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 Blanco\Desktop\"/>
    </mc:Choice>
  </mc:AlternateContent>
  <bookViews>
    <workbookView xWindow="0" yWindow="0" windowWidth="15330" windowHeight="13170" activeTab="1"/>
  </bookViews>
  <sheets>
    <sheet name="All APS Data Chart" sheetId="2" r:id="rId1"/>
    <sheet name="All APs Data Chart (non log)" sheetId="4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22" i="1" l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3" i="1"/>
</calcChain>
</file>

<file path=xl/sharedStrings.xml><?xml version="1.0" encoding="utf-8"?>
<sst xmlns="http://schemas.openxmlformats.org/spreadsheetml/2006/main" count="24" uniqueCount="9">
  <si>
    <t>Radius (cm)</t>
  </si>
  <si>
    <t>RSS (dBm)</t>
  </si>
  <si>
    <t>AP01 RSS vs Distance</t>
  </si>
  <si>
    <t>AP02 RSS vs Distance</t>
  </si>
  <si>
    <t>AP03 RSS vs Distance</t>
  </si>
  <si>
    <t>AP04 RSS vs Distance</t>
  </si>
  <si>
    <t>log(Radius/100cm)</t>
  </si>
  <si>
    <t>Std deviation per radius</t>
  </si>
  <si>
    <t>Mean of dBm per unique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</si>
</sst>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 w.r.t. Radius from Access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20403106212373E-2"/>
          <c:y val="7.4880313711925009E-2"/>
          <c:w val="0.91032325904272227"/>
          <c:h val="0.71257502449682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AP01 RSS vs 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757763079494738"/>
                  <c:y val="0.4187424053494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Sheet1!$C$3:$C$922</c:f>
              <c:numCache>
                <c:formatCode>General</c:formatCode>
                <c:ptCount val="920"/>
                <c:pt idx="0">
                  <c:v>0.68868181549335838</c:v>
                </c:pt>
                <c:pt idx="1">
                  <c:v>0.68868181549335838</c:v>
                </c:pt>
                <c:pt idx="2">
                  <c:v>0.68868181549335838</c:v>
                </c:pt>
                <c:pt idx="3">
                  <c:v>0.68868181549335838</c:v>
                </c:pt>
                <c:pt idx="4">
                  <c:v>0.68868181549335838</c:v>
                </c:pt>
                <c:pt idx="5">
                  <c:v>0.68868181549335838</c:v>
                </c:pt>
                <c:pt idx="6">
                  <c:v>0.68868181549335838</c:v>
                </c:pt>
                <c:pt idx="7">
                  <c:v>0.68868181549335838</c:v>
                </c:pt>
                <c:pt idx="8">
                  <c:v>0.68868181549335838</c:v>
                </c:pt>
                <c:pt idx="9">
                  <c:v>0.68868181549335838</c:v>
                </c:pt>
                <c:pt idx="10">
                  <c:v>0.68868181549335838</c:v>
                </c:pt>
                <c:pt idx="11">
                  <c:v>0.68868181549335838</c:v>
                </c:pt>
                <c:pt idx="12">
                  <c:v>0.68868181549335838</c:v>
                </c:pt>
                <c:pt idx="13">
                  <c:v>0.68868181549335838</c:v>
                </c:pt>
                <c:pt idx="14">
                  <c:v>0.68868181549335838</c:v>
                </c:pt>
                <c:pt idx="15">
                  <c:v>0.68868181549335838</c:v>
                </c:pt>
                <c:pt idx="16">
                  <c:v>0.68868181549335838</c:v>
                </c:pt>
                <c:pt idx="17">
                  <c:v>0.68868181549335838</c:v>
                </c:pt>
                <c:pt idx="18">
                  <c:v>0.68868181549335838</c:v>
                </c:pt>
                <c:pt idx="19">
                  <c:v>0.68868181549335838</c:v>
                </c:pt>
                <c:pt idx="20">
                  <c:v>0.72463387885769037</c:v>
                </c:pt>
                <c:pt idx="21">
                  <c:v>0.72463387885769037</c:v>
                </c:pt>
                <c:pt idx="22">
                  <c:v>0.72463387885769037</c:v>
                </c:pt>
                <c:pt idx="23">
                  <c:v>0.72463387885769037</c:v>
                </c:pt>
                <c:pt idx="24">
                  <c:v>0.72463387885769037</c:v>
                </c:pt>
                <c:pt idx="25">
                  <c:v>0.72463387885769037</c:v>
                </c:pt>
                <c:pt idx="26">
                  <c:v>0.72463387885769037</c:v>
                </c:pt>
                <c:pt idx="27">
                  <c:v>0.72463387885769037</c:v>
                </c:pt>
                <c:pt idx="28">
                  <c:v>0.72463387885769037</c:v>
                </c:pt>
                <c:pt idx="29">
                  <c:v>0.72463387885769037</c:v>
                </c:pt>
                <c:pt idx="30">
                  <c:v>0.72463387885769037</c:v>
                </c:pt>
                <c:pt idx="31">
                  <c:v>0.72463387885769037</c:v>
                </c:pt>
                <c:pt idx="32">
                  <c:v>0.72463387885769037</c:v>
                </c:pt>
                <c:pt idx="33">
                  <c:v>0.72463387885769037</c:v>
                </c:pt>
                <c:pt idx="34">
                  <c:v>0.72463387885769037</c:v>
                </c:pt>
                <c:pt idx="35">
                  <c:v>0.72463387885769037</c:v>
                </c:pt>
                <c:pt idx="36">
                  <c:v>0.72463387885769037</c:v>
                </c:pt>
                <c:pt idx="37">
                  <c:v>0.72463387885769037</c:v>
                </c:pt>
                <c:pt idx="38">
                  <c:v>0.72463387885769037</c:v>
                </c:pt>
                <c:pt idx="39">
                  <c:v>0.72463387885769037</c:v>
                </c:pt>
                <c:pt idx="40">
                  <c:v>0.82431147395738791</c:v>
                </c:pt>
                <c:pt idx="41">
                  <c:v>0.82431147395738791</c:v>
                </c:pt>
                <c:pt idx="42">
                  <c:v>0.82431147395738791</c:v>
                </c:pt>
                <c:pt idx="43">
                  <c:v>0.82431147395738791</c:v>
                </c:pt>
                <c:pt idx="44">
                  <c:v>0.82431147395738791</c:v>
                </c:pt>
                <c:pt idx="45">
                  <c:v>0.82431147395738791</c:v>
                </c:pt>
                <c:pt idx="46">
                  <c:v>0.82431147395738791</c:v>
                </c:pt>
                <c:pt idx="47">
                  <c:v>0.82431147395738791</c:v>
                </c:pt>
                <c:pt idx="48">
                  <c:v>0.82431147395738791</c:v>
                </c:pt>
                <c:pt idx="49">
                  <c:v>0.82431147395738791</c:v>
                </c:pt>
                <c:pt idx="50">
                  <c:v>0.82431147395738791</c:v>
                </c:pt>
                <c:pt idx="51">
                  <c:v>0.82431147395738791</c:v>
                </c:pt>
                <c:pt idx="52">
                  <c:v>0.82431147395738791</c:v>
                </c:pt>
                <c:pt idx="53">
                  <c:v>0.82431147395738791</c:v>
                </c:pt>
                <c:pt idx="54">
                  <c:v>0.82431147395738791</c:v>
                </c:pt>
                <c:pt idx="55">
                  <c:v>0.82431147395738791</c:v>
                </c:pt>
                <c:pt idx="56">
                  <c:v>0.82431147395738791</c:v>
                </c:pt>
                <c:pt idx="57">
                  <c:v>0.82431147395738791</c:v>
                </c:pt>
                <c:pt idx="58">
                  <c:v>0.82431147395738791</c:v>
                </c:pt>
                <c:pt idx="59">
                  <c:v>0.82431147395738791</c:v>
                </c:pt>
                <c:pt idx="60">
                  <c:v>0.83219098953952719</c:v>
                </c:pt>
                <c:pt idx="61">
                  <c:v>0.83219098953952719</c:v>
                </c:pt>
                <c:pt idx="62">
                  <c:v>0.83219098953952719</c:v>
                </c:pt>
                <c:pt idx="63">
                  <c:v>0.83219098953952719</c:v>
                </c:pt>
                <c:pt idx="64">
                  <c:v>0.83219098953952719</c:v>
                </c:pt>
                <c:pt idx="65">
                  <c:v>0.83219098953952719</c:v>
                </c:pt>
                <c:pt idx="66">
                  <c:v>0.83219098953952719</c:v>
                </c:pt>
                <c:pt idx="67">
                  <c:v>0.83219098953952719</c:v>
                </c:pt>
                <c:pt idx="68">
                  <c:v>0.83219098953952719</c:v>
                </c:pt>
                <c:pt idx="69">
                  <c:v>0.83219098953952719</c:v>
                </c:pt>
                <c:pt idx="70">
                  <c:v>0.83219098953952719</c:v>
                </c:pt>
                <c:pt idx="71">
                  <c:v>0.83219098953952719</c:v>
                </c:pt>
                <c:pt idx="72">
                  <c:v>0.83219098953952719</c:v>
                </c:pt>
                <c:pt idx="73">
                  <c:v>0.83219098953952719</c:v>
                </c:pt>
                <c:pt idx="74">
                  <c:v>0.83219098953952719</c:v>
                </c:pt>
                <c:pt idx="75">
                  <c:v>0.83219098953952719</c:v>
                </c:pt>
                <c:pt idx="76">
                  <c:v>0.83219098953952719</c:v>
                </c:pt>
                <c:pt idx="77">
                  <c:v>0.83219098953952719</c:v>
                </c:pt>
                <c:pt idx="78">
                  <c:v>0.83219098953952719</c:v>
                </c:pt>
                <c:pt idx="79">
                  <c:v>0.83219098953952719</c:v>
                </c:pt>
                <c:pt idx="80">
                  <c:v>0.86261165907064963</c:v>
                </c:pt>
                <c:pt idx="81">
                  <c:v>0.86261165907064963</c:v>
                </c:pt>
                <c:pt idx="82">
                  <c:v>0.86261165907064963</c:v>
                </c:pt>
                <c:pt idx="83">
                  <c:v>0.86261165907064963</c:v>
                </c:pt>
                <c:pt idx="84">
                  <c:v>0.86261165907064963</c:v>
                </c:pt>
                <c:pt idx="85">
                  <c:v>0.86261165907064963</c:v>
                </c:pt>
                <c:pt idx="86">
                  <c:v>0.86261165907064963</c:v>
                </c:pt>
                <c:pt idx="87">
                  <c:v>0.86261165907064963</c:v>
                </c:pt>
                <c:pt idx="88">
                  <c:v>0.86261165907064963</c:v>
                </c:pt>
                <c:pt idx="89">
                  <c:v>0.86261165907064963</c:v>
                </c:pt>
                <c:pt idx="90">
                  <c:v>0.86261165907064963</c:v>
                </c:pt>
                <c:pt idx="91">
                  <c:v>0.86261165907064963</c:v>
                </c:pt>
                <c:pt idx="92">
                  <c:v>0.86261165907064963</c:v>
                </c:pt>
                <c:pt idx="93">
                  <c:v>0.86261165907064963</c:v>
                </c:pt>
                <c:pt idx="94">
                  <c:v>0.86261165907064963</c:v>
                </c:pt>
                <c:pt idx="95">
                  <c:v>0.86261165907064963</c:v>
                </c:pt>
                <c:pt idx="96">
                  <c:v>0.86261165907064963</c:v>
                </c:pt>
                <c:pt idx="97">
                  <c:v>0.86261165907064963</c:v>
                </c:pt>
                <c:pt idx="98">
                  <c:v>0.86261165907064963</c:v>
                </c:pt>
                <c:pt idx="99">
                  <c:v>0.86261165907064963</c:v>
                </c:pt>
                <c:pt idx="100">
                  <c:v>0.63832681632228749</c:v>
                </c:pt>
                <c:pt idx="101">
                  <c:v>0.63832681632228749</c:v>
                </c:pt>
                <c:pt idx="102">
                  <c:v>0.63832681632228749</c:v>
                </c:pt>
                <c:pt idx="103">
                  <c:v>0.63832681632228749</c:v>
                </c:pt>
                <c:pt idx="104">
                  <c:v>0.63832681632228749</c:v>
                </c:pt>
                <c:pt idx="105">
                  <c:v>0.63832681632228749</c:v>
                </c:pt>
                <c:pt idx="106">
                  <c:v>0.63832681632228749</c:v>
                </c:pt>
                <c:pt idx="107">
                  <c:v>0.63832681632228749</c:v>
                </c:pt>
                <c:pt idx="108">
                  <c:v>0.63832681632228749</c:v>
                </c:pt>
                <c:pt idx="109">
                  <c:v>0.63832681632228749</c:v>
                </c:pt>
                <c:pt idx="110">
                  <c:v>0.63832681632228749</c:v>
                </c:pt>
                <c:pt idx="111">
                  <c:v>0.63832681632228749</c:v>
                </c:pt>
                <c:pt idx="112">
                  <c:v>0.63832681632228749</c:v>
                </c:pt>
                <c:pt idx="113">
                  <c:v>0.63832681632228749</c:v>
                </c:pt>
                <c:pt idx="114">
                  <c:v>0.63832681632228749</c:v>
                </c:pt>
                <c:pt idx="115">
                  <c:v>0.63832681632228749</c:v>
                </c:pt>
                <c:pt idx="116">
                  <c:v>0.63832681632228749</c:v>
                </c:pt>
                <c:pt idx="117">
                  <c:v>0.63832681632228749</c:v>
                </c:pt>
                <c:pt idx="118">
                  <c:v>0.63832681632228749</c:v>
                </c:pt>
                <c:pt idx="119">
                  <c:v>0.63832681632228749</c:v>
                </c:pt>
                <c:pt idx="120">
                  <c:v>0.88042018307520353</c:v>
                </c:pt>
                <c:pt idx="121">
                  <c:v>0.88042018307520353</c:v>
                </c:pt>
                <c:pt idx="122">
                  <c:v>0.88042018307520353</c:v>
                </c:pt>
                <c:pt idx="123">
                  <c:v>0.88042018307520353</c:v>
                </c:pt>
                <c:pt idx="124">
                  <c:v>0.88042018307520353</c:v>
                </c:pt>
                <c:pt idx="125">
                  <c:v>0.88042018307520353</c:v>
                </c:pt>
                <c:pt idx="126">
                  <c:v>0.88042018307520353</c:v>
                </c:pt>
                <c:pt idx="127">
                  <c:v>0.88042018307520353</c:v>
                </c:pt>
                <c:pt idx="128">
                  <c:v>0.88042018307520353</c:v>
                </c:pt>
                <c:pt idx="129">
                  <c:v>0.88042018307520353</c:v>
                </c:pt>
                <c:pt idx="130">
                  <c:v>0.88042018307520353</c:v>
                </c:pt>
                <c:pt idx="131">
                  <c:v>0.88042018307520353</c:v>
                </c:pt>
                <c:pt idx="132">
                  <c:v>0.88042018307520353</c:v>
                </c:pt>
                <c:pt idx="133">
                  <c:v>0.88042018307520353</c:v>
                </c:pt>
                <c:pt idx="134">
                  <c:v>0.88042018307520353</c:v>
                </c:pt>
                <c:pt idx="135">
                  <c:v>0.88042018307520353</c:v>
                </c:pt>
                <c:pt idx="136">
                  <c:v>0.88042018307520353</c:v>
                </c:pt>
                <c:pt idx="137">
                  <c:v>0.88042018307520353</c:v>
                </c:pt>
                <c:pt idx="138">
                  <c:v>0.88042018307520353</c:v>
                </c:pt>
                <c:pt idx="139">
                  <c:v>0.88042018307520353</c:v>
                </c:pt>
                <c:pt idx="140">
                  <c:v>0.53126749005893037</c:v>
                </c:pt>
                <c:pt idx="141">
                  <c:v>0.53126749005893037</c:v>
                </c:pt>
                <c:pt idx="142">
                  <c:v>0.53126749005893037</c:v>
                </c:pt>
                <c:pt idx="143">
                  <c:v>0.53126749005893037</c:v>
                </c:pt>
                <c:pt idx="144">
                  <c:v>0.53126749005893037</c:v>
                </c:pt>
                <c:pt idx="145">
                  <c:v>0.53126749005893037</c:v>
                </c:pt>
                <c:pt idx="146">
                  <c:v>0.53126749005893037</c:v>
                </c:pt>
                <c:pt idx="147">
                  <c:v>0.53126749005893037</c:v>
                </c:pt>
                <c:pt idx="148">
                  <c:v>0.53126749005893037</c:v>
                </c:pt>
                <c:pt idx="149">
                  <c:v>0.53126749005893037</c:v>
                </c:pt>
                <c:pt idx="150">
                  <c:v>0.53126749005893037</c:v>
                </c:pt>
                <c:pt idx="151">
                  <c:v>0.53126749005893037</c:v>
                </c:pt>
                <c:pt idx="152">
                  <c:v>0.53126749005893037</c:v>
                </c:pt>
                <c:pt idx="153">
                  <c:v>0.53126749005893037</c:v>
                </c:pt>
                <c:pt idx="154">
                  <c:v>0.53126749005893037</c:v>
                </c:pt>
                <c:pt idx="155">
                  <c:v>0.53126749005893037</c:v>
                </c:pt>
                <c:pt idx="156">
                  <c:v>0.53126749005893037</c:v>
                </c:pt>
                <c:pt idx="157">
                  <c:v>0.53126749005893037</c:v>
                </c:pt>
                <c:pt idx="158">
                  <c:v>0.53126749005893037</c:v>
                </c:pt>
                <c:pt idx="159">
                  <c:v>0.53126749005893037</c:v>
                </c:pt>
                <c:pt idx="160">
                  <c:v>0.71497177673695733</c:v>
                </c:pt>
                <c:pt idx="161">
                  <c:v>0.71497177673695733</c:v>
                </c:pt>
                <c:pt idx="162">
                  <c:v>0.71497177673695733</c:v>
                </c:pt>
                <c:pt idx="163">
                  <c:v>0.71497177673695733</c:v>
                </c:pt>
                <c:pt idx="164">
                  <c:v>0.71497177673695733</c:v>
                </c:pt>
                <c:pt idx="165">
                  <c:v>0.71497177673695733</c:v>
                </c:pt>
                <c:pt idx="166">
                  <c:v>0.71497177673695733</c:v>
                </c:pt>
                <c:pt idx="167">
                  <c:v>0.71497177673695733</c:v>
                </c:pt>
                <c:pt idx="168">
                  <c:v>0.71497177673695733</c:v>
                </c:pt>
                <c:pt idx="169">
                  <c:v>0.71497177673695733</c:v>
                </c:pt>
                <c:pt idx="170">
                  <c:v>0.71497177673695733</c:v>
                </c:pt>
                <c:pt idx="171">
                  <c:v>0.71497177673695733</c:v>
                </c:pt>
                <c:pt idx="172">
                  <c:v>0.71497177673695733</c:v>
                </c:pt>
                <c:pt idx="173">
                  <c:v>0.71497177673695733</c:v>
                </c:pt>
                <c:pt idx="174">
                  <c:v>0.71497177673695733</c:v>
                </c:pt>
                <c:pt idx="175">
                  <c:v>0.71497177673695733</c:v>
                </c:pt>
                <c:pt idx="176">
                  <c:v>0.71497177673695733</c:v>
                </c:pt>
                <c:pt idx="177">
                  <c:v>0.71497177673695733</c:v>
                </c:pt>
                <c:pt idx="178">
                  <c:v>0.71497177673695733</c:v>
                </c:pt>
                <c:pt idx="179">
                  <c:v>0.71497177673695733</c:v>
                </c:pt>
                <c:pt idx="180">
                  <c:v>0.73513944446275092</c:v>
                </c:pt>
                <c:pt idx="181">
                  <c:v>0.73513944446275092</c:v>
                </c:pt>
                <c:pt idx="182">
                  <c:v>0.73513944446275092</c:v>
                </c:pt>
                <c:pt idx="183">
                  <c:v>0.73513944446275092</c:v>
                </c:pt>
                <c:pt idx="184">
                  <c:v>0.73513944446275092</c:v>
                </c:pt>
                <c:pt idx="185">
                  <c:v>0.73513944446275092</c:v>
                </c:pt>
                <c:pt idx="186">
                  <c:v>0.73513944446275092</c:v>
                </c:pt>
                <c:pt idx="187">
                  <c:v>0.73513944446275092</c:v>
                </c:pt>
                <c:pt idx="188">
                  <c:v>0.73513944446275092</c:v>
                </c:pt>
                <c:pt idx="189">
                  <c:v>0.73513944446275092</c:v>
                </c:pt>
                <c:pt idx="190">
                  <c:v>0.73513944446275092</c:v>
                </c:pt>
                <c:pt idx="191">
                  <c:v>0.73513944446275092</c:v>
                </c:pt>
                <c:pt idx="192">
                  <c:v>0.73513944446275092</c:v>
                </c:pt>
                <c:pt idx="193">
                  <c:v>0.73513944446275092</c:v>
                </c:pt>
                <c:pt idx="194">
                  <c:v>0.73513944446275092</c:v>
                </c:pt>
                <c:pt idx="195">
                  <c:v>0.73513944446275092</c:v>
                </c:pt>
                <c:pt idx="196">
                  <c:v>0.73513944446275092</c:v>
                </c:pt>
                <c:pt idx="197">
                  <c:v>0.73513944446275092</c:v>
                </c:pt>
                <c:pt idx="198">
                  <c:v>0.73513944446275092</c:v>
                </c:pt>
                <c:pt idx="199">
                  <c:v>0.73513944446275092</c:v>
                </c:pt>
                <c:pt idx="200">
                  <c:v>0.60695866827149625</c:v>
                </c:pt>
                <c:pt idx="201">
                  <c:v>0.60695866827149625</c:v>
                </c:pt>
                <c:pt idx="202">
                  <c:v>0.60695866827149625</c:v>
                </c:pt>
                <c:pt idx="203">
                  <c:v>0.60695866827149625</c:v>
                </c:pt>
                <c:pt idx="204">
                  <c:v>0.60695866827149625</c:v>
                </c:pt>
                <c:pt idx="205">
                  <c:v>0.60695866827149625</c:v>
                </c:pt>
                <c:pt idx="206">
                  <c:v>0.60695866827149625</c:v>
                </c:pt>
                <c:pt idx="207">
                  <c:v>0.60695866827149625</c:v>
                </c:pt>
                <c:pt idx="208">
                  <c:v>0.60695866827149625</c:v>
                </c:pt>
                <c:pt idx="209">
                  <c:v>0.60695866827149625</c:v>
                </c:pt>
                <c:pt idx="210">
                  <c:v>0.60695866827149625</c:v>
                </c:pt>
                <c:pt idx="211">
                  <c:v>0.60695866827149625</c:v>
                </c:pt>
                <c:pt idx="212">
                  <c:v>0.60695866827149625</c:v>
                </c:pt>
                <c:pt idx="213">
                  <c:v>0.60695866827149625</c:v>
                </c:pt>
                <c:pt idx="214">
                  <c:v>0.60695866827149625</c:v>
                </c:pt>
                <c:pt idx="215">
                  <c:v>0.60695866827149625</c:v>
                </c:pt>
                <c:pt idx="216">
                  <c:v>0.60695866827149625</c:v>
                </c:pt>
                <c:pt idx="217">
                  <c:v>0.60695866827149625</c:v>
                </c:pt>
                <c:pt idx="218">
                  <c:v>0.60695866827149625</c:v>
                </c:pt>
                <c:pt idx="219">
                  <c:v>0.60695866827149625</c:v>
                </c:pt>
                <c:pt idx="220">
                  <c:v>0.66442669936794507</c:v>
                </c:pt>
                <c:pt idx="221">
                  <c:v>0.66442669936794507</c:v>
                </c:pt>
                <c:pt idx="222">
                  <c:v>0.66442669936794507</c:v>
                </c:pt>
                <c:pt idx="223">
                  <c:v>0.66442669936794507</c:v>
                </c:pt>
                <c:pt idx="224">
                  <c:v>0.66442669936794507</c:v>
                </c:pt>
                <c:pt idx="225">
                  <c:v>0.66442669936794507</c:v>
                </c:pt>
                <c:pt idx="226">
                  <c:v>0.66442669936794507</c:v>
                </c:pt>
                <c:pt idx="227">
                  <c:v>0.66442669936794507</c:v>
                </c:pt>
                <c:pt idx="228">
                  <c:v>0.66442669936794507</c:v>
                </c:pt>
                <c:pt idx="229">
                  <c:v>0.66442669936794507</c:v>
                </c:pt>
                <c:pt idx="230">
                  <c:v>0.66442669936794507</c:v>
                </c:pt>
                <c:pt idx="231">
                  <c:v>0.66442669936794507</c:v>
                </c:pt>
                <c:pt idx="232">
                  <c:v>0.66442669936794507</c:v>
                </c:pt>
                <c:pt idx="233">
                  <c:v>0.66442669936794507</c:v>
                </c:pt>
                <c:pt idx="234">
                  <c:v>0.66442669936794507</c:v>
                </c:pt>
                <c:pt idx="235">
                  <c:v>0.66442669936794507</c:v>
                </c:pt>
                <c:pt idx="236">
                  <c:v>0.66442669936794507</c:v>
                </c:pt>
                <c:pt idx="237">
                  <c:v>0.66442669936794507</c:v>
                </c:pt>
                <c:pt idx="238">
                  <c:v>0.66442669936794507</c:v>
                </c:pt>
                <c:pt idx="239">
                  <c:v>0.66442669936794507</c:v>
                </c:pt>
                <c:pt idx="240">
                  <c:v>0.59374696455780951</c:v>
                </c:pt>
                <c:pt idx="241">
                  <c:v>0.59374696455780951</c:v>
                </c:pt>
                <c:pt idx="242">
                  <c:v>0.59374696455780951</c:v>
                </c:pt>
                <c:pt idx="243">
                  <c:v>0.59374696455780951</c:v>
                </c:pt>
                <c:pt idx="244">
                  <c:v>0.59374696455780951</c:v>
                </c:pt>
                <c:pt idx="245">
                  <c:v>0.59374696455780951</c:v>
                </c:pt>
                <c:pt idx="246">
                  <c:v>0.59374696455780951</c:v>
                </c:pt>
                <c:pt idx="247">
                  <c:v>0.59374696455780951</c:v>
                </c:pt>
                <c:pt idx="248">
                  <c:v>0.59374696455780951</c:v>
                </c:pt>
                <c:pt idx="249">
                  <c:v>0.59374696455780951</c:v>
                </c:pt>
                <c:pt idx="250">
                  <c:v>0.59374696455780951</c:v>
                </c:pt>
                <c:pt idx="251">
                  <c:v>0.59374696455780951</c:v>
                </c:pt>
                <c:pt idx="252">
                  <c:v>0.59374696455780951</c:v>
                </c:pt>
                <c:pt idx="253">
                  <c:v>0.59374696455780951</c:v>
                </c:pt>
                <c:pt idx="254">
                  <c:v>0.59374696455780951</c:v>
                </c:pt>
                <c:pt idx="255">
                  <c:v>0.59374696455780951</c:v>
                </c:pt>
                <c:pt idx="256">
                  <c:v>0.59374696455780951</c:v>
                </c:pt>
                <c:pt idx="257">
                  <c:v>0.59374696455780951</c:v>
                </c:pt>
                <c:pt idx="258">
                  <c:v>0.59374696455780951</c:v>
                </c:pt>
                <c:pt idx="259">
                  <c:v>0.59374696455780951</c:v>
                </c:pt>
                <c:pt idx="260">
                  <c:v>0.29121634859960449</c:v>
                </c:pt>
                <c:pt idx="261">
                  <c:v>0.29121634859960449</c:v>
                </c:pt>
                <c:pt idx="262">
                  <c:v>0.29121634859960449</c:v>
                </c:pt>
                <c:pt idx="263">
                  <c:v>0.29121634859960449</c:v>
                </c:pt>
                <c:pt idx="264">
                  <c:v>0.29121634859960449</c:v>
                </c:pt>
                <c:pt idx="265">
                  <c:v>0.29121634859960449</c:v>
                </c:pt>
                <c:pt idx="266">
                  <c:v>0.29121634859960449</c:v>
                </c:pt>
                <c:pt idx="267">
                  <c:v>0.29121634859960449</c:v>
                </c:pt>
                <c:pt idx="268">
                  <c:v>0.29121634859960449</c:v>
                </c:pt>
                <c:pt idx="269">
                  <c:v>0.29121634859960449</c:v>
                </c:pt>
                <c:pt idx="270">
                  <c:v>0.29121634859960449</c:v>
                </c:pt>
                <c:pt idx="271">
                  <c:v>0.29121634859960449</c:v>
                </c:pt>
                <c:pt idx="272">
                  <c:v>0.29121634859960449</c:v>
                </c:pt>
                <c:pt idx="273">
                  <c:v>0.29121634859960449</c:v>
                </c:pt>
                <c:pt idx="274">
                  <c:v>0.29121634859960449</c:v>
                </c:pt>
                <c:pt idx="275">
                  <c:v>0.29121634859960449</c:v>
                </c:pt>
                <c:pt idx="276">
                  <c:v>0.29121634859960449</c:v>
                </c:pt>
                <c:pt idx="277">
                  <c:v>0.29121634859960449</c:v>
                </c:pt>
                <c:pt idx="278">
                  <c:v>0.29121634859960449</c:v>
                </c:pt>
                <c:pt idx="279">
                  <c:v>0.29121634859960449</c:v>
                </c:pt>
                <c:pt idx="280">
                  <c:v>-0.20893989799041893</c:v>
                </c:pt>
                <c:pt idx="281">
                  <c:v>-0.20893989799041893</c:v>
                </c:pt>
                <c:pt idx="282">
                  <c:v>-0.20893989799041893</c:v>
                </c:pt>
                <c:pt idx="283">
                  <c:v>-0.20893989799041893</c:v>
                </c:pt>
                <c:pt idx="284">
                  <c:v>-0.20893989799041893</c:v>
                </c:pt>
                <c:pt idx="285">
                  <c:v>-0.20893989799041893</c:v>
                </c:pt>
                <c:pt idx="286">
                  <c:v>-0.20893989799041893</c:v>
                </c:pt>
                <c:pt idx="287">
                  <c:v>-0.20893989799041893</c:v>
                </c:pt>
                <c:pt idx="288">
                  <c:v>-0.20893989799041893</c:v>
                </c:pt>
                <c:pt idx="289">
                  <c:v>-0.20893989799041893</c:v>
                </c:pt>
                <c:pt idx="290">
                  <c:v>-0.20893989799041893</c:v>
                </c:pt>
                <c:pt idx="291">
                  <c:v>-0.20893989799041893</c:v>
                </c:pt>
                <c:pt idx="292">
                  <c:v>-0.20893989799041893</c:v>
                </c:pt>
                <c:pt idx="293">
                  <c:v>-0.20893989799041893</c:v>
                </c:pt>
                <c:pt idx="294">
                  <c:v>-0.20893989799041893</c:v>
                </c:pt>
                <c:pt idx="295">
                  <c:v>-0.20893989799041893</c:v>
                </c:pt>
                <c:pt idx="296">
                  <c:v>-0.20893989799041893</c:v>
                </c:pt>
                <c:pt idx="297">
                  <c:v>-0.20893989799041893</c:v>
                </c:pt>
                <c:pt idx="298">
                  <c:v>-0.20893989799041893</c:v>
                </c:pt>
                <c:pt idx="299">
                  <c:v>-0.20893989799041893</c:v>
                </c:pt>
                <c:pt idx="300">
                  <c:v>0.19103104576762364</c:v>
                </c:pt>
                <c:pt idx="301">
                  <c:v>0.19103104576762364</c:v>
                </c:pt>
                <c:pt idx="302">
                  <c:v>0.19103104576762364</c:v>
                </c:pt>
                <c:pt idx="303">
                  <c:v>0.19103104576762364</c:v>
                </c:pt>
                <c:pt idx="304">
                  <c:v>0.19103104576762364</c:v>
                </c:pt>
                <c:pt idx="305">
                  <c:v>0.19103104576762364</c:v>
                </c:pt>
                <c:pt idx="306">
                  <c:v>0.19103104576762364</c:v>
                </c:pt>
                <c:pt idx="307">
                  <c:v>0.19103104576762364</c:v>
                </c:pt>
                <c:pt idx="308">
                  <c:v>0.19103104576762364</c:v>
                </c:pt>
                <c:pt idx="309">
                  <c:v>0.19103104576762364</c:v>
                </c:pt>
                <c:pt idx="310">
                  <c:v>0.19103104576762364</c:v>
                </c:pt>
                <c:pt idx="311">
                  <c:v>0.19103104576762364</c:v>
                </c:pt>
                <c:pt idx="312">
                  <c:v>0.19103104576762364</c:v>
                </c:pt>
                <c:pt idx="313">
                  <c:v>0.19103104576762364</c:v>
                </c:pt>
                <c:pt idx="314">
                  <c:v>0.19103104576762364</c:v>
                </c:pt>
                <c:pt idx="315">
                  <c:v>0.19103104576762364</c:v>
                </c:pt>
                <c:pt idx="316">
                  <c:v>0.19103104576762364</c:v>
                </c:pt>
                <c:pt idx="317">
                  <c:v>0.19103104576762364</c:v>
                </c:pt>
                <c:pt idx="318">
                  <c:v>0.19103104576762364</c:v>
                </c:pt>
                <c:pt idx="319">
                  <c:v>0.19103104576762364</c:v>
                </c:pt>
                <c:pt idx="320">
                  <c:v>0.59444245578886312</c:v>
                </c:pt>
                <c:pt idx="321">
                  <c:v>0.59444245578886312</c:v>
                </c:pt>
                <c:pt idx="322">
                  <c:v>0.59444245578886312</c:v>
                </c:pt>
                <c:pt idx="323">
                  <c:v>0.59444245578886312</c:v>
                </c:pt>
                <c:pt idx="324">
                  <c:v>0.59444245578886312</c:v>
                </c:pt>
                <c:pt idx="325">
                  <c:v>0.59444245578886312</c:v>
                </c:pt>
                <c:pt idx="326">
                  <c:v>0.59444245578886312</c:v>
                </c:pt>
                <c:pt idx="327">
                  <c:v>0.59444245578886312</c:v>
                </c:pt>
                <c:pt idx="328">
                  <c:v>0.59444245578886312</c:v>
                </c:pt>
                <c:pt idx="329">
                  <c:v>0.59444245578886312</c:v>
                </c:pt>
                <c:pt idx="330">
                  <c:v>0.59444245578886312</c:v>
                </c:pt>
                <c:pt idx="331">
                  <c:v>0.59444245578886312</c:v>
                </c:pt>
                <c:pt idx="332">
                  <c:v>0.59444245578886312</c:v>
                </c:pt>
                <c:pt idx="333">
                  <c:v>0.59444245578886312</c:v>
                </c:pt>
                <c:pt idx="334">
                  <c:v>0.59444245578886312</c:v>
                </c:pt>
                <c:pt idx="335">
                  <c:v>0.59444245578886312</c:v>
                </c:pt>
                <c:pt idx="336">
                  <c:v>0.59444245578886312</c:v>
                </c:pt>
                <c:pt idx="337">
                  <c:v>0.59444245578886312</c:v>
                </c:pt>
                <c:pt idx="338">
                  <c:v>0.59444245578886312</c:v>
                </c:pt>
                <c:pt idx="339">
                  <c:v>0.59444245578886312</c:v>
                </c:pt>
                <c:pt idx="340">
                  <c:v>0.63193929521061165</c:v>
                </c:pt>
                <c:pt idx="341">
                  <c:v>0.63193929521061165</c:v>
                </c:pt>
                <c:pt idx="342">
                  <c:v>0.63193929521061165</c:v>
                </c:pt>
                <c:pt idx="343">
                  <c:v>0.63193929521061165</c:v>
                </c:pt>
                <c:pt idx="344">
                  <c:v>0.63193929521061165</c:v>
                </c:pt>
                <c:pt idx="345">
                  <c:v>0.63193929521061165</c:v>
                </c:pt>
                <c:pt idx="346">
                  <c:v>0.63193929521061165</c:v>
                </c:pt>
                <c:pt idx="347">
                  <c:v>0.63193929521061165</c:v>
                </c:pt>
                <c:pt idx="348">
                  <c:v>0.63193929521061165</c:v>
                </c:pt>
                <c:pt idx="349">
                  <c:v>0.63193929521061165</c:v>
                </c:pt>
                <c:pt idx="350">
                  <c:v>0.63193929521061165</c:v>
                </c:pt>
                <c:pt idx="351">
                  <c:v>0.63193929521061165</c:v>
                </c:pt>
                <c:pt idx="352">
                  <c:v>0.63193929521061165</c:v>
                </c:pt>
                <c:pt idx="353">
                  <c:v>0.63193929521061165</c:v>
                </c:pt>
                <c:pt idx="354">
                  <c:v>0.63193929521061165</c:v>
                </c:pt>
                <c:pt idx="355">
                  <c:v>0.63193929521061165</c:v>
                </c:pt>
                <c:pt idx="356">
                  <c:v>0.63193929521061165</c:v>
                </c:pt>
                <c:pt idx="357">
                  <c:v>0.63193929521061165</c:v>
                </c:pt>
                <c:pt idx="358">
                  <c:v>0.63193929521061165</c:v>
                </c:pt>
                <c:pt idx="359">
                  <c:v>0.63193929521061165</c:v>
                </c:pt>
                <c:pt idx="360">
                  <c:v>0.41995417879804564</c:v>
                </c:pt>
                <c:pt idx="361">
                  <c:v>0.41995417879804564</c:v>
                </c:pt>
                <c:pt idx="362">
                  <c:v>0.41995417879804564</c:v>
                </c:pt>
                <c:pt idx="363">
                  <c:v>0.41995417879804564</c:v>
                </c:pt>
                <c:pt idx="364">
                  <c:v>0.41995417879804564</c:v>
                </c:pt>
                <c:pt idx="365">
                  <c:v>0.41995417879804564</c:v>
                </c:pt>
                <c:pt idx="366">
                  <c:v>0.41995417879804564</c:v>
                </c:pt>
                <c:pt idx="367">
                  <c:v>0.41995417879804564</c:v>
                </c:pt>
                <c:pt idx="368">
                  <c:v>0.41995417879804564</c:v>
                </c:pt>
                <c:pt idx="369">
                  <c:v>0.41995417879804564</c:v>
                </c:pt>
                <c:pt idx="370">
                  <c:v>0.41995417879804564</c:v>
                </c:pt>
                <c:pt idx="371">
                  <c:v>0.41995417879804564</c:v>
                </c:pt>
                <c:pt idx="372">
                  <c:v>0.41995417879804564</c:v>
                </c:pt>
                <c:pt idx="373">
                  <c:v>0.41995417879804564</c:v>
                </c:pt>
                <c:pt idx="374">
                  <c:v>0.41995417879804564</c:v>
                </c:pt>
                <c:pt idx="375">
                  <c:v>0.41995417879804564</c:v>
                </c:pt>
                <c:pt idx="376">
                  <c:v>0.41995417879804564</c:v>
                </c:pt>
                <c:pt idx="377">
                  <c:v>0.41995417879804564</c:v>
                </c:pt>
                <c:pt idx="378">
                  <c:v>0.41995417879804564</c:v>
                </c:pt>
                <c:pt idx="379">
                  <c:v>0.41995417879804564</c:v>
                </c:pt>
                <c:pt idx="380">
                  <c:v>0.21323529759211807</c:v>
                </c:pt>
                <c:pt idx="381">
                  <c:v>0.21323529759211807</c:v>
                </c:pt>
                <c:pt idx="382">
                  <c:v>0.21323529759211807</c:v>
                </c:pt>
                <c:pt idx="383">
                  <c:v>0.21323529759211807</c:v>
                </c:pt>
                <c:pt idx="384">
                  <c:v>0.21323529759211807</c:v>
                </c:pt>
                <c:pt idx="385">
                  <c:v>0.21323529759211807</c:v>
                </c:pt>
                <c:pt idx="386">
                  <c:v>0.21323529759211807</c:v>
                </c:pt>
                <c:pt idx="387">
                  <c:v>0.21323529759211807</c:v>
                </c:pt>
                <c:pt idx="388">
                  <c:v>0.21323529759211807</c:v>
                </c:pt>
                <c:pt idx="389">
                  <c:v>0.21323529759211807</c:v>
                </c:pt>
                <c:pt idx="390">
                  <c:v>0.21323529759211807</c:v>
                </c:pt>
                <c:pt idx="391">
                  <c:v>0.21323529759211807</c:v>
                </c:pt>
                <c:pt idx="392">
                  <c:v>0.21323529759211807</c:v>
                </c:pt>
                <c:pt idx="393">
                  <c:v>0.21323529759211807</c:v>
                </c:pt>
                <c:pt idx="394">
                  <c:v>0.21323529759211807</c:v>
                </c:pt>
                <c:pt idx="395">
                  <c:v>0.21323529759211807</c:v>
                </c:pt>
                <c:pt idx="396">
                  <c:v>0.21323529759211807</c:v>
                </c:pt>
                <c:pt idx="397">
                  <c:v>0.21323529759211807</c:v>
                </c:pt>
                <c:pt idx="398">
                  <c:v>0.21323529759211807</c:v>
                </c:pt>
                <c:pt idx="399">
                  <c:v>0.21323529759211807</c:v>
                </c:pt>
                <c:pt idx="400">
                  <c:v>0.60493503967617579</c:v>
                </c:pt>
                <c:pt idx="401">
                  <c:v>0.60493503967617579</c:v>
                </c:pt>
                <c:pt idx="402">
                  <c:v>0.60493503967617579</c:v>
                </c:pt>
                <c:pt idx="403">
                  <c:v>0.60493503967617579</c:v>
                </c:pt>
                <c:pt idx="404">
                  <c:v>0.60493503967617579</c:v>
                </c:pt>
                <c:pt idx="405">
                  <c:v>0.60493503967617579</c:v>
                </c:pt>
                <c:pt idx="406">
                  <c:v>0.60493503967617579</c:v>
                </c:pt>
                <c:pt idx="407">
                  <c:v>0.60493503967617579</c:v>
                </c:pt>
                <c:pt idx="408">
                  <c:v>0.60493503967617579</c:v>
                </c:pt>
                <c:pt idx="409">
                  <c:v>0.60493503967617579</c:v>
                </c:pt>
                <c:pt idx="410">
                  <c:v>0.60493503967617579</c:v>
                </c:pt>
                <c:pt idx="411">
                  <c:v>0.60493503967617579</c:v>
                </c:pt>
                <c:pt idx="412">
                  <c:v>0.60493503967617579</c:v>
                </c:pt>
                <c:pt idx="413">
                  <c:v>0.60493503967617579</c:v>
                </c:pt>
                <c:pt idx="414">
                  <c:v>0.60493503967617579</c:v>
                </c:pt>
                <c:pt idx="415">
                  <c:v>0.60493503967617579</c:v>
                </c:pt>
                <c:pt idx="416">
                  <c:v>0.60493503967617579</c:v>
                </c:pt>
                <c:pt idx="417">
                  <c:v>0.60493503967617579</c:v>
                </c:pt>
                <c:pt idx="418">
                  <c:v>0.60493503967617579</c:v>
                </c:pt>
                <c:pt idx="419">
                  <c:v>0.60493503967617579</c:v>
                </c:pt>
                <c:pt idx="420">
                  <c:v>0.47002278900934946</c:v>
                </c:pt>
                <c:pt idx="421">
                  <c:v>0.47002278900934946</c:v>
                </c:pt>
                <c:pt idx="422">
                  <c:v>0.47002278900934946</c:v>
                </c:pt>
                <c:pt idx="423">
                  <c:v>0.47002278900934946</c:v>
                </c:pt>
                <c:pt idx="424">
                  <c:v>0.47002278900934946</c:v>
                </c:pt>
                <c:pt idx="425">
                  <c:v>0.47002278900934946</c:v>
                </c:pt>
                <c:pt idx="426">
                  <c:v>0.47002278900934946</c:v>
                </c:pt>
                <c:pt idx="427">
                  <c:v>0.47002278900934946</c:v>
                </c:pt>
                <c:pt idx="428">
                  <c:v>0.47002278900934946</c:v>
                </c:pt>
                <c:pt idx="429">
                  <c:v>0.47002278900934946</c:v>
                </c:pt>
                <c:pt idx="430">
                  <c:v>0.47002278900934946</c:v>
                </c:pt>
                <c:pt idx="431">
                  <c:v>0.47002278900934946</c:v>
                </c:pt>
                <c:pt idx="432">
                  <c:v>0.47002278900934946</c:v>
                </c:pt>
                <c:pt idx="433">
                  <c:v>0.47002278900934946</c:v>
                </c:pt>
                <c:pt idx="434">
                  <c:v>0.47002278900934946</c:v>
                </c:pt>
                <c:pt idx="435">
                  <c:v>0.47002278900934946</c:v>
                </c:pt>
                <c:pt idx="436">
                  <c:v>0.47002278900934946</c:v>
                </c:pt>
                <c:pt idx="437">
                  <c:v>0.47002278900934946</c:v>
                </c:pt>
                <c:pt idx="438">
                  <c:v>0.47002278900934946</c:v>
                </c:pt>
                <c:pt idx="439">
                  <c:v>0.47002278900934946</c:v>
                </c:pt>
                <c:pt idx="440">
                  <c:v>0.77454119237193586</c:v>
                </c:pt>
                <c:pt idx="441">
                  <c:v>0.77454119237193586</c:v>
                </c:pt>
                <c:pt idx="442">
                  <c:v>0.77454119237193586</c:v>
                </c:pt>
                <c:pt idx="443">
                  <c:v>0.77454119237193586</c:v>
                </c:pt>
                <c:pt idx="444">
                  <c:v>0.77454119237193586</c:v>
                </c:pt>
                <c:pt idx="445">
                  <c:v>0.77454119237193586</c:v>
                </c:pt>
                <c:pt idx="446">
                  <c:v>0.77454119237193586</c:v>
                </c:pt>
                <c:pt idx="447">
                  <c:v>0.77454119237193586</c:v>
                </c:pt>
                <c:pt idx="448">
                  <c:v>0.77454119237193586</c:v>
                </c:pt>
                <c:pt idx="449">
                  <c:v>0.77454119237193586</c:v>
                </c:pt>
                <c:pt idx="450">
                  <c:v>0.77454119237193586</c:v>
                </c:pt>
                <c:pt idx="451">
                  <c:v>0.77454119237193586</c:v>
                </c:pt>
                <c:pt idx="452">
                  <c:v>0.77454119237193586</c:v>
                </c:pt>
                <c:pt idx="453">
                  <c:v>0.77454119237193586</c:v>
                </c:pt>
                <c:pt idx="454">
                  <c:v>0.77454119237193586</c:v>
                </c:pt>
                <c:pt idx="455">
                  <c:v>0.77454119237193586</c:v>
                </c:pt>
                <c:pt idx="456">
                  <c:v>0.77454119237193586</c:v>
                </c:pt>
                <c:pt idx="457">
                  <c:v>0.77454119237193586</c:v>
                </c:pt>
                <c:pt idx="458">
                  <c:v>0.77454119237193586</c:v>
                </c:pt>
                <c:pt idx="459">
                  <c:v>0.77454119237193586</c:v>
                </c:pt>
                <c:pt idx="460">
                  <c:v>0.66409650011663235</c:v>
                </c:pt>
                <c:pt idx="461">
                  <c:v>0.66409650011663235</c:v>
                </c:pt>
                <c:pt idx="462">
                  <c:v>0.66409650011663235</c:v>
                </c:pt>
                <c:pt idx="463">
                  <c:v>0.66409650011663235</c:v>
                </c:pt>
                <c:pt idx="464">
                  <c:v>0.66409650011663235</c:v>
                </c:pt>
                <c:pt idx="465">
                  <c:v>0.66409650011663235</c:v>
                </c:pt>
                <c:pt idx="466">
                  <c:v>0.66409650011663235</c:v>
                </c:pt>
                <c:pt idx="467">
                  <c:v>0.66409650011663235</c:v>
                </c:pt>
                <c:pt idx="468">
                  <c:v>0.66409650011663235</c:v>
                </c:pt>
                <c:pt idx="469">
                  <c:v>0.66409650011663235</c:v>
                </c:pt>
                <c:pt idx="470">
                  <c:v>0.66409650011663235</c:v>
                </c:pt>
                <c:pt idx="471">
                  <c:v>0.66409650011663235</c:v>
                </c:pt>
                <c:pt idx="472">
                  <c:v>0.66409650011663235</c:v>
                </c:pt>
                <c:pt idx="473">
                  <c:v>0.66409650011663235</c:v>
                </c:pt>
                <c:pt idx="474">
                  <c:v>0.66409650011663235</c:v>
                </c:pt>
                <c:pt idx="475">
                  <c:v>0.66409650011663235</c:v>
                </c:pt>
                <c:pt idx="476">
                  <c:v>0.66409650011663235</c:v>
                </c:pt>
                <c:pt idx="477">
                  <c:v>0.66409650011663235</c:v>
                </c:pt>
                <c:pt idx="478">
                  <c:v>0.66409650011663235</c:v>
                </c:pt>
                <c:pt idx="479">
                  <c:v>0.66409650011663235</c:v>
                </c:pt>
                <c:pt idx="480">
                  <c:v>0.66348164538914312</c:v>
                </c:pt>
                <c:pt idx="481">
                  <c:v>0.66348164538914312</c:v>
                </c:pt>
                <c:pt idx="482">
                  <c:v>0.66348164538914312</c:v>
                </c:pt>
                <c:pt idx="483">
                  <c:v>0.66348164538914312</c:v>
                </c:pt>
                <c:pt idx="484">
                  <c:v>0.66348164538914312</c:v>
                </c:pt>
                <c:pt idx="485">
                  <c:v>0.66348164538914312</c:v>
                </c:pt>
                <c:pt idx="486">
                  <c:v>0.66348164538914312</c:v>
                </c:pt>
                <c:pt idx="487">
                  <c:v>0.66348164538914312</c:v>
                </c:pt>
                <c:pt idx="488">
                  <c:v>0.66348164538914312</c:v>
                </c:pt>
                <c:pt idx="489">
                  <c:v>0.66348164538914312</c:v>
                </c:pt>
                <c:pt idx="490">
                  <c:v>0.66348164538914312</c:v>
                </c:pt>
                <c:pt idx="491">
                  <c:v>0.66348164538914312</c:v>
                </c:pt>
                <c:pt idx="492">
                  <c:v>0.66348164538914312</c:v>
                </c:pt>
                <c:pt idx="493">
                  <c:v>0.66348164538914312</c:v>
                </c:pt>
                <c:pt idx="494">
                  <c:v>0.66348164538914312</c:v>
                </c:pt>
                <c:pt idx="495">
                  <c:v>0.66348164538914312</c:v>
                </c:pt>
                <c:pt idx="496">
                  <c:v>0.66348164538914312</c:v>
                </c:pt>
                <c:pt idx="497">
                  <c:v>0.66348164538914312</c:v>
                </c:pt>
                <c:pt idx="498">
                  <c:v>0.66348164538914312</c:v>
                </c:pt>
                <c:pt idx="499">
                  <c:v>0.66348164538914312</c:v>
                </c:pt>
                <c:pt idx="500">
                  <c:v>0.61711750080730088</c:v>
                </c:pt>
                <c:pt idx="501">
                  <c:v>0.61711750080730088</c:v>
                </c:pt>
                <c:pt idx="502">
                  <c:v>0.61711750080730088</c:v>
                </c:pt>
                <c:pt idx="503">
                  <c:v>0.61711750080730088</c:v>
                </c:pt>
                <c:pt idx="504">
                  <c:v>0.61711750080730088</c:v>
                </c:pt>
                <c:pt idx="505">
                  <c:v>0.61711750080730088</c:v>
                </c:pt>
                <c:pt idx="506">
                  <c:v>0.61711750080730088</c:v>
                </c:pt>
                <c:pt idx="507">
                  <c:v>0.61711750080730088</c:v>
                </c:pt>
                <c:pt idx="508">
                  <c:v>0.61711750080730088</c:v>
                </c:pt>
                <c:pt idx="509">
                  <c:v>0.61711750080730088</c:v>
                </c:pt>
                <c:pt idx="510">
                  <c:v>0.61711750080730088</c:v>
                </c:pt>
                <c:pt idx="511">
                  <c:v>0.61711750080730088</c:v>
                </c:pt>
                <c:pt idx="512">
                  <c:v>0.61711750080730088</c:v>
                </c:pt>
                <c:pt idx="513">
                  <c:v>0.61711750080730088</c:v>
                </c:pt>
                <c:pt idx="514">
                  <c:v>0.61711750080730088</c:v>
                </c:pt>
                <c:pt idx="515">
                  <c:v>0.61711750080730088</c:v>
                </c:pt>
                <c:pt idx="516">
                  <c:v>0.61711750080730088</c:v>
                </c:pt>
                <c:pt idx="517">
                  <c:v>0.61711750080730088</c:v>
                </c:pt>
                <c:pt idx="518">
                  <c:v>0.61711750080730088</c:v>
                </c:pt>
                <c:pt idx="519">
                  <c:v>0.61711750080730088</c:v>
                </c:pt>
                <c:pt idx="520">
                  <c:v>0.77512977386775972</c:v>
                </c:pt>
                <c:pt idx="521">
                  <c:v>0.77512977386775972</c:v>
                </c:pt>
                <c:pt idx="522">
                  <c:v>0.77512977386775972</c:v>
                </c:pt>
                <c:pt idx="523">
                  <c:v>0.77512977386775972</c:v>
                </c:pt>
                <c:pt idx="524">
                  <c:v>0.77512977386775972</c:v>
                </c:pt>
                <c:pt idx="525">
                  <c:v>0.77512977386775972</c:v>
                </c:pt>
                <c:pt idx="526">
                  <c:v>0.77512977386775972</c:v>
                </c:pt>
                <c:pt idx="527">
                  <c:v>0.77512977386775972</c:v>
                </c:pt>
                <c:pt idx="528">
                  <c:v>0.77512977386775972</c:v>
                </c:pt>
                <c:pt idx="529">
                  <c:v>0.77512977386775972</c:v>
                </c:pt>
                <c:pt idx="530">
                  <c:v>0.77512977386775972</c:v>
                </c:pt>
                <c:pt idx="531">
                  <c:v>0.77512977386775972</c:v>
                </c:pt>
                <c:pt idx="532">
                  <c:v>0.77512977386775972</c:v>
                </c:pt>
                <c:pt idx="533">
                  <c:v>0.77512977386775972</c:v>
                </c:pt>
                <c:pt idx="534">
                  <c:v>0.77512977386775972</c:v>
                </c:pt>
                <c:pt idx="535">
                  <c:v>0.77512977386775972</c:v>
                </c:pt>
                <c:pt idx="536">
                  <c:v>0.77512977386775972</c:v>
                </c:pt>
                <c:pt idx="537">
                  <c:v>0.77512977386775972</c:v>
                </c:pt>
                <c:pt idx="538">
                  <c:v>0.77512977386775972</c:v>
                </c:pt>
                <c:pt idx="539">
                  <c:v>0.77512977386775972</c:v>
                </c:pt>
                <c:pt idx="540">
                  <c:v>0.7584893482020687</c:v>
                </c:pt>
                <c:pt idx="541">
                  <c:v>0.7584893482020687</c:v>
                </c:pt>
                <c:pt idx="542">
                  <c:v>0.7584893482020687</c:v>
                </c:pt>
                <c:pt idx="543">
                  <c:v>0.7584893482020687</c:v>
                </c:pt>
                <c:pt idx="544">
                  <c:v>0.7584893482020687</c:v>
                </c:pt>
                <c:pt idx="545">
                  <c:v>0.7584893482020687</c:v>
                </c:pt>
                <c:pt idx="546">
                  <c:v>0.7584893482020687</c:v>
                </c:pt>
                <c:pt idx="547">
                  <c:v>0.7584893482020687</c:v>
                </c:pt>
                <c:pt idx="548">
                  <c:v>0.7584893482020687</c:v>
                </c:pt>
                <c:pt idx="549">
                  <c:v>0.7584893482020687</c:v>
                </c:pt>
                <c:pt idx="550">
                  <c:v>0.7584893482020687</c:v>
                </c:pt>
                <c:pt idx="551">
                  <c:v>0.7584893482020687</c:v>
                </c:pt>
                <c:pt idx="552">
                  <c:v>0.7584893482020687</c:v>
                </c:pt>
                <c:pt idx="553">
                  <c:v>0.7584893482020687</c:v>
                </c:pt>
                <c:pt idx="554">
                  <c:v>0.7584893482020687</c:v>
                </c:pt>
                <c:pt idx="555">
                  <c:v>0.7584893482020687</c:v>
                </c:pt>
                <c:pt idx="556">
                  <c:v>0.7584893482020687</c:v>
                </c:pt>
                <c:pt idx="557">
                  <c:v>0.7584893482020687</c:v>
                </c:pt>
                <c:pt idx="558">
                  <c:v>0.7584893482020687</c:v>
                </c:pt>
                <c:pt idx="559">
                  <c:v>0.7584893482020687</c:v>
                </c:pt>
                <c:pt idx="560">
                  <c:v>0.66277065899900311</c:v>
                </c:pt>
                <c:pt idx="561">
                  <c:v>0.66277065899900311</c:v>
                </c:pt>
                <c:pt idx="562">
                  <c:v>0.66277065899900311</c:v>
                </c:pt>
                <c:pt idx="563">
                  <c:v>0.66277065899900311</c:v>
                </c:pt>
                <c:pt idx="564">
                  <c:v>0.66277065899900311</c:v>
                </c:pt>
                <c:pt idx="565">
                  <c:v>0.66277065899900311</c:v>
                </c:pt>
                <c:pt idx="566">
                  <c:v>0.66277065899900311</c:v>
                </c:pt>
                <c:pt idx="567">
                  <c:v>0.66277065899900311</c:v>
                </c:pt>
                <c:pt idx="568">
                  <c:v>0.66277065899900311</c:v>
                </c:pt>
                <c:pt idx="569">
                  <c:v>0.66277065899900311</c:v>
                </c:pt>
                <c:pt idx="570">
                  <c:v>0.66277065899900311</c:v>
                </c:pt>
                <c:pt idx="571">
                  <c:v>0.66277065899900311</c:v>
                </c:pt>
                <c:pt idx="572">
                  <c:v>0.66277065899900311</c:v>
                </c:pt>
                <c:pt idx="573">
                  <c:v>0.66277065899900311</c:v>
                </c:pt>
                <c:pt idx="574">
                  <c:v>0.66277065899900311</c:v>
                </c:pt>
                <c:pt idx="575">
                  <c:v>0.66277065899900311</c:v>
                </c:pt>
                <c:pt idx="576">
                  <c:v>0.66277065899900311</c:v>
                </c:pt>
                <c:pt idx="577">
                  <c:v>0.66277065899900311</c:v>
                </c:pt>
                <c:pt idx="578">
                  <c:v>0.66277065899900311</c:v>
                </c:pt>
                <c:pt idx="579">
                  <c:v>0.66277065899900311</c:v>
                </c:pt>
                <c:pt idx="580">
                  <c:v>0.26805501467396703</c:v>
                </c:pt>
                <c:pt idx="581">
                  <c:v>0.26805501467396703</c:v>
                </c:pt>
                <c:pt idx="582">
                  <c:v>0.26805501467396703</c:v>
                </c:pt>
                <c:pt idx="583">
                  <c:v>0.26805501467396703</c:v>
                </c:pt>
                <c:pt idx="584">
                  <c:v>0.26805501467396703</c:v>
                </c:pt>
                <c:pt idx="585">
                  <c:v>0.26805501467396703</c:v>
                </c:pt>
                <c:pt idx="586">
                  <c:v>0.26805501467396703</c:v>
                </c:pt>
                <c:pt idx="587">
                  <c:v>0.26805501467396703</c:v>
                </c:pt>
                <c:pt idx="588">
                  <c:v>0.26805501467396703</c:v>
                </c:pt>
                <c:pt idx="589">
                  <c:v>0.26805501467396703</c:v>
                </c:pt>
                <c:pt idx="590">
                  <c:v>0.26805501467396703</c:v>
                </c:pt>
                <c:pt idx="591">
                  <c:v>0.26805501467396703</c:v>
                </c:pt>
                <c:pt idx="592">
                  <c:v>0.26805501467396703</c:v>
                </c:pt>
                <c:pt idx="593">
                  <c:v>0.26805501467396703</c:v>
                </c:pt>
                <c:pt idx="594">
                  <c:v>0.26805501467396703</c:v>
                </c:pt>
                <c:pt idx="595">
                  <c:v>0.26805501467396703</c:v>
                </c:pt>
                <c:pt idx="596">
                  <c:v>0.26805501467396703</c:v>
                </c:pt>
                <c:pt idx="597">
                  <c:v>0.26805501467396703</c:v>
                </c:pt>
                <c:pt idx="598">
                  <c:v>0.26805501467396703</c:v>
                </c:pt>
                <c:pt idx="599">
                  <c:v>0.26805501467396703</c:v>
                </c:pt>
                <c:pt idx="600">
                  <c:v>0.71543282422680188</c:v>
                </c:pt>
                <c:pt idx="601">
                  <c:v>0.71543282422680188</c:v>
                </c:pt>
                <c:pt idx="602">
                  <c:v>0.71543282422680188</c:v>
                </c:pt>
                <c:pt idx="603">
                  <c:v>0.71543282422680188</c:v>
                </c:pt>
                <c:pt idx="604">
                  <c:v>0.71543282422680188</c:v>
                </c:pt>
                <c:pt idx="605">
                  <c:v>0.71543282422680188</c:v>
                </c:pt>
                <c:pt idx="606">
                  <c:v>0.71543282422680188</c:v>
                </c:pt>
                <c:pt idx="607">
                  <c:v>0.71543282422680188</c:v>
                </c:pt>
                <c:pt idx="608">
                  <c:v>0.71543282422680188</c:v>
                </c:pt>
                <c:pt idx="609">
                  <c:v>0.71543282422680188</c:v>
                </c:pt>
                <c:pt idx="610">
                  <c:v>0.71543282422680188</c:v>
                </c:pt>
                <c:pt idx="611">
                  <c:v>0.71543282422680188</c:v>
                </c:pt>
                <c:pt idx="612">
                  <c:v>0.71543282422680188</c:v>
                </c:pt>
                <c:pt idx="613">
                  <c:v>0.71543282422680188</c:v>
                </c:pt>
                <c:pt idx="614">
                  <c:v>0.71543282422680188</c:v>
                </c:pt>
                <c:pt idx="615">
                  <c:v>0.71543282422680188</c:v>
                </c:pt>
                <c:pt idx="616">
                  <c:v>0.71543282422680188</c:v>
                </c:pt>
                <c:pt idx="617">
                  <c:v>0.71543282422680188</c:v>
                </c:pt>
                <c:pt idx="618">
                  <c:v>0.71543282422680188</c:v>
                </c:pt>
                <c:pt idx="619">
                  <c:v>0.71543282422680188</c:v>
                </c:pt>
                <c:pt idx="620">
                  <c:v>0.68916669399032748</c:v>
                </c:pt>
                <c:pt idx="621">
                  <c:v>0.68916669399032748</c:v>
                </c:pt>
                <c:pt idx="622">
                  <c:v>0.68916669399032748</c:v>
                </c:pt>
                <c:pt idx="623">
                  <c:v>0.68916669399032748</c:v>
                </c:pt>
                <c:pt idx="624">
                  <c:v>0.68916669399032748</c:v>
                </c:pt>
                <c:pt idx="625">
                  <c:v>0.68916669399032748</c:v>
                </c:pt>
                <c:pt idx="626">
                  <c:v>0.68916669399032748</c:v>
                </c:pt>
                <c:pt idx="627">
                  <c:v>0.68916669399032748</c:v>
                </c:pt>
                <c:pt idx="628">
                  <c:v>0.68916669399032748</c:v>
                </c:pt>
                <c:pt idx="629">
                  <c:v>0.68916669399032748</c:v>
                </c:pt>
                <c:pt idx="630">
                  <c:v>0.68916669399032748</c:v>
                </c:pt>
                <c:pt idx="631">
                  <c:v>0.68916669399032748</c:v>
                </c:pt>
                <c:pt idx="632">
                  <c:v>0.68916669399032748</c:v>
                </c:pt>
                <c:pt idx="633">
                  <c:v>0.68916669399032748</c:v>
                </c:pt>
                <c:pt idx="634">
                  <c:v>0.68916669399032748</c:v>
                </c:pt>
                <c:pt idx="635">
                  <c:v>0.68916669399032748</c:v>
                </c:pt>
                <c:pt idx="636">
                  <c:v>0.68916669399032748</c:v>
                </c:pt>
                <c:pt idx="637">
                  <c:v>0.68916669399032748</c:v>
                </c:pt>
                <c:pt idx="638">
                  <c:v>0.68916669399032748</c:v>
                </c:pt>
                <c:pt idx="639">
                  <c:v>0.68916669399032748</c:v>
                </c:pt>
                <c:pt idx="640">
                  <c:v>0.6811229239917469</c:v>
                </c:pt>
                <c:pt idx="641">
                  <c:v>0.6811229239917469</c:v>
                </c:pt>
                <c:pt idx="642">
                  <c:v>0.6811229239917469</c:v>
                </c:pt>
                <c:pt idx="643">
                  <c:v>0.6811229239917469</c:v>
                </c:pt>
                <c:pt idx="644">
                  <c:v>0.6811229239917469</c:v>
                </c:pt>
                <c:pt idx="645">
                  <c:v>0.6811229239917469</c:v>
                </c:pt>
                <c:pt idx="646">
                  <c:v>0.6811229239917469</c:v>
                </c:pt>
                <c:pt idx="647">
                  <c:v>0.6811229239917469</c:v>
                </c:pt>
                <c:pt idx="648">
                  <c:v>0.6811229239917469</c:v>
                </c:pt>
                <c:pt idx="649">
                  <c:v>0.6811229239917469</c:v>
                </c:pt>
                <c:pt idx="650">
                  <c:v>0.6811229239917469</c:v>
                </c:pt>
                <c:pt idx="651">
                  <c:v>0.6811229239917469</c:v>
                </c:pt>
                <c:pt idx="652">
                  <c:v>0.6811229239917469</c:v>
                </c:pt>
                <c:pt idx="653">
                  <c:v>0.6811229239917469</c:v>
                </c:pt>
                <c:pt idx="654">
                  <c:v>0.6811229239917469</c:v>
                </c:pt>
                <c:pt idx="655">
                  <c:v>0.6811229239917469</c:v>
                </c:pt>
                <c:pt idx="656">
                  <c:v>0.6811229239917469</c:v>
                </c:pt>
                <c:pt idx="657">
                  <c:v>0.6811229239917469</c:v>
                </c:pt>
                <c:pt idx="658">
                  <c:v>0.6811229239917469</c:v>
                </c:pt>
                <c:pt idx="659">
                  <c:v>0.6811229239917469</c:v>
                </c:pt>
                <c:pt idx="660">
                  <c:v>0.44781208770844405</c:v>
                </c:pt>
                <c:pt idx="661">
                  <c:v>0.44781208770844405</c:v>
                </c:pt>
                <c:pt idx="662">
                  <c:v>0.44781208770844405</c:v>
                </c:pt>
                <c:pt idx="663">
                  <c:v>0.44781208770844405</c:v>
                </c:pt>
                <c:pt idx="664">
                  <c:v>0.44781208770844405</c:v>
                </c:pt>
                <c:pt idx="665">
                  <c:v>0.44781208770844405</c:v>
                </c:pt>
                <c:pt idx="666">
                  <c:v>0.44781208770844405</c:v>
                </c:pt>
                <c:pt idx="667">
                  <c:v>0.44781208770844405</c:v>
                </c:pt>
                <c:pt idx="668">
                  <c:v>0.44781208770844405</c:v>
                </c:pt>
                <c:pt idx="669">
                  <c:v>0.44781208770844405</c:v>
                </c:pt>
                <c:pt idx="670">
                  <c:v>0.44781208770844405</c:v>
                </c:pt>
                <c:pt idx="671">
                  <c:v>0.44781208770844405</c:v>
                </c:pt>
                <c:pt idx="672">
                  <c:v>0.44781208770844405</c:v>
                </c:pt>
                <c:pt idx="673">
                  <c:v>0.44781208770844405</c:v>
                </c:pt>
                <c:pt idx="674">
                  <c:v>0.44781208770844405</c:v>
                </c:pt>
                <c:pt idx="675">
                  <c:v>0.44781208770844405</c:v>
                </c:pt>
                <c:pt idx="676">
                  <c:v>0.44781208770844405</c:v>
                </c:pt>
                <c:pt idx="677">
                  <c:v>0.44781208770844405</c:v>
                </c:pt>
                <c:pt idx="678">
                  <c:v>0.44781208770844405</c:v>
                </c:pt>
                <c:pt idx="679">
                  <c:v>0.44781208770844405</c:v>
                </c:pt>
                <c:pt idx="680">
                  <c:v>0.72257043220595107</c:v>
                </c:pt>
                <c:pt idx="681">
                  <c:v>0.72257043220595107</c:v>
                </c:pt>
                <c:pt idx="682">
                  <c:v>0.72257043220595107</c:v>
                </c:pt>
                <c:pt idx="683">
                  <c:v>0.72257043220595107</c:v>
                </c:pt>
                <c:pt idx="684">
                  <c:v>0.72257043220595107</c:v>
                </c:pt>
                <c:pt idx="685">
                  <c:v>0.72257043220595107</c:v>
                </c:pt>
                <c:pt idx="686">
                  <c:v>0.72257043220595107</c:v>
                </c:pt>
                <c:pt idx="687">
                  <c:v>0.72257043220595107</c:v>
                </c:pt>
                <c:pt idx="688">
                  <c:v>0.72257043220595107</c:v>
                </c:pt>
                <c:pt idx="689">
                  <c:v>0.72257043220595107</c:v>
                </c:pt>
                <c:pt idx="690">
                  <c:v>0.72257043220595107</c:v>
                </c:pt>
                <c:pt idx="691">
                  <c:v>0.72257043220595107</c:v>
                </c:pt>
                <c:pt idx="692">
                  <c:v>0.72257043220595107</c:v>
                </c:pt>
                <c:pt idx="693">
                  <c:v>0.72257043220595107</c:v>
                </c:pt>
                <c:pt idx="694">
                  <c:v>0.72257043220595107</c:v>
                </c:pt>
                <c:pt idx="695">
                  <c:v>0.72257043220595107</c:v>
                </c:pt>
                <c:pt idx="696">
                  <c:v>0.72257043220595107</c:v>
                </c:pt>
                <c:pt idx="697">
                  <c:v>0.72257043220595107</c:v>
                </c:pt>
                <c:pt idx="698">
                  <c:v>0.72257043220595107</c:v>
                </c:pt>
                <c:pt idx="699">
                  <c:v>0.72257043220595107</c:v>
                </c:pt>
                <c:pt idx="700">
                  <c:v>0.39072868397668586</c:v>
                </c:pt>
                <c:pt idx="701">
                  <c:v>0.39072868397668586</c:v>
                </c:pt>
                <c:pt idx="702">
                  <c:v>0.39072868397668586</c:v>
                </c:pt>
                <c:pt idx="703">
                  <c:v>0.39072868397668586</c:v>
                </c:pt>
                <c:pt idx="704">
                  <c:v>0.39072868397668586</c:v>
                </c:pt>
                <c:pt idx="705">
                  <c:v>0.39072868397668586</c:v>
                </c:pt>
                <c:pt idx="706">
                  <c:v>0.39072868397668586</c:v>
                </c:pt>
                <c:pt idx="707">
                  <c:v>0.39072868397668586</c:v>
                </c:pt>
                <c:pt idx="708">
                  <c:v>0.39072868397668586</c:v>
                </c:pt>
                <c:pt idx="709">
                  <c:v>0.39072868397668586</c:v>
                </c:pt>
                <c:pt idx="710">
                  <c:v>0.39072868397668586</c:v>
                </c:pt>
                <c:pt idx="711">
                  <c:v>0.39072868397668586</c:v>
                </c:pt>
                <c:pt idx="712">
                  <c:v>0.39072868397668586</c:v>
                </c:pt>
                <c:pt idx="713">
                  <c:v>0.39072868397668586</c:v>
                </c:pt>
                <c:pt idx="714">
                  <c:v>0.39072868397668586</c:v>
                </c:pt>
                <c:pt idx="715">
                  <c:v>0.39072868397668586</c:v>
                </c:pt>
                <c:pt idx="716">
                  <c:v>0.39072868397668586</c:v>
                </c:pt>
                <c:pt idx="717">
                  <c:v>0.39072868397668586</c:v>
                </c:pt>
                <c:pt idx="718">
                  <c:v>0.39072868397668586</c:v>
                </c:pt>
                <c:pt idx="719">
                  <c:v>0.39072868397668586</c:v>
                </c:pt>
                <c:pt idx="720">
                  <c:v>0.56885978130761949</c:v>
                </c:pt>
                <c:pt idx="721">
                  <c:v>0.56885978130761949</c:v>
                </c:pt>
                <c:pt idx="722">
                  <c:v>0.56885978130761949</c:v>
                </c:pt>
                <c:pt idx="723">
                  <c:v>0.56885978130761949</c:v>
                </c:pt>
                <c:pt idx="724">
                  <c:v>0.56885978130761949</c:v>
                </c:pt>
                <c:pt idx="725">
                  <c:v>0.56885978130761949</c:v>
                </c:pt>
                <c:pt idx="726">
                  <c:v>0.56885978130761949</c:v>
                </c:pt>
                <c:pt idx="727">
                  <c:v>0.56885978130761949</c:v>
                </c:pt>
                <c:pt idx="728">
                  <c:v>0.56885978130761949</c:v>
                </c:pt>
                <c:pt idx="729">
                  <c:v>0.56885978130761949</c:v>
                </c:pt>
                <c:pt idx="730">
                  <c:v>0.56885978130761949</c:v>
                </c:pt>
                <c:pt idx="731">
                  <c:v>0.56885978130761949</c:v>
                </c:pt>
                <c:pt idx="732">
                  <c:v>0.56885978130761949</c:v>
                </c:pt>
                <c:pt idx="733">
                  <c:v>0.56885978130761949</c:v>
                </c:pt>
                <c:pt idx="734">
                  <c:v>0.56885978130761949</c:v>
                </c:pt>
                <c:pt idx="735">
                  <c:v>0.56885978130761949</c:v>
                </c:pt>
                <c:pt idx="736">
                  <c:v>0.56885978130761949</c:v>
                </c:pt>
                <c:pt idx="737">
                  <c:v>0.56885978130761949</c:v>
                </c:pt>
                <c:pt idx="738">
                  <c:v>0.56885978130761949</c:v>
                </c:pt>
                <c:pt idx="739">
                  <c:v>0.56885978130761949</c:v>
                </c:pt>
                <c:pt idx="740">
                  <c:v>0.71435605950999215</c:v>
                </c:pt>
                <c:pt idx="741">
                  <c:v>0.71435605950999215</c:v>
                </c:pt>
                <c:pt idx="742">
                  <c:v>0.71435605950999215</c:v>
                </c:pt>
                <c:pt idx="743">
                  <c:v>0.71435605950999215</c:v>
                </c:pt>
                <c:pt idx="744">
                  <c:v>0.71435605950999215</c:v>
                </c:pt>
                <c:pt idx="745">
                  <c:v>0.71435605950999215</c:v>
                </c:pt>
                <c:pt idx="746">
                  <c:v>0.71435605950999215</c:v>
                </c:pt>
                <c:pt idx="747">
                  <c:v>0.71435605950999215</c:v>
                </c:pt>
                <c:pt idx="748">
                  <c:v>0.71435605950999215</c:v>
                </c:pt>
                <c:pt idx="749">
                  <c:v>0.71435605950999215</c:v>
                </c:pt>
                <c:pt idx="750">
                  <c:v>0.71435605950999215</c:v>
                </c:pt>
                <c:pt idx="751">
                  <c:v>0.71435605950999215</c:v>
                </c:pt>
                <c:pt idx="752">
                  <c:v>0.71435605950999215</c:v>
                </c:pt>
                <c:pt idx="753">
                  <c:v>0.71435605950999215</c:v>
                </c:pt>
                <c:pt idx="754">
                  <c:v>0.71435605950999215</c:v>
                </c:pt>
                <c:pt idx="755">
                  <c:v>0.71435605950999215</c:v>
                </c:pt>
                <c:pt idx="756">
                  <c:v>0.71435605950999215</c:v>
                </c:pt>
                <c:pt idx="757">
                  <c:v>0.71435605950999215</c:v>
                </c:pt>
                <c:pt idx="758">
                  <c:v>0.71435605950999215</c:v>
                </c:pt>
                <c:pt idx="759">
                  <c:v>0.71435605950999215</c:v>
                </c:pt>
                <c:pt idx="760">
                  <c:v>-0.13535684483780433</c:v>
                </c:pt>
                <c:pt idx="761">
                  <c:v>-0.13535684483780433</c:v>
                </c:pt>
                <c:pt idx="762">
                  <c:v>-0.13535684483780433</c:v>
                </c:pt>
                <c:pt idx="763">
                  <c:v>-0.13535684483780433</c:v>
                </c:pt>
                <c:pt idx="764">
                  <c:v>-0.13535684483780433</c:v>
                </c:pt>
                <c:pt idx="765">
                  <c:v>-0.13535684483780433</c:v>
                </c:pt>
                <c:pt idx="766">
                  <c:v>-0.13535684483780433</c:v>
                </c:pt>
                <c:pt idx="767">
                  <c:v>-0.13535684483780433</c:v>
                </c:pt>
                <c:pt idx="768">
                  <c:v>-0.13535684483780433</c:v>
                </c:pt>
                <c:pt idx="769">
                  <c:v>-0.13535684483780433</c:v>
                </c:pt>
                <c:pt idx="770">
                  <c:v>-0.13535684483780433</c:v>
                </c:pt>
                <c:pt idx="771">
                  <c:v>-0.13535684483780433</c:v>
                </c:pt>
                <c:pt idx="772">
                  <c:v>-0.13535684483780433</c:v>
                </c:pt>
                <c:pt idx="773">
                  <c:v>-0.13535684483780433</c:v>
                </c:pt>
                <c:pt idx="774">
                  <c:v>-0.13535684483780433</c:v>
                </c:pt>
                <c:pt idx="775">
                  <c:v>-0.13535684483780433</c:v>
                </c:pt>
                <c:pt idx="776">
                  <c:v>-0.13535684483780433</c:v>
                </c:pt>
                <c:pt idx="777">
                  <c:v>-0.13535684483780433</c:v>
                </c:pt>
                <c:pt idx="778">
                  <c:v>-0.13535684483780433</c:v>
                </c:pt>
                <c:pt idx="779">
                  <c:v>-0.13535684483780433</c:v>
                </c:pt>
                <c:pt idx="780">
                  <c:v>0.79744615458277046</c:v>
                </c:pt>
                <c:pt idx="781">
                  <c:v>0.79744615458277046</c:v>
                </c:pt>
                <c:pt idx="782">
                  <c:v>0.79744615458277046</c:v>
                </c:pt>
                <c:pt idx="783">
                  <c:v>0.79744615458277046</c:v>
                </c:pt>
                <c:pt idx="784">
                  <c:v>0.79744615458277046</c:v>
                </c:pt>
                <c:pt idx="785">
                  <c:v>0.79744615458277046</c:v>
                </c:pt>
                <c:pt idx="786">
                  <c:v>0.79744615458277046</c:v>
                </c:pt>
                <c:pt idx="787">
                  <c:v>0.79744615458277046</c:v>
                </c:pt>
                <c:pt idx="788">
                  <c:v>0.79744615458277046</c:v>
                </c:pt>
                <c:pt idx="789">
                  <c:v>0.79744615458277046</c:v>
                </c:pt>
                <c:pt idx="790">
                  <c:v>0.79744615458277046</c:v>
                </c:pt>
                <c:pt idx="791">
                  <c:v>0.79744615458277046</c:v>
                </c:pt>
                <c:pt idx="792">
                  <c:v>0.79744615458277046</c:v>
                </c:pt>
                <c:pt idx="793">
                  <c:v>0.79744615458277046</c:v>
                </c:pt>
                <c:pt idx="794">
                  <c:v>0.79744615458277046</c:v>
                </c:pt>
                <c:pt idx="795">
                  <c:v>0.79744615458277046</c:v>
                </c:pt>
                <c:pt idx="796">
                  <c:v>0.79744615458277046</c:v>
                </c:pt>
                <c:pt idx="797">
                  <c:v>0.79744615458277046</c:v>
                </c:pt>
                <c:pt idx="798">
                  <c:v>0.79744615458277046</c:v>
                </c:pt>
                <c:pt idx="799">
                  <c:v>0.79744615458277046</c:v>
                </c:pt>
                <c:pt idx="800">
                  <c:v>0.85307735588003242</c:v>
                </c:pt>
                <c:pt idx="801">
                  <c:v>0.85307735588003242</c:v>
                </c:pt>
                <c:pt idx="802">
                  <c:v>0.85307735588003242</c:v>
                </c:pt>
                <c:pt idx="803">
                  <c:v>0.85307735588003242</c:v>
                </c:pt>
                <c:pt idx="804">
                  <c:v>0.85307735588003242</c:v>
                </c:pt>
                <c:pt idx="805">
                  <c:v>0.85307735588003242</c:v>
                </c:pt>
                <c:pt idx="806">
                  <c:v>0.85307735588003242</c:v>
                </c:pt>
                <c:pt idx="807">
                  <c:v>0.85307735588003242</c:v>
                </c:pt>
                <c:pt idx="808">
                  <c:v>0.85307735588003242</c:v>
                </c:pt>
                <c:pt idx="809">
                  <c:v>0.85307735588003242</c:v>
                </c:pt>
                <c:pt idx="810">
                  <c:v>0.85307735588003242</c:v>
                </c:pt>
                <c:pt idx="811">
                  <c:v>0.85307735588003242</c:v>
                </c:pt>
                <c:pt idx="812">
                  <c:v>0.85307735588003242</c:v>
                </c:pt>
                <c:pt idx="813">
                  <c:v>0.85307735588003242</c:v>
                </c:pt>
                <c:pt idx="814">
                  <c:v>0.85307735588003242</c:v>
                </c:pt>
                <c:pt idx="815">
                  <c:v>0.85307735588003242</c:v>
                </c:pt>
                <c:pt idx="816">
                  <c:v>0.85307735588003242</c:v>
                </c:pt>
                <c:pt idx="817">
                  <c:v>0.85307735588003242</c:v>
                </c:pt>
                <c:pt idx="818">
                  <c:v>0.85307735588003242</c:v>
                </c:pt>
                <c:pt idx="819">
                  <c:v>0.85307735588003242</c:v>
                </c:pt>
                <c:pt idx="820">
                  <c:v>9.4091468899387035E-2</c:v>
                </c:pt>
                <c:pt idx="821">
                  <c:v>9.4091468899387035E-2</c:v>
                </c:pt>
                <c:pt idx="822">
                  <c:v>9.4091468899387035E-2</c:v>
                </c:pt>
                <c:pt idx="823">
                  <c:v>9.4091468899387035E-2</c:v>
                </c:pt>
                <c:pt idx="824">
                  <c:v>9.4091468899387035E-2</c:v>
                </c:pt>
                <c:pt idx="825">
                  <c:v>9.4091468899387035E-2</c:v>
                </c:pt>
                <c:pt idx="826">
                  <c:v>9.4091468899387035E-2</c:v>
                </c:pt>
                <c:pt idx="827">
                  <c:v>9.4091468899387035E-2</c:v>
                </c:pt>
                <c:pt idx="828">
                  <c:v>9.4091468899387035E-2</c:v>
                </c:pt>
                <c:pt idx="829">
                  <c:v>9.4091468899387035E-2</c:v>
                </c:pt>
                <c:pt idx="830">
                  <c:v>9.4091468899387035E-2</c:v>
                </c:pt>
                <c:pt idx="831">
                  <c:v>9.4091468899387035E-2</c:v>
                </c:pt>
                <c:pt idx="832">
                  <c:v>9.4091468899387035E-2</c:v>
                </c:pt>
                <c:pt idx="833">
                  <c:v>9.4091468899387035E-2</c:v>
                </c:pt>
                <c:pt idx="834">
                  <c:v>9.4091468899387035E-2</c:v>
                </c:pt>
                <c:pt idx="835">
                  <c:v>9.4091468899387035E-2</c:v>
                </c:pt>
                <c:pt idx="836">
                  <c:v>9.4091468899387035E-2</c:v>
                </c:pt>
                <c:pt idx="837">
                  <c:v>9.4091468899387035E-2</c:v>
                </c:pt>
                <c:pt idx="838">
                  <c:v>9.4091468899387035E-2</c:v>
                </c:pt>
                <c:pt idx="839">
                  <c:v>9.4091468899387035E-2</c:v>
                </c:pt>
                <c:pt idx="840">
                  <c:v>0.58611824330928552</c:v>
                </c:pt>
                <c:pt idx="841">
                  <c:v>0.58611824330928552</c:v>
                </c:pt>
                <c:pt idx="842">
                  <c:v>0.58611824330928552</c:v>
                </c:pt>
                <c:pt idx="843">
                  <c:v>0.58611824330928552</c:v>
                </c:pt>
                <c:pt idx="844">
                  <c:v>0.58611824330928552</c:v>
                </c:pt>
                <c:pt idx="845">
                  <c:v>0.58611824330928552</c:v>
                </c:pt>
                <c:pt idx="846">
                  <c:v>0.58611824330928552</c:v>
                </c:pt>
                <c:pt idx="847">
                  <c:v>0.58611824330928552</c:v>
                </c:pt>
                <c:pt idx="848">
                  <c:v>0.58611824330928552</c:v>
                </c:pt>
                <c:pt idx="849">
                  <c:v>0.58611824330928552</c:v>
                </c:pt>
                <c:pt idx="850">
                  <c:v>0.58611824330928552</c:v>
                </c:pt>
                <c:pt idx="851">
                  <c:v>0.58611824330928552</c:v>
                </c:pt>
                <c:pt idx="852">
                  <c:v>0.58611824330928552</c:v>
                </c:pt>
                <c:pt idx="853">
                  <c:v>0.58611824330928552</c:v>
                </c:pt>
                <c:pt idx="854">
                  <c:v>0.58611824330928552</c:v>
                </c:pt>
                <c:pt idx="855">
                  <c:v>0.58611824330928552</c:v>
                </c:pt>
                <c:pt idx="856">
                  <c:v>0.58611824330928552</c:v>
                </c:pt>
                <c:pt idx="857">
                  <c:v>0.58611824330928552</c:v>
                </c:pt>
                <c:pt idx="858">
                  <c:v>0.58611824330928552</c:v>
                </c:pt>
                <c:pt idx="859">
                  <c:v>0.58611824330928552</c:v>
                </c:pt>
                <c:pt idx="860">
                  <c:v>0.34993403237097731</c:v>
                </c:pt>
                <c:pt idx="861">
                  <c:v>0.34993403237097731</c:v>
                </c:pt>
                <c:pt idx="862">
                  <c:v>0.34993403237097731</c:v>
                </c:pt>
                <c:pt idx="863">
                  <c:v>0.34993403237097731</c:v>
                </c:pt>
                <c:pt idx="864">
                  <c:v>0.34993403237097731</c:v>
                </c:pt>
                <c:pt idx="865">
                  <c:v>0.34993403237097731</c:v>
                </c:pt>
                <c:pt idx="866">
                  <c:v>0.34993403237097731</c:v>
                </c:pt>
                <c:pt idx="867">
                  <c:v>0.34993403237097731</c:v>
                </c:pt>
                <c:pt idx="868">
                  <c:v>0.34993403237097731</c:v>
                </c:pt>
                <c:pt idx="869">
                  <c:v>0.34993403237097731</c:v>
                </c:pt>
                <c:pt idx="870">
                  <c:v>0.34993403237097731</c:v>
                </c:pt>
                <c:pt idx="871">
                  <c:v>0.34993403237097731</c:v>
                </c:pt>
                <c:pt idx="872">
                  <c:v>0.34993403237097731</c:v>
                </c:pt>
                <c:pt idx="873">
                  <c:v>0.34993403237097731</c:v>
                </c:pt>
                <c:pt idx="874">
                  <c:v>0.34993403237097731</c:v>
                </c:pt>
                <c:pt idx="875">
                  <c:v>0.34993403237097731</c:v>
                </c:pt>
                <c:pt idx="876">
                  <c:v>0.34993403237097731</c:v>
                </c:pt>
                <c:pt idx="877">
                  <c:v>0.34993403237097731</c:v>
                </c:pt>
                <c:pt idx="878">
                  <c:v>0.34993403237097731</c:v>
                </c:pt>
                <c:pt idx="879">
                  <c:v>0.34993403237097731</c:v>
                </c:pt>
                <c:pt idx="880">
                  <c:v>0.64291193974557814</c:v>
                </c:pt>
                <c:pt idx="881">
                  <c:v>0.64291193974557814</c:v>
                </c:pt>
                <c:pt idx="882">
                  <c:v>0.64291193974557814</c:v>
                </c:pt>
                <c:pt idx="883">
                  <c:v>0.64291193974557814</c:v>
                </c:pt>
                <c:pt idx="884">
                  <c:v>0.64291193974557814</c:v>
                </c:pt>
                <c:pt idx="885">
                  <c:v>0.64291193974557814</c:v>
                </c:pt>
                <c:pt idx="886">
                  <c:v>0.64291193974557814</c:v>
                </c:pt>
                <c:pt idx="887">
                  <c:v>0.64291193974557814</c:v>
                </c:pt>
                <c:pt idx="888">
                  <c:v>0.64291193974557814</c:v>
                </c:pt>
                <c:pt idx="889">
                  <c:v>0.64291193974557814</c:v>
                </c:pt>
                <c:pt idx="890">
                  <c:v>0.64291193974557814</c:v>
                </c:pt>
                <c:pt idx="891">
                  <c:v>0.64291193974557814</c:v>
                </c:pt>
                <c:pt idx="892">
                  <c:v>0.64291193974557814</c:v>
                </c:pt>
                <c:pt idx="893">
                  <c:v>0.64291193974557814</c:v>
                </c:pt>
                <c:pt idx="894">
                  <c:v>0.64291193974557814</c:v>
                </c:pt>
                <c:pt idx="895">
                  <c:v>0.64291193974557814</c:v>
                </c:pt>
                <c:pt idx="896">
                  <c:v>0.64291193974557814</c:v>
                </c:pt>
                <c:pt idx="897">
                  <c:v>0.64291193974557814</c:v>
                </c:pt>
                <c:pt idx="898">
                  <c:v>0.64291193974557814</c:v>
                </c:pt>
                <c:pt idx="899">
                  <c:v>0.64291193974557814</c:v>
                </c:pt>
                <c:pt idx="900">
                  <c:v>-0.57575149095460176</c:v>
                </c:pt>
                <c:pt idx="901">
                  <c:v>-0.57575149095460176</c:v>
                </c:pt>
                <c:pt idx="902">
                  <c:v>-0.57575149095460176</c:v>
                </c:pt>
                <c:pt idx="903">
                  <c:v>-0.57575149095460176</c:v>
                </c:pt>
                <c:pt idx="904">
                  <c:v>-0.57575149095460176</c:v>
                </c:pt>
                <c:pt idx="905">
                  <c:v>-0.57575149095460176</c:v>
                </c:pt>
                <c:pt idx="906">
                  <c:v>-0.57575149095460176</c:v>
                </c:pt>
                <c:pt idx="907">
                  <c:v>-0.57575149095460176</c:v>
                </c:pt>
                <c:pt idx="908">
                  <c:v>-0.57575149095460176</c:v>
                </c:pt>
                <c:pt idx="909">
                  <c:v>-0.57575149095460176</c:v>
                </c:pt>
                <c:pt idx="910">
                  <c:v>-0.57575149095460176</c:v>
                </c:pt>
                <c:pt idx="911">
                  <c:v>-0.57575149095460176</c:v>
                </c:pt>
                <c:pt idx="912">
                  <c:v>-0.57575149095460176</c:v>
                </c:pt>
                <c:pt idx="913">
                  <c:v>-0.57575149095460176</c:v>
                </c:pt>
                <c:pt idx="914">
                  <c:v>-0.57575149095460176</c:v>
                </c:pt>
                <c:pt idx="915">
                  <c:v>-0.57575149095460176</c:v>
                </c:pt>
                <c:pt idx="916">
                  <c:v>-0.57575149095460176</c:v>
                </c:pt>
                <c:pt idx="917">
                  <c:v>-0.57575149095460176</c:v>
                </c:pt>
                <c:pt idx="918">
                  <c:v>-0.57575149095460176</c:v>
                </c:pt>
                <c:pt idx="919">
                  <c:v>-0.57575149095460176</c:v>
                </c:pt>
              </c:numCache>
            </c:numRef>
          </c:xVal>
          <c:yVal>
            <c:numRef>
              <c:f>Sheet1!$B$3:$B$922</c:f>
              <c:numCache>
                <c:formatCode>General</c:formatCode>
                <c:ptCount val="920"/>
                <c:pt idx="0">
                  <c:v>-47</c:v>
                </c:pt>
                <c:pt idx="1">
                  <c:v>-40</c:v>
                </c:pt>
                <c:pt idx="2">
                  <c:v>-42</c:v>
                </c:pt>
                <c:pt idx="3">
                  <c:v>-40</c:v>
                </c:pt>
                <c:pt idx="4">
                  <c:v>-39</c:v>
                </c:pt>
                <c:pt idx="5">
                  <c:v>-40</c:v>
                </c:pt>
                <c:pt idx="6">
                  <c:v>-41</c:v>
                </c:pt>
                <c:pt idx="7">
                  <c:v>-41</c:v>
                </c:pt>
                <c:pt idx="8">
                  <c:v>-42</c:v>
                </c:pt>
                <c:pt idx="9">
                  <c:v>-46</c:v>
                </c:pt>
                <c:pt idx="10">
                  <c:v>-47</c:v>
                </c:pt>
                <c:pt idx="11">
                  <c:v>-44</c:v>
                </c:pt>
                <c:pt idx="12">
                  <c:v>-43</c:v>
                </c:pt>
                <c:pt idx="13">
                  <c:v>-42</c:v>
                </c:pt>
                <c:pt idx="14">
                  <c:v>-44</c:v>
                </c:pt>
                <c:pt idx="15">
                  <c:v>-43</c:v>
                </c:pt>
                <c:pt idx="16">
                  <c:v>-44</c:v>
                </c:pt>
                <c:pt idx="17">
                  <c:v>-43</c:v>
                </c:pt>
                <c:pt idx="18">
                  <c:v>-45</c:v>
                </c:pt>
                <c:pt idx="19">
                  <c:v>-44</c:v>
                </c:pt>
                <c:pt idx="20">
                  <c:v>-36</c:v>
                </c:pt>
                <c:pt idx="21">
                  <c:v>-36</c:v>
                </c:pt>
                <c:pt idx="22">
                  <c:v>-37</c:v>
                </c:pt>
                <c:pt idx="23">
                  <c:v>-35</c:v>
                </c:pt>
                <c:pt idx="24">
                  <c:v>-38</c:v>
                </c:pt>
                <c:pt idx="25">
                  <c:v>-34</c:v>
                </c:pt>
                <c:pt idx="26">
                  <c:v>-37</c:v>
                </c:pt>
                <c:pt idx="27">
                  <c:v>-35</c:v>
                </c:pt>
                <c:pt idx="28">
                  <c:v>-36</c:v>
                </c:pt>
                <c:pt idx="29">
                  <c:v>-34</c:v>
                </c:pt>
                <c:pt idx="30">
                  <c:v>-36</c:v>
                </c:pt>
                <c:pt idx="31">
                  <c:v>-35</c:v>
                </c:pt>
                <c:pt idx="32">
                  <c:v>-35</c:v>
                </c:pt>
                <c:pt idx="33">
                  <c:v>-35</c:v>
                </c:pt>
                <c:pt idx="34">
                  <c:v>-35</c:v>
                </c:pt>
                <c:pt idx="35">
                  <c:v>-37</c:v>
                </c:pt>
                <c:pt idx="36">
                  <c:v>-36</c:v>
                </c:pt>
                <c:pt idx="37">
                  <c:v>-34</c:v>
                </c:pt>
                <c:pt idx="38">
                  <c:v>-36</c:v>
                </c:pt>
                <c:pt idx="39">
                  <c:v>-35</c:v>
                </c:pt>
                <c:pt idx="40">
                  <c:v>-58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-53</c:v>
                </c:pt>
                <c:pt idx="45">
                  <c:v>-58</c:v>
                </c:pt>
                <c:pt idx="46">
                  <c:v>-54</c:v>
                </c:pt>
                <c:pt idx="47">
                  <c:v>-56</c:v>
                </c:pt>
                <c:pt idx="48">
                  <c:v>-58</c:v>
                </c:pt>
                <c:pt idx="49">
                  <c:v>-57</c:v>
                </c:pt>
                <c:pt idx="50">
                  <c:v>-53</c:v>
                </c:pt>
                <c:pt idx="51">
                  <c:v>-53</c:v>
                </c:pt>
                <c:pt idx="52">
                  <c:v>-54</c:v>
                </c:pt>
                <c:pt idx="53">
                  <c:v>-55</c:v>
                </c:pt>
                <c:pt idx="54">
                  <c:v>-58</c:v>
                </c:pt>
                <c:pt idx="55">
                  <c:v>-56</c:v>
                </c:pt>
                <c:pt idx="56">
                  <c:v>-56</c:v>
                </c:pt>
                <c:pt idx="57">
                  <c:v>-55</c:v>
                </c:pt>
                <c:pt idx="58">
                  <c:v>-57</c:v>
                </c:pt>
                <c:pt idx="59">
                  <c:v>-56</c:v>
                </c:pt>
                <c:pt idx="60">
                  <c:v>-56</c:v>
                </c:pt>
                <c:pt idx="61">
                  <c:v>-58</c:v>
                </c:pt>
                <c:pt idx="62">
                  <c:v>-59</c:v>
                </c:pt>
                <c:pt idx="63">
                  <c:v>-53</c:v>
                </c:pt>
                <c:pt idx="64">
                  <c:v>-53</c:v>
                </c:pt>
                <c:pt idx="65">
                  <c:v>-48</c:v>
                </c:pt>
                <c:pt idx="66">
                  <c:v>-56</c:v>
                </c:pt>
                <c:pt idx="67">
                  <c:v>-54</c:v>
                </c:pt>
                <c:pt idx="68">
                  <c:v>-54</c:v>
                </c:pt>
                <c:pt idx="69">
                  <c:v>-50</c:v>
                </c:pt>
                <c:pt idx="70">
                  <c:v>-54</c:v>
                </c:pt>
                <c:pt idx="71">
                  <c:v>-60</c:v>
                </c:pt>
                <c:pt idx="72">
                  <c:v>-58</c:v>
                </c:pt>
                <c:pt idx="73">
                  <c:v>-56</c:v>
                </c:pt>
                <c:pt idx="74">
                  <c:v>-56</c:v>
                </c:pt>
                <c:pt idx="75">
                  <c:v>-57</c:v>
                </c:pt>
                <c:pt idx="76">
                  <c:v>-55</c:v>
                </c:pt>
                <c:pt idx="77">
                  <c:v>-57</c:v>
                </c:pt>
                <c:pt idx="78">
                  <c:v>-58</c:v>
                </c:pt>
                <c:pt idx="79">
                  <c:v>-60</c:v>
                </c:pt>
                <c:pt idx="80">
                  <c:v>-53</c:v>
                </c:pt>
                <c:pt idx="81">
                  <c:v>-52</c:v>
                </c:pt>
                <c:pt idx="82">
                  <c:v>-55</c:v>
                </c:pt>
                <c:pt idx="83">
                  <c:v>-53</c:v>
                </c:pt>
                <c:pt idx="84">
                  <c:v>-57</c:v>
                </c:pt>
                <c:pt idx="85">
                  <c:v>-61</c:v>
                </c:pt>
                <c:pt idx="86">
                  <c:v>-61</c:v>
                </c:pt>
                <c:pt idx="87">
                  <c:v>-63</c:v>
                </c:pt>
                <c:pt idx="88">
                  <c:v>-61</c:v>
                </c:pt>
                <c:pt idx="89">
                  <c:v>-58</c:v>
                </c:pt>
                <c:pt idx="90">
                  <c:v>-53</c:v>
                </c:pt>
                <c:pt idx="91">
                  <c:v>-63</c:v>
                </c:pt>
                <c:pt idx="92">
                  <c:v>-59</c:v>
                </c:pt>
                <c:pt idx="93">
                  <c:v>-58</c:v>
                </c:pt>
                <c:pt idx="94">
                  <c:v>-58</c:v>
                </c:pt>
                <c:pt idx="95">
                  <c:v>-59</c:v>
                </c:pt>
                <c:pt idx="96">
                  <c:v>-60</c:v>
                </c:pt>
                <c:pt idx="97">
                  <c:v>-59</c:v>
                </c:pt>
                <c:pt idx="98">
                  <c:v>-58</c:v>
                </c:pt>
                <c:pt idx="99">
                  <c:v>-59</c:v>
                </c:pt>
                <c:pt idx="100">
                  <c:v>-54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-54</c:v>
                </c:pt>
                <c:pt idx="105">
                  <c:v>-53</c:v>
                </c:pt>
                <c:pt idx="106">
                  <c:v>-54</c:v>
                </c:pt>
                <c:pt idx="107">
                  <c:v>-54</c:v>
                </c:pt>
                <c:pt idx="108">
                  <c:v>-56</c:v>
                </c:pt>
                <c:pt idx="109">
                  <c:v>-52</c:v>
                </c:pt>
                <c:pt idx="110">
                  <c:v>-53</c:v>
                </c:pt>
                <c:pt idx="111">
                  <c:v>-52</c:v>
                </c:pt>
                <c:pt idx="112">
                  <c:v>-53</c:v>
                </c:pt>
                <c:pt idx="113">
                  <c:v>-52</c:v>
                </c:pt>
                <c:pt idx="114">
                  <c:v>-53</c:v>
                </c:pt>
                <c:pt idx="115">
                  <c:v>-55</c:v>
                </c:pt>
                <c:pt idx="116">
                  <c:v>-52</c:v>
                </c:pt>
                <c:pt idx="117">
                  <c:v>-52</c:v>
                </c:pt>
                <c:pt idx="118">
                  <c:v>-56</c:v>
                </c:pt>
                <c:pt idx="119">
                  <c:v>-61</c:v>
                </c:pt>
                <c:pt idx="120">
                  <c:v>-47</c:v>
                </c:pt>
                <c:pt idx="121">
                  <c:v>-48</c:v>
                </c:pt>
                <c:pt idx="122">
                  <c:v>-48</c:v>
                </c:pt>
                <c:pt idx="123">
                  <c:v>-48</c:v>
                </c:pt>
                <c:pt idx="124">
                  <c:v>-48</c:v>
                </c:pt>
                <c:pt idx="125">
                  <c:v>-49</c:v>
                </c:pt>
                <c:pt idx="126">
                  <c:v>-47</c:v>
                </c:pt>
                <c:pt idx="127">
                  <c:v>-47</c:v>
                </c:pt>
                <c:pt idx="128">
                  <c:v>-49</c:v>
                </c:pt>
                <c:pt idx="129">
                  <c:v>-47</c:v>
                </c:pt>
                <c:pt idx="130">
                  <c:v>-46</c:v>
                </c:pt>
                <c:pt idx="131">
                  <c:v>-48</c:v>
                </c:pt>
                <c:pt idx="132">
                  <c:v>-48</c:v>
                </c:pt>
                <c:pt idx="133">
                  <c:v>-50</c:v>
                </c:pt>
                <c:pt idx="134">
                  <c:v>-47</c:v>
                </c:pt>
                <c:pt idx="135">
                  <c:v>-50</c:v>
                </c:pt>
                <c:pt idx="136">
                  <c:v>-49</c:v>
                </c:pt>
                <c:pt idx="137">
                  <c:v>-49</c:v>
                </c:pt>
                <c:pt idx="138">
                  <c:v>-50</c:v>
                </c:pt>
                <c:pt idx="139">
                  <c:v>-49</c:v>
                </c:pt>
                <c:pt idx="140">
                  <c:v>-47</c:v>
                </c:pt>
                <c:pt idx="141">
                  <c:v>-48</c:v>
                </c:pt>
                <c:pt idx="142">
                  <c:v>-48</c:v>
                </c:pt>
                <c:pt idx="143">
                  <c:v>-49</c:v>
                </c:pt>
                <c:pt idx="144">
                  <c:v>-48</c:v>
                </c:pt>
                <c:pt idx="145">
                  <c:v>-49</c:v>
                </c:pt>
                <c:pt idx="146">
                  <c:v>-47</c:v>
                </c:pt>
                <c:pt idx="147">
                  <c:v>-47</c:v>
                </c:pt>
                <c:pt idx="148">
                  <c:v>-49</c:v>
                </c:pt>
                <c:pt idx="149">
                  <c:v>-47</c:v>
                </c:pt>
                <c:pt idx="150">
                  <c:v>-49</c:v>
                </c:pt>
                <c:pt idx="151">
                  <c:v>-48</c:v>
                </c:pt>
                <c:pt idx="152">
                  <c:v>-50</c:v>
                </c:pt>
                <c:pt idx="153">
                  <c:v>-53</c:v>
                </c:pt>
                <c:pt idx="154">
                  <c:v>-50</c:v>
                </c:pt>
                <c:pt idx="155">
                  <c:v>-52</c:v>
                </c:pt>
                <c:pt idx="156">
                  <c:v>-52</c:v>
                </c:pt>
                <c:pt idx="157">
                  <c:v>-50</c:v>
                </c:pt>
                <c:pt idx="158">
                  <c:v>-50</c:v>
                </c:pt>
                <c:pt idx="159">
                  <c:v>-54</c:v>
                </c:pt>
                <c:pt idx="160">
                  <c:v>-50</c:v>
                </c:pt>
                <c:pt idx="161">
                  <c:v>-50</c:v>
                </c:pt>
                <c:pt idx="162">
                  <c:v>-48</c:v>
                </c:pt>
                <c:pt idx="163">
                  <c:v>-54</c:v>
                </c:pt>
                <c:pt idx="164">
                  <c:v>-51</c:v>
                </c:pt>
                <c:pt idx="165">
                  <c:v>-49</c:v>
                </c:pt>
                <c:pt idx="166">
                  <c:v>-49</c:v>
                </c:pt>
                <c:pt idx="167">
                  <c:v>-50</c:v>
                </c:pt>
                <c:pt idx="168">
                  <c:v>-49</c:v>
                </c:pt>
                <c:pt idx="169">
                  <c:v>-49</c:v>
                </c:pt>
                <c:pt idx="170">
                  <c:v>-49</c:v>
                </c:pt>
                <c:pt idx="171">
                  <c:v>-50</c:v>
                </c:pt>
                <c:pt idx="172">
                  <c:v>-53</c:v>
                </c:pt>
                <c:pt idx="173">
                  <c:v>-49</c:v>
                </c:pt>
                <c:pt idx="174">
                  <c:v>-52</c:v>
                </c:pt>
                <c:pt idx="175">
                  <c:v>-62</c:v>
                </c:pt>
                <c:pt idx="176">
                  <c:v>-53</c:v>
                </c:pt>
                <c:pt idx="177">
                  <c:v>-53</c:v>
                </c:pt>
                <c:pt idx="178">
                  <c:v>-55</c:v>
                </c:pt>
                <c:pt idx="179">
                  <c:v>-52</c:v>
                </c:pt>
                <c:pt idx="180">
                  <c:v>-37</c:v>
                </c:pt>
                <c:pt idx="181">
                  <c:v>-37</c:v>
                </c:pt>
                <c:pt idx="182">
                  <c:v>-37</c:v>
                </c:pt>
                <c:pt idx="183">
                  <c:v>-37</c:v>
                </c:pt>
                <c:pt idx="184">
                  <c:v>-40</c:v>
                </c:pt>
                <c:pt idx="185">
                  <c:v>-39</c:v>
                </c:pt>
                <c:pt idx="186">
                  <c:v>-37</c:v>
                </c:pt>
                <c:pt idx="187">
                  <c:v>-38</c:v>
                </c:pt>
                <c:pt idx="188">
                  <c:v>-40</c:v>
                </c:pt>
                <c:pt idx="189">
                  <c:v>-40</c:v>
                </c:pt>
                <c:pt idx="190">
                  <c:v>-37</c:v>
                </c:pt>
                <c:pt idx="191">
                  <c:v>-36</c:v>
                </c:pt>
                <c:pt idx="192">
                  <c:v>-37</c:v>
                </c:pt>
                <c:pt idx="193">
                  <c:v>-38</c:v>
                </c:pt>
                <c:pt idx="194">
                  <c:v>-40</c:v>
                </c:pt>
                <c:pt idx="195">
                  <c:v>-40</c:v>
                </c:pt>
                <c:pt idx="196">
                  <c:v>-42</c:v>
                </c:pt>
                <c:pt idx="197">
                  <c:v>-44</c:v>
                </c:pt>
                <c:pt idx="198">
                  <c:v>-46</c:v>
                </c:pt>
                <c:pt idx="199">
                  <c:v>-41</c:v>
                </c:pt>
                <c:pt idx="200">
                  <c:v>-42</c:v>
                </c:pt>
                <c:pt idx="201">
                  <c:v>-43</c:v>
                </c:pt>
                <c:pt idx="202">
                  <c:v>-45</c:v>
                </c:pt>
                <c:pt idx="203">
                  <c:v>-42</c:v>
                </c:pt>
                <c:pt idx="204">
                  <c:v>-45</c:v>
                </c:pt>
                <c:pt idx="205">
                  <c:v>-44</c:v>
                </c:pt>
                <c:pt idx="206">
                  <c:v>-41</c:v>
                </c:pt>
                <c:pt idx="207">
                  <c:v>-40</c:v>
                </c:pt>
                <c:pt idx="208">
                  <c:v>-40</c:v>
                </c:pt>
                <c:pt idx="209">
                  <c:v>-44</c:v>
                </c:pt>
                <c:pt idx="210">
                  <c:v>-40</c:v>
                </c:pt>
                <c:pt idx="211">
                  <c:v>-40</c:v>
                </c:pt>
                <c:pt idx="212">
                  <c:v>-42</c:v>
                </c:pt>
                <c:pt idx="213">
                  <c:v>-42</c:v>
                </c:pt>
                <c:pt idx="214">
                  <c:v>-44</c:v>
                </c:pt>
                <c:pt idx="215">
                  <c:v>-40</c:v>
                </c:pt>
                <c:pt idx="216">
                  <c:v>-39</c:v>
                </c:pt>
                <c:pt idx="217">
                  <c:v>-40</c:v>
                </c:pt>
                <c:pt idx="218">
                  <c:v>-42</c:v>
                </c:pt>
                <c:pt idx="219">
                  <c:v>-39</c:v>
                </c:pt>
                <c:pt idx="220">
                  <c:v>-47</c:v>
                </c:pt>
                <c:pt idx="221">
                  <c:v>-43</c:v>
                </c:pt>
                <c:pt idx="222">
                  <c:v>-44</c:v>
                </c:pt>
                <c:pt idx="223">
                  <c:v>-44</c:v>
                </c:pt>
                <c:pt idx="224">
                  <c:v>-44</c:v>
                </c:pt>
                <c:pt idx="225">
                  <c:v>-43</c:v>
                </c:pt>
                <c:pt idx="226">
                  <c:v>-44</c:v>
                </c:pt>
                <c:pt idx="227">
                  <c:v>-46</c:v>
                </c:pt>
                <c:pt idx="228">
                  <c:v>-43</c:v>
                </c:pt>
                <c:pt idx="229">
                  <c:v>-43</c:v>
                </c:pt>
                <c:pt idx="230">
                  <c:v>-43</c:v>
                </c:pt>
                <c:pt idx="231">
                  <c:v>-43</c:v>
                </c:pt>
                <c:pt idx="232">
                  <c:v>-43</c:v>
                </c:pt>
                <c:pt idx="233">
                  <c:v>-45</c:v>
                </c:pt>
                <c:pt idx="234">
                  <c:v>-43</c:v>
                </c:pt>
                <c:pt idx="235">
                  <c:v>-44</c:v>
                </c:pt>
                <c:pt idx="236">
                  <c:v>-45</c:v>
                </c:pt>
                <c:pt idx="237">
                  <c:v>-46</c:v>
                </c:pt>
                <c:pt idx="238">
                  <c:v>-45</c:v>
                </c:pt>
                <c:pt idx="239">
                  <c:v>-45</c:v>
                </c:pt>
                <c:pt idx="240">
                  <c:v>-41</c:v>
                </c:pt>
                <c:pt idx="241">
                  <c:v>-44</c:v>
                </c:pt>
                <c:pt idx="242">
                  <c:v>-41</c:v>
                </c:pt>
                <c:pt idx="243">
                  <c:v>-44</c:v>
                </c:pt>
                <c:pt idx="244">
                  <c:v>-41</c:v>
                </c:pt>
                <c:pt idx="245">
                  <c:v>-40</c:v>
                </c:pt>
                <c:pt idx="246">
                  <c:v>-41</c:v>
                </c:pt>
                <c:pt idx="247">
                  <c:v>-44</c:v>
                </c:pt>
                <c:pt idx="248">
                  <c:v>-40</c:v>
                </c:pt>
                <c:pt idx="249">
                  <c:v>-44</c:v>
                </c:pt>
                <c:pt idx="250">
                  <c:v>-41</c:v>
                </c:pt>
                <c:pt idx="251">
                  <c:v>-42</c:v>
                </c:pt>
                <c:pt idx="252">
                  <c:v>-41</c:v>
                </c:pt>
                <c:pt idx="253">
                  <c:v>-41</c:v>
                </c:pt>
                <c:pt idx="254">
                  <c:v>-40</c:v>
                </c:pt>
                <c:pt idx="255">
                  <c:v>-44</c:v>
                </c:pt>
                <c:pt idx="256">
                  <c:v>-40</c:v>
                </c:pt>
                <c:pt idx="257">
                  <c:v>-41</c:v>
                </c:pt>
                <c:pt idx="258">
                  <c:v>-41</c:v>
                </c:pt>
                <c:pt idx="259">
                  <c:v>-41</c:v>
                </c:pt>
                <c:pt idx="260">
                  <c:v>-44</c:v>
                </c:pt>
                <c:pt idx="261">
                  <c:v>-46</c:v>
                </c:pt>
                <c:pt idx="262">
                  <c:v>-41</c:v>
                </c:pt>
                <c:pt idx="263">
                  <c:v>-46</c:v>
                </c:pt>
                <c:pt idx="264">
                  <c:v>-42</c:v>
                </c:pt>
                <c:pt idx="265">
                  <c:v>-44</c:v>
                </c:pt>
                <c:pt idx="266">
                  <c:v>-39</c:v>
                </c:pt>
                <c:pt idx="267">
                  <c:v>-43</c:v>
                </c:pt>
                <c:pt idx="268">
                  <c:v>-42</c:v>
                </c:pt>
                <c:pt idx="269">
                  <c:v>-41</c:v>
                </c:pt>
                <c:pt idx="270">
                  <c:v>-43</c:v>
                </c:pt>
                <c:pt idx="271">
                  <c:v>-39</c:v>
                </c:pt>
                <c:pt idx="272">
                  <c:v>-39</c:v>
                </c:pt>
                <c:pt idx="273">
                  <c:v>-41</c:v>
                </c:pt>
                <c:pt idx="274">
                  <c:v>-41</c:v>
                </c:pt>
                <c:pt idx="275">
                  <c:v>-41</c:v>
                </c:pt>
                <c:pt idx="276">
                  <c:v>-40</c:v>
                </c:pt>
                <c:pt idx="277">
                  <c:v>-42</c:v>
                </c:pt>
                <c:pt idx="278">
                  <c:v>-41</c:v>
                </c:pt>
                <c:pt idx="279">
                  <c:v>-41</c:v>
                </c:pt>
                <c:pt idx="280">
                  <c:v>-34</c:v>
                </c:pt>
                <c:pt idx="281">
                  <c:v>-36</c:v>
                </c:pt>
                <c:pt idx="282">
                  <c:v>-32</c:v>
                </c:pt>
                <c:pt idx="283">
                  <c:v>-34</c:v>
                </c:pt>
                <c:pt idx="284">
                  <c:v>-37</c:v>
                </c:pt>
                <c:pt idx="285">
                  <c:v>-37</c:v>
                </c:pt>
                <c:pt idx="286">
                  <c:v>-37</c:v>
                </c:pt>
                <c:pt idx="287">
                  <c:v>-39</c:v>
                </c:pt>
                <c:pt idx="288">
                  <c:v>-34</c:v>
                </c:pt>
                <c:pt idx="289">
                  <c:v>-32</c:v>
                </c:pt>
                <c:pt idx="290">
                  <c:v>-33</c:v>
                </c:pt>
                <c:pt idx="291">
                  <c:v>-32</c:v>
                </c:pt>
                <c:pt idx="292">
                  <c:v>-33</c:v>
                </c:pt>
                <c:pt idx="293">
                  <c:v>-33</c:v>
                </c:pt>
                <c:pt idx="294">
                  <c:v>-32</c:v>
                </c:pt>
                <c:pt idx="295">
                  <c:v>-33</c:v>
                </c:pt>
                <c:pt idx="296">
                  <c:v>-36</c:v>
                </c:pt>
                <c:pt idx="297">
                  <c:v>-36</c:v>
                </c:pt>
                <c:pt idx="298">
                  <c:v>-32</c:v>
                </c:pt>
                <c:pt idx="299">
                  <c:v>-32</c:v>
                </c:pt>
                <c:pt idx="300">
                  <c:v>-42</c:v>
                </c:pt>
                <c:pt idx="301">
                  <c:v>-44</c:v>
                </c:pt>
                <c:pt idx="302">
                  <c:v>-45</c:v>
                </c:pt>
                <c:pt idx="303">
                  <c:v>-41</c:v>
                </c:pt>
                <c:pt idx="304">
                  <c:v>-46</c:v>
                </c:pt>
                <c:pt idx="305">
                  <c:v>-40</c:v>
                </c:pt>
                <c:pt idx="306">
                  <c:v>-43</c:v>
                </c:pt>
                <c:pt idx="307">
                  <c:v>-44</c:v>
                </c:pt>
                <c:pt idx="308">
                  <c:v>-40</c:v>
                </c:pt>
                <c:pt idx="309">
                  <c:v>-40</c:v>
                </c:pt>
                <c:pt idx="310">
                  <c:v>-43</c:v>
                </c:pt>
                <c:pt idx="311">
                  <c:v>-41</c:v>
                </c:pt>
                <c:pt idx="312">
                  <c:v>-42</c:v>
                </c:pt>
                <c:pt idx="313">
                  <c:v>-41</c:v>
                </c:pt>
                <c:pt idx="314">
                  <c:v>-42</c:v>
                </c:pt>
                <c:pt idx="315">
                  <c:v>-42</c:v>
                </c:pt>
                <c:pt idx="316">
                  <c:v>-40</c:v>
                </c:pt>
                <c:pt idx="317">
                  <c:v>-44</c:v>
                </c:pt>
                <c:pt idx="318">
                  <c:v>-44</c:v>
                </c:pt>
                <c:pt idx="319">
                  <c:v>-44</c:v>
                </c:pt>
                <c:pt idx="320">
                  <c:v>-37</c:v>
                </c:pt>
                <c:pt idx="321">
                  <c:v>-37</c:v>
                </c:pt>
                <c:pt idx="322">
                  <c:v>-36</c:v>
                </c:pt>
                <c:pt idx="323">
                  <c:v>-40</c:v>
                </c:pt>
                <c:pt idx="324">
                  <c:v>-38</c:v>
                </c:pt>
                <c:pt idx="325">
                  <c:v>-40</c:v>
                </c:pt>
                <c:pt idx="326">
                  <c:v>-37</c:v>
                </c:pt>
                <c:pt idx="327">
                  <c:v>-40</c:v>
                </c:pt>
                <c:pt idx="328">
                  <c:v>-36</c:v>
                </c:pt>
                <c:pt idx="329">
                  <c:v>-36</c:v>
                </c:pt>
                <c:pt idx="330">
                  <c:v>-35</c:v>
                </c:pt>
                <c:pt idx="331">
                  <c:v>-41</c:v>
                </c:pt>
                <c:pt idx="332">
                  <c:v>-41</c:v>
                </c:pt>
                <c:pt idx="333">
                  <c:v>-41</c:v>
                </c:pt>
                <c:pt idx="334">
                  <c:v>-38</c:v>
                </c:pt>
                <c:pt idx="335">
                  <c:v>-40</c:v>
                </c:pt>
                <c:pt idx="336">
                  <c:v>-40</c:v>
                </c:pt>
                <c:pt idx="337">
                  <c:v>-37</c:v>
                </c:pt>
                <c:pt idx="338">
                  <c:v>-37</c:v>
                </c:pt>
                <c:pt idx="339">
                  <c:v>-36</c:v>
                </c:pt>
                <c:pt idx="340">
                  <c:v>-35</c:v>
                </c:pt>
                <c:pt idx="341">
                  <c:v>-31</c:v>
                </c:pt>
                <c:pt idx="342">
                  <c:v>-32</c:v>
                </c:pt>
                <c:pt idx="343">
                  <c:v>-32</c:v>
                </c:pt>
                <c:pt idx="344">
                  <c:v>-31</c:v>
                </c:pt>
                <c:pt idx="345">
                  <c:v>-33</c:v>
                </c:pt>
                <c:pt idx="346">
                  <c:v>-32</c:v>
                </c:pt>
                <c:pt idx="347">
                  <c:v>-31</c:v>
                </c:pt>
                <c:pt idx="348">
                  <c:v>-32</c:v>
                </c:pt>
                <c:pt idx="349">
                  <c:v>-32</c:v>
                </c:pt>
                <c:pt idx="350">
                  <c:v>-32</c:v>
                </c:pt>
                <c:pt idx="351">
                  <c:v>-32</c:v>
                </c:pt>
                <c:pt idx="352">
                  <c:v>-33</c:v>
                </c:pt>
                <c:pt idx="353">
                  <c:v>-32</c:v>
                </c:pt>
                <c:pt idx="354">
                  <c:v>-33</c:v>
                </c:pt>
                <c:pt idx="355">
                  <c:v>-35</c:v>
                </c:pt>
                <c:pt idx="356">
                  <c:v>-32</c:v>
                </c:pt>
                <c:pt idx="357">
                  <c:v>-33</c:v>
                </c:pt>
                <c:pt idx="358">
                  <c:v>-34</c:v>
                </c:pt>
                <c:pt idx="359">
                  <c:v>-31</c:v>
                </c:pt>
                <c:pt idx="360">
                  <c:v>-37</c:v>
                </c:pt>
                <c:pt idx="361">
                  <c:v>-37</c:v>
                </c:pt>
                <c:pt idx="362">
                  <c:v>-38</c:v>
                </c:pt>
                <c:pt idx="363">
                  <c:v>-38</c:v>
                </c:pt>
                <c:pt idx="364">
                  <c:v>-37</c:v>
                </c:pt>
                <c:pt idx="365">
                  <c:v>-37</c:v>
                </c:pt>
                <c:pt idx="366">
                  <c:v>-39</c:v>
                </c:pt>
                <c:pt idx="367">
                  <c:v>-37</c:v>
                </c:pt>
                <c:pt idx="368">
                  <c:v>-37</c:v>
                </c:pt>
                <c:pt idx="369">
                  <c:v>-39</c:v>
                </c:pt>
                <c:pt idx="370">
                  <c:v>-37</c:v>
                </c:pt>
                <c:pt idx="371">
                  <c:v>-41</c:v>
                </c:pt>
                <c:pt idx="372">
                  <c:v>-37</c:v>
                </c:pt>
                <c:pt idx="373">
                  <c:v>-37</c:v>
                </c:pt>
                <c:pt idx="374">
                  <c:v>-39</c:v>
                </c:pt>
                <c:pt idx="375">
                  <c:v>-37</c:v>
                </c:pt>
                <c:pt idx="376">
                  <c:v>-37</c:v>
                </c:pt>
                <c:pt idx="377">
                  <c:v>-38</c:v>
                </c:pt>
                <c:pt idx="378">
                  <c:v>-37</c:v>
                </c:pt>
                <c:pt idx="379">
                  <c:v>-37</c:v>
                </c:pt>
                <c:pt idx="380">
                  <c:v>-44</c:v>
                </c:pt>
                <c:pt idx="381">
                  <c:v>-43</c:v>
                </c:pt>
                <c:pt idx="382">
                  <c:v>-43</c:v>
                </c:pt>
                <c:pt idx="383">
                  <c:v>-44</c:v>
                </c:pt>
                <c:pt idx="384">
                  <c:v>-45</c:v>
                </c:pt>
                <c:pt idx="385">
                  <c:v>-46</c:v>
                </c:pt>
                <c:pt idx="386">
                  <c:v>-46</c:v>
                </c:pt>
                <c:pt idx="387">
                  <c:v>-43</c:v>
                </c:pt>
                <c:pt idx="388">
                  <c:v>-44</c:v>
                </c:pt>
                <c:pt idx="389">
                  <c:v>-44</c:v>
                </c:pt>
                <c:pt idx="390">
                  <c:v>-43</c:v>
                </c:pt>
                <c:pt idx="391">
                  <c:v>-43</c:v>
                </c:pt>
                <c:pt idx="392">
                  <c:v>-43</c:v>
                </c:pt>
                <c:pt idx="393">
                  <c:v>-43</c:v>
                </c:pt>
                <c:pt idx="394">
                  <c:v>-46</c:v>
                </c:pt>
                <c:pt idx="395">
                  <c:v>-42</c:v>
                </c:pt>
                <c:pt idx="396">
                  <c:v>-41</c:v>
                </c:pt>
                <c:pt idx="397">
                  <c:v>-46</c:v>
                </c:pt>
                <c:pt idx="398">
                  <c:v>-43</c:v>
                </c:pt>
                <c:pt idx="399">
                  <c:v>-40</c:v>
                </c:pt>
                <c:pt idx="400">
                  <c:v>-51</c:v>
                </c:pt>
                <c:pt idx="401">
                  <c:v>-60</c:v>
                </c:pt>
                <c:pt idx="402">
                  <c:v>-50</c:v>
                </c:pt>
                <c:pt idx="403">
                  <c:v>-46</c:v>
                </c:pt>
                <c:pt idx="404">
                  <c:v>-47</c:v>
                </c:pt>
                <c:pt idx="405">
                  <c:v>-47</c:v>
                </c:pt>
                <c:pt idx="406">
                  <c:v>-46</c:v>
                </c:pt>
                <c:pt idx="407">
                  <c:v>-51</c:v>
                </c:pt>
                <c:pt idx="408">
                  <c:v>-50</c:v>
                </c:pt>
                <c:pt idx="409">
                  <c:v>-48</c:v>
                </c:pt>
                <c:pt idx="410">
                  <c:v>-48</c:v>
                </c:pt>
                <c:pt idx="411">
                  <c:v>-49</c:v>
                </c:pt>
                <c:pt idx="412">
                  <c:v>-52</c:v>
                </c:pt>
                <c:pt idx="413">
                  <c:v>-51</c:v>
                </c:pt>
                <c:pt idx="414">
                  <c:v>-48</c:v>
                </c:pt>
                <c:pt idx="415">
                  <c:v>-48</c:v>
                </c:pt>
                <c:pt idx="416">
                  <c:v>-48</c:v>
                </c:pt>
                <c:pt idx="417">
                  <c:v>-48</c:v>
                </c:pt>
                <c:pt idx="418">
                  <c:v>-50</c:v>
                </c:pt>
                <c:pt idx="419">
                  <c:v>-53</c:v>
                </c:pt>
                <c:pt idx="420">
                  <c:v>-47</c:v>
                </c:pt>
                <c:pt idx="421">
                  <c:v>-43</c:v>
                </c:pt>
                <c:pt idx="422">
                  <c:v>-44</c:v>
                </c:pt>
                <c:pt idx="423">
                  <c:v>-42</c:v>
                </c:pt>
                <c:pt idx="424">
                  <c:v>-41</c:v>
                </c:pt>
                <c:pt idx="425">
                  <c:v>-41</c:v>
                </c:pt>
                <c:pt idx="426">
                  <c:v>-40</c:v>
                </c:pt>
                <c:pt idx="427">
                  <c:v>-42</c:v>
                </c:pt>
                <c:pt idx="428">
                  <c:v>-41</c:v>
                </c:pt>
                <c:pt idx="429">
                  <c:v>-41</c:v>
                </c:pt>
                <c:pt idx="430">
                  <c:v>-45</c:v>
                </c:pt>
                <c:pt idx="431">
                  <c:v>-46</c:v>
                </c:pt>
                <c:pt idx="432">
                  <c:v>-44</c:v>
                </c:pt>
                <c:pt idx="433">
                  <c:v>-42</c:v>
                </c:pt>
                <c:pt idx="434">
                  <c:v>-46</c:v>
                </c:pt>
                <c:pt idx="435">
                  <c:v>-44</c:v>
                </c:pt>
                <c:pt idx="436">
                  <c:v>-43</c:v>
                </c:pt>
                <c:pt idx="437">
                  <c:v>-44</c:v>
                </c:pt>
                <c:pt idx="438">
                  <c:v>-44</c:v>
                </c:pt>
                <c:pt idx="439">
                  <c:v>-47</c:v>
                </c:pt>
                <c:pt idx="440">
                  <c:v>-46</c:v>
                </c:pt>
                <c:pt idx="441">
                  <c:v>-45</c:v>
                </c:pt>
                <c:pt idx="442">
                  <c:v>-48</c:v>
                </c:pt>
                <c:pt idx="443">
                  <c:v>-48</c:v>
                </c:pt>
                <c:pt idx="444">
                  <c:v>-47</c:v>
                </c:pt>
                <c:pt idx="445">
                  <c:v>-49</c:v>
                </c:pt>
                <c:pt idx="446">
                  <c:v>-50</c:v>
                </c:pt>
                <c:pt idx="447">
                  <c:v>-49</c:v>
                </c:pt>
                <c:pt idx="448">
                  <c:v>-49</c:v>
                </c:pt>
                <c:pt idx="449">
                  <c:v>-53</c:v>
                </c:pt>
                <c:pt idx="450">
                  <c:v>-50</c:v>
                </c:pt>
                <c:pt idx="451">
                  <c:v>-50</c:v>
                </c:pt>
                <c:pt idx="452">
                  <c:v>-50</c:v>
                </c:pt>
                <c:pt idx="453">
                  <c:v>-48</c:v>
                </c:pt>
                <c:pt idx="454">
                  <c:v>-52</c:v>
                </c:pt>
                <c:pt idx="455">
                  <c:v>-49</c:v>
                </c:pt>
                <c:pt idx="456">
                  <c:v>-52</c:v>
                </c:pt>
                <c:pt idx="457">
                  <c:v>-47</c:v>
                </c:pt>
                <c:pt idx="458">
                  <c:v>-51</c:v>
                </c:pt>
                <c:pt idx="459">
                  <c:v>-52</c:v>
                </c:pt>
                <c:pt idx="460">
                  <c:v>-38</c:v>
                </c:pt>
                <c:pt idx="461">
                  <c:v>-36</c:v>
                </c:pt>
                <c:pt idx="462">
                  <c:v>-40</c:v>
                </c:pt>
                <c:pt idx="463">
                  <c:v>-37</c:v>
                </c:pt>
                <c:pt idx="464">
                  <c:v>-36</c:v>
                </c:pt>
                <c:pt idx="465">
                  <c:v>-41</c:v>
                </c:pt>
                <c:pt idx="466">
                  <c:v>-37</c:v>
                </c:pt>
                <c:pt idx="467">
                  <c:v>-36</c:v>
                </c:pt>
                <c:pt idx="468">
                  <c:v>-38</c:v>
                </c:pt>
                <c:pt idx="469">
                  <c:v>-35</c:v>
                </c:pt>
                <c:pt idx="470">
                  <c:v>-36</c:v>
                </c:pt>
                <c:pt idx="471">
                  <c:v>-39</c:v>
                </c:pt>
                <c:pt idx="472">
                  <c:v>-40</c:v>
                </c:pt>
                <c:pt idx="473">
                  <c:v>-38</c:v>
                </c:pt>
                <c:pt idx="474">
                  <c:v>-41</c:v>
                </c:pt>
                <c:pt idx="475">
                  <c:v>-41</c:v>
                </c:pt>
                <c:pt idx="476">
                  <c:v>-37</c:v>
                </c:pt>
                <c:pt idx="477">
                  <c:v>-40</c:v>
                </c:pt>
                <c:pt idx="478">
                  <c:v>-37</c:v>
                </c:pt>
                <c:pt idx="479">
                  <c:v>-36</c:v>
                </c:pt>
                <c:pt idx="480">
                  <c:v>-46</c:v>
                </c:pt>
                <c:pt idx="481">
                  <c:v>-43</c:v>
                </c:pt>
                <c:pt idx="482">
                  <c:v>-45</c:v>
                </c:pt>
                <c:pt idx="483">
                  <c:v>-45</c:v>
                </c:pt>
                <c:pt idx="484">
                  <c:v>-46</c:v>
                </c:pt>
                <c:pt idx="485">
                  <c:v>-43</c:v>
                </c:pt>
                <c:pt idx="486">
                  <c:v>-43</c:v>
                </c:pt>
                <c:pt idx="487">
                  <c:v>-45</c:v>
                </c:pt>
                <c:pt idx="488">
                  <c:v>-43</c:v>
                </c:pt>
                <c:pt idx="489">
                  <c:v>-47</c:v>
                </c:pt>
                <c:pt idx="490">
                  <c:v>-47</c:v>
                </c:pt>
                <c:pt idx="491">
                  <c:v>-46</c:v>
                </c:pt>
                <c:pt idx="492">
                  <c:v>-49</c:v>
                </c:pt>
                <c:pt idx="493">
                  <c:v>-49</c:v>
                </c:pt>
                <c:pt idx="494">
                  <c:v>-46</c:v>
                </c:pt>
                <c:pt idx="495">
                  <c:v>-45</c:v>
                </c:pt>
                <c:pt idx="496">
                  <c:v>-44</c:v>
                </c:pt>
                <c:pt idx="497">
                  <c:v>-43</c:v>
                </c:pt>
                <c:pt idx="498">
                  <c:v>-44</c:v>
                </c:pt>
                <c:pt idx="499">
                  <c:v>-46</c:v>
                </c:pt>
                <c:pt idx="500">
                  <c:v>-56</c:v>
                </c:pt>
                <c:pt idx="501">
                  <c:v>-53</c:v>
                </c:pt>
                <c:pt idx="502">
                  <c:v>-52</c:v>
                </c:pt>
                <c:pt idx="503">
                  <c:v>-52</c:v>
                </c:pt>
                <c:pt idx="504">
                  <c:v>-53</c:v>
                </c:pt>
                <c:pt idx="505">
                  <c:v>-53</c:v>
                </c:pt>
                <c:pt idx="506">
                  <c:v>-54</c:v>
                </c:pt>
                <c:pt idx="507">
                  <c:v>-58</c:v>
                </c:pt>
                <c:pt idx="508">
                  <c:v>-52</c:v>
                </c:pt>
                <c:pt idx="509">
                  <c:v>-54</c:v>
                </c:pt>
                <c:pt idx="510">
                  <c:v>-51</c:v>
                </c:pt>
                <c:pt idx="511">
                  <c:v>-56</c:v>
                </c:pt>
                <c:pt idx="512">
                  <c:v>-53</c:v>
                </c:pt>
                <c:pt idx="513">
                  <c:v>-51</c:v>
                </c:pt>
                <c:pt idx="514">
                  <c:v>-52</c:v>
                </c:pt>
                <c:pt idx="515">
                  <c:v>-53</c:v>
                </c:pt>
                <c:pt idx="516">
                  <c:v>-52</c:v>
                </c:pt>
                <c:pt idx="517">
                  <c:v>-53</c:v>
                </c:pt>
                <c:pt idx="518">
                  <c:v>-56</c:v>
                </c:pt>
                <c:pt idx="519">
                  <c:v>-55</c:v>
                </c:pt>
                <c:pt idx="520">
                  <c:v>-48</c:v>
                </c:pt>
                <c:pt idx="521">
                  <c:v>-52</c:v>
                </c:pt>
                <c:pt idx="522">
                  <c:v>-49</c:v>
                </c:pt>
                <c:pt idx="523">
                  <c:v>-49</c:v>
                </c:pt>
                <c:pt idx="524">
                  <c:v>-50</c:v>
                </c:pt>
                <c:pt idx="525">
                  <c:v>-51</c:v>
                </c:pt>
                <c:pt idx="526">
                  <c:v>-48</c:v>
                </c:pt>
                <c:pt idx="527">
                  <c:v>-54</c:v>
                </c:pt>
                <c:pt idx="528">
                  <c:v>-47</c:v>
                </c:pt>
                <c:pt idx="529">
                  <c:v>-49</c:v>
                </c:pt>
                <c:pt idx="530">
                  <c:v>-47</c:v>
                </c:pt>
                <c:pt idx="531">
                  <c:v>-48</c:v>
                </c:pt>
                <c:pt idx="532">
                  <c:v>-49</c:v>
                </c:pt>
                <c:pt idx="533">
                  <c:v>-50</c:v>
                </c:pt>
                <c:pt idx="534">
                  <c:v>-53</c:v>
                </c:pt>
                <c:pt idx="535">
                  <c:v>-50</c:v>
                </c:pt>
                <c:pt idx="536">
                  <c:v>-53</c:v>
                </c:pt>
                <c:pt idx="537">
                  <c:v>-50</c:v>
                </c:pt>
                <c:pt idx="538">
                  <c:v>-50</c:v>
                </c:pt>
                <c:pt idx="539">
                  <c:v>-48</c:v>
                </c:pt>
                <c:pt idx="540">
                  <c:v>-55</c:v>
                </c:pt>
                <c:pt idx="541">
                  <c:v>-47</c:v>
                </c:pt>
                <c:pt idx="542">
                  <c:v>-49</c:v>
                </c:pt>
                <c:pt idx="543">
                  <c:v>-55</c:v>
                </c:pt>
                <c:pt idx="544">
                  <c:v>-48</c:v>
                </c:pt>
                <c:pt idx="545">
                  <c:v>-48</c:v>
                </c:pt>
                <c:pt idx="546">
                  <c:v>-45</c:v>
                </c:pt>
                <c:pt idx="547">
                  <c:v>-48</c:v>
                </c:pt>
                <c:pt idx="548">
                  <c:v>-54</c:v>
                </c:pt>
                <c:pt idx="549">
                  <c:v>-58</c:v>
                </c:pt>
                <c:pt idx="550">
                  <c:v>-52</c:v>
                </c:pt>
                <c:pt idx="551">
                  <c:v>-51</c:v>
                </c:pt>
                <c:pt idx="552">
                  <c:v>-49</c:v>
                </c:pt>
                <c:pt idx="553">
                  <c:v>-51</c:v>
                </c:pt>
                <c:pt idx="554">
                  <c:v>-54</c:v>
                </c:pt>
                <c:pt idx="555">
                  <c:v>-53</c:v>
                </c:pt>
                <c:pt idx="556">
                  <c:v>-55</c:v>
                </c:pt>
                <c:pt idx="557">
                  <c:v>-52</c:v>
                </c:pt>
                <c:pt idx="558">
                  <c:v>-49</c:v>
                </c:pt>
                <c:pt idx="559">
                  <c:v>-47</c:v>
                </c:pt>
                <c:pt idx="560">
                  <c:v>-44</c:v>
                </c:pt>
                <c:pt idx="561">
                  <c:v>-45</c:v>
                </c:pt>
                <c:pt idx="562">
                  <c:v>-49</c:v>
                </c:pt>
                <c:pt idx="563">
                  <c:v>-46</c:v>
                </c:pt>
                <c:pt idx="564">
                  <c:v>-45</c:v>
                </c:pt>
                <c:pt idx="565">
                  <c:v>-44</c:v>
                </c:pt>
                <c:pt idx="566">
                  <c:v>-44</c:v>
                </c:pt>
                <c:pt idx="567">
                  <c:v>-43</c:v>
                </c:pt>
                <c:pt idx="568">
                  <c:v>-46</c:v>
                </c:pt>
                <c:pt idx="569">
                  <c:v>-43</c:v>
                </c:pt>
                <c:pt idx="570">
                  <c:v>-43</c:v>
                </c:pt>
                <c:pt idx="571">
                  <c:v>-46</c:v>
                </c:pt>
                <c:pt idx="572">
                  <c:v>-46</c:v>
                </c:pt>
                <c:pt idx="573">
                  <c:v>-43</c:v>
                </c:pt>
                <c:pt idx="574">
                  <c:v>-47</c:v>
                </c:pt>
                <c:pt idx="575">
                  <c:v>-45</c:v>
                </c:pt>
                <c:pt idx="576">
                  <c:v>-43</c:v>
                </c:pt>
                <c:pt idx="577">
                  <c:v>-47</c:v>
                </c:pt>
                <c:pt idx="578">
                  <c:v>-45</c:v>
                </c:pt>
                <c:pt idx="579">
                  <c:v>-43</c:v>
                </c:pt>
                <c:pt idx="580">
                  <c:v>-46</c:v>
                </c:pt>
                <c:pt idx="581">
                  <c:v>-51</c:v>
                </c:pt>
                <c:pt idx="582">
                  <c:v>-49</c:v>
                </c:pt>
                <c:pt idx="583">
                  <c:v>-46</c:v>
                </c:pt>
                <c:pt idx="584">
                  <c:v>-50</c:v>
                </c:pt>
                <c:pt idx="585">
                  <c:v>-47</c:v>
                </c:pt>
                <c:pt idx="586">
                  <c:v>-46</c:v>
                </c:pt>
                <c:pt idx="587">
                  <c:v>-48</c:v>
                </c:pt>
                <c:pt idx="588">
                  <c:v>-46</c:v>
                </c:pt>
                <c:pt idx="589">
                  <c:v>-48</c:v>
                </c:pt>
                <c:pt idx="590">
                  <c:v>-47</c:v>
                </c:pt>
                <c:pt idx="591">
                  <c:v>-43</c:v>
                </c:pt>
                <c:pt idx="592">
                  <c:v>-50</c:v>
                </c:pt>
                <c:pt idx="593">
                  <c:v>-46</c:v>
                </c:pt>
                <c:pt idx="594">
                  <c:v>-45</c:v>
                </c:pt>
                <c:pt idx="595">
                  <c:v>-46</c:v>
                </c:pt>
                <c:pt idx="596">
                  <c:v>-48</c:v>
                </c:pt>
                <c:pt idx="597">
                  <c:v>-46</c:v>
                </c:pt>
                <c:pt idx="598">
                  <c:v>-46</c:v>
                </c:pt>
                <c:pt idx="599">
                  <c:v>-51</c:v>
                </c:pt>
                <c:pt idx="600">
                  <c:v>-43</c:v>
                </c:pt>
                <c:pt idx="601">
                  <c:v>-49</c:v>
                </c:pt>
                <c:pt idx="602">
                  <c:v>-46</c:v>
                </c:pt>
                <c:pt idx="603">
                  <c:v>-50</c:v>
                </c:pt>
                <c:pt idx="604">
                  <c:v>-44</c:v>
                </c:pt>
                <c:pt idx="605">
                  <c:v>-46</c:v>
                </c:pt>
                <c:pt idx="606">
                  <c:v>-45</c:v>
                </c:pt>
                <c:pt idx="607">
                  <c:v>-45</c:v>
                </c:pt>
                <c:pt idx="608">
                  <c:v>-45</c:v>
                </c:pt>
                <c:pt idx="609">
                  <c:v>-46</c:v>
                </c:pt>
                <c:pt idx="610">
                  <c:v>-44</c:v>
                </c:pt>
                <c:pt idx="611">
                  <c:v>-49</c:v>
                </c:pt>
                <c:pt idx="612">
                  <c:v>-45</c:v>
                </c:pt>
                <c:pt idx="613">
                  <c:v>-46</c:v>
                </c:pt>
                <c:pt idx="614">
                  <c:v>-47</c:v>
                </c:pt>
                <c:pt idx="615">
                  <c:v>-44</c:v>
                </c:pt>
                <c:pt idx="616">
                  <c:v>-48</c:v>
                </c:pt>
                <c:pt idx="617">
                  <c:v>-46</c:v>
                </c:pt>
                <c:pt idx="618">
                  <c:v>-43</c:v>
                </c:pt>
                <c:pt idx="619">
                  <c:v>-43</c:v>
                </c:pt>
                <c:pt idx="620">
                  <c:v>-43</c:v>
                </c:pt>
                <c:pt idx="621">
                  <c:v>-45</c:v>
                </c:pt>
                <c:pt idx="622">
                  <c:v>-43</c:v>
                </c:pt>
                <c:pt idx="623">
                  <c:v>-45</c:v>
                </c:pt>
                <c:pt idx="624">
                  <c:v>-42</c:v>
                </c:pt>
                <c:pt idx="625">
                  <c:v>-44</c:v>
                </c:pt>
                <c:pt idx="626">
                  <c:v>-45</c:v>
                </c:pt>
                <c:pt idx="627">
                  <c:v>-46</c:v>
                </c:pt>
                <c:pt idx="628">
                  <c:v>-43</c:v>
                </c:pt>
                <c:pt idx="629">
                  <c:v>-43</c:v>
                </c:pt>
                <c:pt idx="630">
                  <c:v>-43</c:v>
                </c:pt>
                <c:pt idx="631">
                  <c:v>-45</c:v>
                </c:pt>
                <c:pt idx="632">
                  <c:v>-48</c:v>
                </c:pt>
                <c:pt idx="633">
                  <c:v>-41</c:v>
                </c:pt>
                <c:pt idx="634">
                  <c:v>-43</c:v>
                </c:pt>
                <c:pt idx="635">
                  <c:v>-42</c:v>
                </c:pt>
                <c:pt idx="636">
                  <c:v>-42</c:v>
                </c:pt>
                <c:pt idx="637">
                  <c:v>-44</c:v>
                </c:pt>
                <c:pt idx="638">
                  <c:v>-48</c:v>
                </c:pt>
                <c:pt idx="639">
                  <c:v>-43</c:v>
                </c:pt>
                <c:pt idx="640">
                  <c:v>-58</c:v>
                </c:pt>
                <c:pt idx="641">
                  <c:v>-61</c:v>
                </c:pt>
                <c:pt idx="642">
                  <c:v>-62</c:v>
                </c:pt>
                <c:pt idx="643">
                  <c:v>-62</c:v>
                </c:pt>
                <c:pt idx="644">
                  <c:v>-63</c:v>
                </c:pt>
                <c:pt idx="645">
                  <c:v>-60</c:v>
                </c:pt>
                <c:pt idx="646">
                  <c:v>-62</c:v>
                </c:pt>
                <c:pt idx="647">
                  <c:v>-59</c:v>
                </c:pt>
                <c:pt idx="648">
                  <c:v>-62</c:v>
                </c:pt>
                <c:pt idx="649">
                  <c:v>-59</c:v>
                </c:pt>
                <c:pt idx="650">
                  <c:v>-58</c:v>
                </c:pt>
                <c:pt idx="651">
                  <c:v>-61</c:v>
                </c:pt>
                <c:pt idx="652">
                  <c:v>-60</c:v>
                </c:pt>
                <c:pt idx="653">
                  <c:v>-60</c:v>
                </c:pt>
                <c:pt idx="654">
                  <c:v>-56</c:v>
                </c:pt>
                <c:pt idx="655">
                  <c:v>-52</c:v>
                </c:pt>
                <c:pt idx="656">
                  <c:v>-57</c:v>
                </c:pt>
                <c:pt idx="657">
                  <c:v>-54</c:v>
                </c:pt>
                <c:pt idx="658">
                  <c:v>-56</c:v>
                </c:pt>
                <c:pt idx="659">
                  <c:v>-59</c:v>
                </c:pt>
                <c:pt idx="660">
                  <c:v>-51</c:v>
                </c:pt>
                <c:pt idx="661">
                  <c:v>-50</c:v>
                </c:pt>
                <c:pt idx="662">
                  <c:v>-55</c:v>
                </c:pt>
                <c:pt idx="663">
                  <c:v>-51</c:v>
                </c:pt>
                <c:pt idx="664">
                  <c:v>-51</c:v>
                </c:pt>
                <c:pt idx="665">
                  <c:v>-49</c:v>
                </c:pt>
                <c:pt idx="666">
                  <c:v>-54</c:v>
                </c:pt>
                <c:pt idx="667">
                  <c:v>-51</c:v>
                </c:pt>
                <c:pt idx="668">
                  <c:v>-50</c:v>
                </c:pt>
                <c:pt idx="669">
                  <c:v>-50</c:v>
                </c:pt>
                <c:pt idx="670">
                  <c:v>-50</c:v>
                </c:pt>
                <c:pt idx="671">
                  <c:v>-49</c:v>
                </c:pt>
                <c:pt idx="672">
                  <c:v>-51</c:v>
                </c:pt>
                <c:pt idx="673">
                  <c:v>-50</c:v>
                </c:pt>
                <c:pt idx="674">
                  <c:v>-50</c:v>
                </c:pt>
                <c:pt idx="675">
                  <c:v>-52</c:v>
                </c:pt>
                <c:pt idx="676">
                  <c:v>-50</c:v>
                </c:pt>
                <c:pt idx="677">
                  <c:v>-50</c:v>
                </c:pt>
                <c:pt idx="678">
                  <c:v>-54</c:v>
                </c:pt>
                <c:pt idx="679">
                  <c:v>-49</c:v>
                </c:pt>
                <c:pt idx="680">
                  <c:v>-44</c:v>
                </c:pt>
                <c:pt idx="681">
                  <c:v>-45</c:v>
                </c:pt>
                <c:pt idx="682">
                  <c:v>-44</c:v>
                </c:pt>
                <c:pt idx="683">
                  <c:v>-45</c:v>
                </c:pt>
                <c:pt idx="684">
                  <c:v>-50</c:v>
                </c:pt>
                <c:pt idx="685">
                  <c:v>-45</c:v>
                </c:pt>
                <c:pt idx="686">
                  <c:v>-46</c:v>
                </c:pt>
                <c:pt idx="687">
                  <c:v>-48</c:v>
                </c:pt>
                <c:pt idx="688">
                  <c:v>-46</c:v>
                </c:pt>
                <c:pt idx="689">
                  <c:v>-46</c:v>
                </c:pt>
                <c:pt idx="690">
                  <c:v>-46</c:v>
                </c:pt>
                <c:pt idx="691">
                  <c:v>-48</c:v>
                </c:pt>
                <c:pt idx="692">
                  <c:v>-46</c:v>
                </c:pt>
                <c:pt idx="693">
                  <c:v>-48</c:v>
                </c:pt>
                <c:pt idx="694">
                  <c:v>-50</c:v>
                </c:pt>
                <c:pt idx="695">
                  <c:v>-51</c:v>
                </c:pt>
                <c:pt idx="696">
                  <c:v>-49</c:v>
                </c:pt>
                <c:pt idx="697">
                  <c:v>-46</c:v>
                </c:pt>
                <c:pt idx="698">
                  <c:v>-46</c:v>
                </c:pt>
                <c:pt idx="699">
                  <c:v>-47</c:v>
                </c:pt>
                <c:pt idx="700">
                  <c:v>-44</c:v>
                </c:pt>
                <c:pt idx="701">
                  <c:v>-39</c:v>
                </c:pt>
                <c:pt idx="702">
                  <c:v>-40</c:v>
                </c:pt>
                <c:pt idx="703">
                  <c:v>-40</c:v>
                </c:pt>
                <c:pt idx="704">
                  <c:v>-39</c:v>
                </c:pt>
                <c:pt idx="705">
                  <c:v>-38</c:v>
                </c:pt>
                <c:pt idx="706">
                  <c:v>-38</c:v>
                </c:pt>
                <c:pt idx="707">
                  <c:v>-38</c:v>
                </c:pt>
                <c:pt idx="708">
                  <c:v>-37</c:v>
                </c:pt>
                <c:pt idx="709">
                  <c:v>-38</c:v>
                </c:pt>
                <c:pt idx="710">
                  <c:v>-38</c:v>
                </c:pt>
                <c:pt idx="711">
                  <c:v>-39</c:v>
                </c:pt>
                <c:pt idx="712">
                  <c:v>-38</c:v>
                </c:pt>
                <c:pt idx="713">
                  <c:v>-41</c:v>
                </c:pt>
                <c:pt idx="714">
                  <c:v>-41</c:v>
                </c:pt>
                <c:pt idx="715">
                  <c:v>-39</c:v>
                </c:pt>
                <c:pt idx="716">
                  <c:v>-37</c:v>
                </c:pt>
                <c:pt idx="717">
                  <c:v>-38</c:v>
                </c:pt>
                <c:pt idx="718">
                  <c:v>-41</c:v>
                </c:pt>
                <c:pt idx="719">
                  <c:v>-42</c:v>
                </c:pt>
                <c:pt idx="720">
                  <c:v>-48</c:v>
                </c:pt>
                <c:pt idx="721">
                  <c:v>-48</c:v>
                </c:pt>
                <c:pt idx="722">
                  <c:v>-50</c:v>
                </c:pt>
                <c:pt idx="723">
                  <c:v>-45</c:v>
                </c:pt>
                <c:pt idx="724">
                  <c:v>-48</c:v>
                </c:pt>
                <c:pt idx="725">
                  <c:v>-45</c:v>
                </c:pt>
                <c:pt idx="726">
                  <c:v>-43</c:v>
                </c:pt>
                <c:pt idx="727">
                  <c:v>-45</c:v>
                </c:pt>
                <c:pt idx="728">
                  <c:v>-43</c:v>
                </c:pt>
                <c:pt idx="729">
                  <c:v>-44</c:v>
                </c:pt>
                <c:pt idx="730">
                  <c:v>-47</c:v>
                </c:pt>
                <c:pt idx="731">
                  <c:v>-44</c:v>
                </c:pt>
                <c:pt idx="732">
                  <c:v>-44</c:v>
                </c:pt>
                <c:pt idx="733">
                  <c:v>-44</c:v>
                </c:pt>
                <c:pt idx="734">
                  <c:v>-45</c:v>
                </c:pt>
                <c:pt idx="735">
                  <c:v>-44</c:v>
                </c:pt>
                <c:pt idx="736">
                  <c:v>-50</c:v>
                </c:pt>
                <c:pt idx="737">
                  <c:v>-49</c:v>
                </c:pt>
                <c:pt idx="738">
                  <c:v>-47</c:v>
                </c:pt>
                <c:pt idx="739">
                  <c:v>-47</c:v>
                </c:pt>
                <c:pt idx="740">
                  <c:v>-49</c:v>
                </c:pt>
                <c:pt idx="741">
                  <c:v>-48</c:v>
                </c:pt>
                <c:pt idx="742">
                  <c:v>-47</c:v>
                </c:pt>
                <c:pt idx="743">
                  <c:v>-47</c:v>
                </c:pt>
                <c:pt idx="744">
                  <c:v>-47</c:v>
                </c:pt>
                <c:pt idx="745">
                  <c:v>-47</c:v>
                </c:pt>
                <c:pt idx="746">
                  <c:v>-47</c:v>
                </c:pt>
                <c:pt idx="747">
                  <c:v>-47</c:v>
                </c:pt>
                <c:pt idx="748">
                  <c:v>-48</c:v>
                </c:pt>
                <c:pt idx="749">
                  <c:v>-47</c:v>
                </c:pt>
                <c:pt idx="750">
                  <c:v>-47</c:v>
                </c:pt>
                <c:pt idx="751">
                  <c:v>-48</c:v>
                </c:pt>
                <c:pt idx="752">
                  <c:v>-49</c:v>
                </c:pt>
                <c:pt idx="753">
                  <c:v>-49</c:v>
                </c:pt>
                <c:pt idx="754">
                  <c:v>-50</c:v>
                </c:pt>
                <c:pt idx="755">
                  <c:v>-48</c:v>
                </c:pt>
                <c:pt idx="756">
                  <c:v>-50</c:v>
                </c:pt>
                <c:pt idx="757">
                  <c:v>-48</c:v>
                </c:pt>
                <c:pt idx="758">
                  <c:v>-48</c:v>
                </c:pt>
                <c:pt idx="759">
                  <c:v>-48</c:v>
                </c:pt>
                <c:pt idx="760">
                  <c:v>-29</c:v>
                </c:pt>
                <c:pt idx="761">
                  <c:v>-33</c:v>
                </c:pt>
                <c:pt idx="762">
                  <c:v>-32</c:v>
                </c:pt>
                <c:pt idx="763">
                  <c:v>-32</c:v>
                </c:pt>
                <c:pt idx="764">
                  <c:v>-33</c:v>
                </c:pt>
                <c:pt idx="765">
                  <c:v>-30</c:v>
                </c:pt>
                <c:pt idx="766">
                  <c:v>-32</c:v>
                </c:pt>
                <c:pt idx="767">
                  <c:v>-28</c:v>
                </c:pt>
                <c:pt idx="768">
                  <c:v>-29</c:v>
                </c:pt>
                <c:pt idx="769">
                  <c:v>-29</c:v>
                </c:pt>
                <c:pt idx="770">
                  <c:v>-28</c:v>
                </c:pt>
                <c:pt idx="771">
                  <c:v>-32</c:v>
                </c:pt>
                <c:pt idx="772">
                  <c:v>-32</c:v>
                </c:pt>
                <c:pt idx="773">
                  <c:v>-30</c:v>
                </c:pt>
                <c:pt idx="774">
                  <c:v>-29</c:v>
                </c:pt>
                <c:pt idx="775">
                  <c:v>-29</c:v>
                </c:pt>
                <c:pt idx="776">
                  <c:v>-35</c:v>
                </c:pt>
                <c:pt idx="777">
                  <c:v>-32</c:v>
                </c:pt>
                <c:pt idx="778">
                  <c:v>-33</c:v>
                </c:pt>
                <c:pt idx="779">
                  <c:v>-32</c:v>
                </c:pt>
                <c:pt idx="780">
                  <c:v>-49</c:v>
                </c:pt>
                <c:pt idx="781">
                  <c:v>-49</c:v>
                </c:pt>
                <c:pt idx="782">
                  <c:v>-50</c:v>
                </c:pt>
                <c:pt idx="783">
                  <c:v>-53</c:v>
                </c:pt>
                <c:pt idx="784">
                  <c:v>-51</c:v>
                </c:pt>
                <c:pt idx="785">
                  <c:v>-50</c:v>
                </c:pt>
                <c:pt idx="786">
                  <c:v>-56</c:v>
                </c:pt>
                <c:pt idx="787">
                  <c:v>-51</c:v>
                </c:pt>
                <c:pt idx="788">
                  <c:v>-52</c:v>
                </c:pt>
                <c:pt idx="789">
                  <c:v>-52</c:v>
                </c:pt>
                <c:pt idx="790">
                  <c:v>-51</c:v>
                </c:pt>
                <c:pt idx="791">
                  <c:v>-53</c:v>
                </c:pt>
                <c:pt idx="792">
                  <c:v>-51</c:v>
                </c:pt>
                <c:pt idx="793">
                  <c:v>-51</c:v>
                </c:pt>
                <c:pt idx="794">
                  <c:v>-52</c:v>
                </c:pt>
                <c:pt idx="795">
                  <c:v>-55</c:v>
                </c:pt>
                <c:pt idx="796">
                  <c:v>-52</c:v>
                </c:pt>
                <c:pt idx="797">
                  <c:v>-53</c:v>
                </c:pt>
                <c:pt idx="798">
                  <c:v>-49</c:v>
                </c:pt>
                <c:pt idx="799">
                  <c:v>-50</c:v>
                </c:pt>
                <c:pt idx="800">
                  <c:v>-55</c:v>
                </c:pt>
                <c:pt idx="801">
                  <c:v>-52</c:v>
                </c:pt>
                <c:pt idx="802">
                  <c:v>-63</c:v>
                </c:pt>
                <c:pt idx="803">
                  <c:v>-63</c:v>
                </c:pt>
                <c:pt idx="804">
                  <c:v>-68</c:v>
                </c:pt>
                <c:pt idx="805">
                  <c:v>-61</c:v>
                </c:pt>
                <c:pt idx="806">
                  <c:v>-55</c:v>
                </c:pt>
                <c:pt idx="807">
                  <c:v>-55</c:v>
                </c:pt>
                <c:pt idx="808">
                  <c:v>-55</c:v>
                </c:pt>
                <c:pt idx="809">
                  <c:v>-53</c:v>
                </c:pt>
                <c:pt idx="810">
                  <c:v>-54</c:v>
                </c:pt>
                <c:pt idx="811">
                  <c:v>-56</c:v>
                </c:pt>
                <c:pt idx="812">
                  <c:v>-54</c:v>
                </c:pt>
                <c:pt idx="813">
                  <c:v>-56</c:v>
                </c:pt>
                <c:pt idx="814">
                  <c:v>-53</c:v>
                </c:pt>
                <c:pt idx="815">
                  <c:v>-54</c:v>
                </c:pt>
                <c:pt idx="816">
                  <c:v>-53</c:v>
                </c:pt>
                <c:pt idx="817">
                  <c:v>-54</c:v>
                </c:pt>
                <c:pt idx="818">
                  <c:v>-54</c:v>
                </c:pt>
                <c:pt idx="819">
                  <c:v>-56</c:v>
                </c:pt>
                <c:pt idx="820">
                  <c:v>-39</c:v>
                </c:pt>
                <c:pt idx="821">
                  <c:v>-38</c:v>
                </c:pt>
                <c:pt idx="822">
                  <c:v>-36</c:v>
                </c:pt>
                <c:pt idx="823">
                  <c:v>-38</c:v>
                </c:pt>
                <c:pt idx="824">
                  <c:v>-39</c:v>
                </c:pt>
                <c:pt idx="825">
                  <c:v>-37</c:v>
                </c:pt>
                <c:pt idx="826">
                  <c:v>-38</c:v>
                </c:pt>
                <c:pt idx="827">
                  <c:v>-39</c:v>
                </c:pt>
                <c:pt idx="828">
                  <c:v>-42</c:v>
                </c:pt>
                <c:pt idx="829">
                  <c:v>-37</c:v>
                </c:pt>
                <c:pt idx="830">
                  <c:v>-37</c:v>
                </c:pt>
                <c:pt idx="831">
                  <c:v>-37</c:v>
                </c:pt>
                <c:pt idx="832">
                  <c:v>-38</c:v>
                </c:pt>
                <c:pt idx="833">
                  <c:v>-37</c:v>
                </c:pt>
                <c:pt idx="834">
                  <c:v>-39</c:v>
                </c:pt>
                <c:pt idx="835">
                  <c:v>-39</c:v>
                </c:pt>
                <c:pt idx="836">
                  <c:v>-36</c:v>
                </c:pt>
                <c:pt idx="837">
                  <c:v>-37</c:v>
                </c:pt>
                <c:pt idx="838">
                  <c:v>-40</c:v>
                </c:pt>
                <c:pt idx="839">
                  <c:v>-39</c:v>
                </c:pt>
                <c:pt idx="840">
                  <c:v>-59</c:v>
                </c:pt>
                <c:pt idx="841">
                  <c:v>-58</c:v>
                </c:pt>
                <c:pt idx="842">
                  <c:v>-56</c:v>
                </c:pt>
                <c:pt idx="843">
                  <c:v>-53</c:v>
                </c:pt>
                <c:pt idx="844">
                  <c:v>-59</c:v>
                </c:pt>
                <c:pt idx="845">
                  <c:v>-58</c:v>
                </c:pt>
                <c:pt idx="846">
                  <c:v>-57</c:v>
                </c:pt>
                <c:pt idx="847">
                  <c:v>-60</c:v>
                </c:pt>
                <c:pt idx="848">
                  <c:v>-56</c:v>
                </c:pt>
                <c:pt idx="849">
                  <c:v>-62</c:v>
                </c:pt>
                <c:pt idx="850">
                  <c:v>-68</c:v>
                </c:pt>
                <c:pt idx="851">
                  <c:v>-70</c:v>
                </c:pt>
                <c:pt idx="852">
                  <c:v>-70</c:v>
                </c:pt>
                <c:pt idx="853">
                  <c:v>-62</c:v>
                </c:pt>
                <c:pt idx="854">
                  <c:v>-64</c:v>
                </c:pt>
                <c:pt idx="855">
                  <c:v>-68</c:v>
                </c:pt>
                <c:pt idx="856">
                  <c:v>-69</c:v>
                </c:pt>
                <c:pt idx="857">
                  <c:v>-61</c:v>
                </c:pt>
                <c:pt idx="858">
                  <c:v>-69</c:v>
                </c:pt>
                <c:pt idx="859">
                  <c:v>-67</c:v>
                </c:pt>
                <c:pt idx="860">
                  <c:v>-40</c:v>
                </c:pt>
                <c:pt idx="861">
                  <c:v>-44</c:v>
                </c:pt>
                <c:pt idx="862">
                  <c:v>-40</c:v>
                </c:pt>
                <c:pt idx="863">
                  <c:v>-46</c:v>
                </c:pt>
                <c:pt idx="864">
                  <c:v>-45</c:v>
                </c:pt>
                <c:pt idx="865">
                  <c:v>-42</c:v>
                </c:pt>
                <c:pt idx="866">
                  <c:v>-45</c:v>
                </c:pt>
                <c:pt idx="867">
                  <c:v>-40</c:v>
                </c:pt>
                <c:pt idx="868">
                  <c:v>-40</c:v>
                </c:pt>
                <c:pt idx="869">
                  <c:v>-38</c:v>
                </c:pt>
                <c:pt idx="870">
                  <c:v>-38</c:v>
                </c:pt>
                <c:pt idx="871">
                  <c:v>-39</c:v>
                </c:pt>
                <c:pt idx="872">
                  <c:v>-41</c:v>
                </c:pt>
                <c:pt idx="873">
                  <c:v>-40</c:v>
                </c:pt>
                <c:pt idx="874">
                  <c:v>-39</c:v>
                </c:pt>
                <c:pt idx="875">
                  <c:v>-39</c:v>
                </c:pt>
                <c:pt idx="876">
                  <c:v>-39</c:v>
                </c:pt>
                <c:pt idx="877">
                  <c:v>-43</c:v>
                </c:pt>
                <c:pt idx="878">
                  <c:v>-39</c:v>
                </c:pt>
                <c:pt idx="879">
                  <c:v>-44</c:v>
                </c:pt>
                <c:pt idx="880">
                  <c:v>-50</c:v>
                </c:pt>
                <c:pt idx="881">
                  <c:v>-49</c:v>
                </c:pt>
                <c:pt idx="882">
                  <c:v>-52</c:v>
                </c:pt>
                <c:pt idx="883">
                  <c:v>-49</c:v>
                </c:pt>
                <c:pt idx="884">
                  <c:v>-62</c:v>
                </c:pt>
                <c:pt idx="885">
                  <c:v>-49</c:v>
                </c:pt>
                <c:pt idx="886">
                  <c:v>-46</c:v>
                </c:pt>
                <c:pt idx="887">
                  <c:v>-50</c:v>
                </c:pt>
                <c:pt idx="888">
                  <c:v>-49</c:v>
                </c:pt>
                <c:pt idx="889">
                  <c:v>-47</c:v>
                </c:pt>
                <c:pt idx="890">
                  <c:v>-50</c:v>
                </c:pt>
                <c:pt idx="891">
                  <c:v>-53</c:v>
                </c:pt>
                <c:pt idx="892">
                  <c:v>-47</c:v>
                </c:pt>
                <c:pt idx="893">
                  <c:v>-50</c:v>
                </c:pt>
                <c:pt idx="894">
                  <c:v>-48</c:v>
                </c:pt>
                <c:pt idx="895">
                  <c:v>-50</c:v>
                </c:pt>
                <c:pt idx="896">
                  <c:v>-49</c:v>
                </c:pt>
                <c:pt idx="897">
                  <c:v>-49</c:v>
                </c:pt>
                <c:pt idx="898">
                  <c:v>-49</c:v>
                </c:pt>
                <c:pt idx="899">
                  <c:v>-51</c:v>
                </c:pt>
                <c:pt idx="900">
                  <c:v>-17</c:v>
                </c:pt>
                <c:pt idx="901">
                  <c:v>-19</c:v>
                </c:pt>
                <c:pt idx="902">
                  <c:v>-19</c:v>
                </c:pt>
                <c:pt idx="903">
                  <c:v>-22</c:v>
                </c:pt>
                <c:pt idx="904">
                  <c:v>-19</c:v>
                </c:pt>
                <c:pt idx="905">
                  <c:v>-19</c:v>
                </c:pt>
                <c:pt idx="906">
                  <c:v>-19</c:v>
                </c:pt>
                <c:pt idx="907">
                  <c:v>-19</c:v>
                </c:pt>
                <c:pt idx="908">
                  <c:v>-21</c:v>
                </c:pt>
                <c:pt idx="909">
                  <c:v>-19</c:v>
                </c:pt>
                <c:pt idx="910">
                  <c:v>-20</c:v>
                </c:pt>
                <c:pt idx="911">
                  <c:v>-20</c:v>
                </c:pt>
                <c:pt idx="912">
                  <c:v>-24</c:v>
                </c:pt>
                <c:pt idx="913">
                  <c:v>-22</c:v>
                </c:pt>
                <c:pt idx="914">
                  <c:v>-23</c:v>
                </c:pt>
                <c:pt idx="915">
                  <c:v>-22</c:v>
                </c:pt>
                <c:pt idx="916">
                  <c:v>-24</c:v>
                </c:pt>
                <c:pt idx="917">
                  <c:v>-21</c:v>
                </c:pt>
                <c:pt idx="918">
                  <c:v>-21</c:v>
                </c:pt>
                <c:pt idx="919">
                  <c:v>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E-4119-A32B-0452D4634E6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AP02 RSS vs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160924088373504"/>
                  <c:y val="0.42697514963567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Sheet1!$I$3:$I$922</c:f>
              <c:numCache>
                <c:formatCode>General</c:formatCode>
                <c:ptCount val="920"/>
                <c:pt idx="0">
                  <c:v>0.81710684566786174</c:v>
                </c:pt>
                <c:pt idx="1">
                  <c:v>0.81710684566786174</c:v>
                </c:pt>
                <c:pt idx="2">
                  <c:v>0.81710684566786174</c:v>
                </c:pt>
                <c:pt idx="3">
                  <c:v>0.81710684566786174</c:v>
                </c:pt>
                <c:pt idx="4">
                  <c:v>0.81710684566786174</c:v>
                </c:pt>
                <c:pt idx="5">
                  <c:v>0.81710684566786174</c:v>
                </c:pt>
                <c:pt idx="6">
                  <c:v>0.81710684566786174</c:v>
                </c:pt>
                <c:pt idx="7">
                  <c:v>0.81710684566786174</c:v>
                </c:pt>
                <c:pt idx="8">
                  <c:v>0.81710684566786174</c:v>
                </c:pt>
                <c:pt idx="9">
                  <c:v>0.81710684566786174</c:v>
                </c:pt>
                <c:pt idx="10">
                  <c:v>0.81710684566786174</c:v>
                </c:pt>
                <c:pt idx="11">
                  <c:v>0.81710684566786174</c:v>
                </c:pt>
                <c:pt idx="12">
                  <c:v>0.81710684566786174</c:v>
                </c:pt>
                <c:pt idx="13">
                  <c:v>0.81710684566786174</c:v>
                </c:pt>
                <c:pt idx="14">
                  <c:v>0.81710684566786174</c:v>
                </c:pt>
                <c:pt idx="15">
                  <c:v>0.81710684566786174</c:v>
                </c:pt>
                <c:pt idx="16">
                  <c:v>0.81710684566786174</c:v>
                </c:pt>
                <c:pt idx="17">
                  <c:v>0.81710684566786174</c:v>
                </c:pt>
                <c:pt idx="18">
                  <c:v>0.81710684566786174</c:v>
                </c:pt>
                <c:pt idx="19">
                  <c:v>0.81710684566786174</c:v>
                </c:pt>
                <c:pt idx="20">
                  <c:v>0.80823486863040495</c:v>
                </c:pt>
                <c:pt idx="21">
                  <c:v>0.80823486863040495</c:v>
                </c:pt>
                <c:pt idx="22">
                  <c:v>0.80823486863040495</c:v>
                </c:pt>
                <c:pt idx="23">
                  <c:v>0.80823486863040495</c:v>
                </c:pt>
                <c:pt idx="24">
                  <c:v>0.80823486863040495</c:v>
                </c:pt>
                <c:pt idx="25">
                  <c:v>0.80823486863040495</c:v>
                </c:pt>
                <c:pt idx="26">
                  <c:v>0.80823486863040495</c:v>
                </c:pt>
                <c:pt idx="27">
                  <c:v>0.80823486863040495</c:v>
                </c:pt>
                <c:pt idx="28">
                  <c:v>0.80823486863040495</c:v>
                </c:pt>
                <c:pt idx="29">
                  <c:v>0.80823486863040495</c:v>
                </c:pt>
                <c:pt idx="30">
                  <c:v>0.80823486863040495</c:v>
                </c:pt>
                <c:pt idx="31">
                  <c:v>0.80823486863040495</c:v>
                </c:pt>
                <c:pt idx="32">
                  <c:v>0.80823486863040495</c:v>
                </c:pt>
                <c:pt idx="33">
                  <c:v>0.80823486863040495</c:v>
                </c:pt>
                <c:pt idx="34">
                  <c:v>0.80823486863040495</c:v>
                </c:pt>
                <c:pt idx="35">
                  <c:v>0.80823486863040495</c:v>
                </c:pt>
                <c:pt idx="36">
                  <c:v>0.80823486863040495</c:v>
                </c:pt>
                <c:pt idx="37">
                  <c:v>0.80823486863040495</c:v>
                </c:pt>
                <c:pt idx="38">
                  <c:v>0.80823486863040495</c:v>
                </c:pt>
                <c:pt idx="39">
                  <c:v>0.80823486863040495</c:v>
                </c:pt>
                <c:pt idx="40">
                  <c:v>0.63431530876866404</c:v>
                </c:pt>
                <c:pt idx="41">
                  <c:v>0.63431530876866404</c:v>
                </c:pt>
                <c:pt idx="42">
                  <c:v>0.63431530876866404</c:v>
                </c:pt>
                <c:pt idx="43">
                  <c:v>0.63431530876866404</c:v>
                </c:pt>
                <c:pt idx="44">
                  <c:v>0.63431530876866404</c:v>
                </c:pt>
                <c:pt idx="45">
                  <c:v>0.63431530876866404</c:v>
                </c:pt>
                <c:pt idx="46">
                  <c:v>0.63431530876866404</c:v>
                </c:pt>
                <c:pt idx="47">
                  <c:v>0.63431530876866404</c:v>
                </c:pt>
                <c:pt idx="48">
                  <c:v>0.63431530876866404</c:v>
                </c:pt>
                <c:pt idx="49">
                  <c:v>0.63431530876866404</c:v>
                </c:pt>
                <c:pt idx="50">
                  <c:v>0.63431530876866404</c:v>
                </c:pt>
                <c:pt idx="51">
                  <c:v>0.63431530876866404</c:v>
                </c:pt>
                <c:pt idx="52">
                  <c:v>0.63431530876866404</c:v>
                </c:pt>
                <c:pt idx="53">
                  <c:v>0.63431530876866404</c:v>
                </c:pt>
                <c:pt idx="54">
                  <c:v>0.63431530876866404</c:v>
                </c:pt>
                <c:pt idx="55">
                  <c:v>0.63431530876866404</c:v>
                </c:pt>
                <c:pt idx="56">
                  <c:v>0.63431530876866404</c:v>
                </c:pt>
                <c:pt idx="57">
                  <c:v>0.63431530876866404</c:v>
                </c:pt>
                <c:pt idx="58">
                  <c:v>0.63431530876866404</c:v>
                </c:pt>
                <c:pt idx="59">
                  <c:v>0.63431530876866404</c:v>
                </c:pt>
                <c:pt idx="60">
                  <c:v>0.70107435463584744</c:v>
                </c:pt>
                <c:pt idx="61">
                  <c:v>0.70107435463584744</c:v>
                </c:pt>
                <c:pt idx="62">
                  <c:v>0.70107435463584744</c:v>
                </c:pt>
                <c:pt idx="63">
                  <c:v>0.70107435463584744</c:v>
                </c:pt>
                <c:pt idx="64">
                  <c:v>0.70107435463584744</c:v>
                </c:pt>
                <c:pt idx="65">
                  <c:v>0.70107435463584744</c:v>
                </c:pt>
                <c:pt idx="66">
                  <c:v>0.70107435463584744</c:v>
                </c:pt>
                <c:pt idx="67">
                  <c:v>0.70107435463584744</c:v>
                </c:pt>
                <c:pt idx="68">
                  <c:v>0.70107435463584744</c:v>
                </c:pt>
                <c:pt idx="69">
                  <c:v>0.70107435463584744</c:v>
                </c:pt>
                <c:pt idx="70">
                  <c:v>0.70107435463584744</c:v>
                </c:pt>
                <c:pt idx="71">
                  <c:v>0.70107435463584744</c:v>
                </c:pt>
                <c:pt idx="72">
                  <c:v>0.70107435463584744</c:v>
                </c:pt>
                <c:pt idx="73">
                  <c:v>0.70107435463584744</c:v>
                </c:pt>
                <c:pt idx="74">
                  <c:v>0.70107435463584744</c:v>
                </c:pt>
                <c:pt idx="75">
                  <c:v>0.70107435463584744</c:v>
                </c:pt>
                <c:pt idx="76">
                  <c:v>0.70107435463584744</c:v>
                </c:pt>
                <c:pt idx="77">
                  <c:v>0.70107435463584744</c:v>
                </c:pt>
                <c:pt idx="78">
                  <c:v>0.70107435463584744</c:v>
                </c:pt>
                <c:pt idx="79">
                  <c:v>0.70107435463584744</c:v>
                </c:pt>
                <c:pt idx="80">
                  <c:v>0.67224182138773747</c:v>
                </c:pt>
                <c:pt idx="81">
                  <c:v>0.67224182138773747</c:v>
                </c:pt>
                <c:pt idx="82">
                  <c:v>0.67224182138773747</c:v>
                </c:pt>
                <c:pt idx="83">
                  <c:v>0.67224182138773747</c:v>
                </c:pt>
                <c:pt idx="84">
                  <c:v>0.67224182138773747</c:v>
                </c:pt>
                <c:pt idx="85">
                  <c:v>0.67224182138773747</c:v>
                </c:pt>
                <c:pt idx="86">
                  <c:v>0.67224182138773747</c:v>
                </c:pt>
                <c:pt idx="87">
                  <c:v>0.67224182138773747</c:v>
                </c:pt>
                <c:pt idx="88">
                  <c:v>0.67224182138773747</c:v>
                </c:pt>
                <c:pt idx="89">
                  <c:v>0.67224182138773747</c:v>
                </c:pt>
                <c:pt idx="90">
                  <c:v>0.67224182138773747</c:v>
                </c:pt>
                <c:pt idx="91">
                  <c:v>0.67224182138773747</c:v>
                </c:pt>
                <c:pt idx="92">
                  <c:v>0.67224182138773747</c:v>
                </c:pt>
                <c:pt idx="93">
                  <c:v>0.67224182138773747</c:v>
                </c:pt>
                <c:pt idx="94">
                  <c:v>0.67224182138773747</c:v>
                </c:pt>
                <c:pt idx="95">
                  <c:v>0.67224182138773747</c:v>
                </c:pt>
                <c:pt idx="96">
                  <c:v>0.67224182138773747</c:v>
                </c:pt>
                <c:pt idx="97">
                  <c:v>0.67224182138773747</c:v>
                </c:pt>
                <c:pt idx="98">
                  <c:v>0.67224182138773747</c:v>
                </c:pt>
                <c:pt idx="99">
                  <c:v>0.67224182138773747</c:v>
                </c:pt>
                <c:pt idx="100">
                  <c:v>-8.1304911572877801E-3</c:v>
                </c:pt>
                <c:pt idx="101">
                  <c:v>-8.1304911572877801E-3</c:v>
                </c:pt>
                <c:pt idx="102">
                  <c:v>-8.1304911572877801E-3</c:v>
                </c:pt>
                <c:pt idx="103">
                  <c:v>-8.1304911572877801E-3</c:v>
                </c:pt>
                <c:pt idx="104">
                  <c:v>-8.1304911572877801E-3</c:v>
                </c:pt>
                <c:pt idx="105">
                  <c:v>-8.1304911572877801E-3</c:v>
                </c:pt>
                <c:pt idx="106">
                  <c:v>-8.1304911572877801E-3</c:v>
                </c:pt>
                <c:pt idx="107">
                  <c:v>-8.1304911572877801E-3</c:v>
                </c:pt>
                <c:pt idx="108">
                  <c:v>-8.1304911572877801E-3</c:v>
                </c:pt>
                <c:pt idx="109">
                  <c:v>-8.1304911572877801E-3</c:v>
                </c:pt>
                <c:pt idx="110">
                  <c:v>-8.1304911572877801E-3</c:v>
                </c:pt>
                <c:pt idx="111">
                  <c:v>-8.1304911572877801E-3</c:v>
                </c:pt>
                <c:pt idx="112">
                  <c:v>-8.1304911572877801E-3</c:v>
                </c:pt>
                <c:pt idx="113">
                  <c:v>-8.1304911572877801E-3</c:v>
                </c:pt>
                <c:pt idx="114">
                  <c:v>-8.1304911572877801E-3</c:v>
                </c:pt>
                <c:pt idx="115">
                  <c:v>-8.1304911572877801E-3</c:v>
                </c:pt>
                <c:pt idx="116">
                  <c:v>-8.1304911572877801E-3</c:v>
                </c:pt>
                <c:pt idx="117">
                  <c:v>-8.1304911572877801E-3</c:v>
                </c:pt>
                <c:pt idx="118">
                  <c:v>-8.1304911572877801E-3</c:v>
                </c:pt>
                <c:pt idx="119">
                  <c:v>-8.1304911572877801E-3</c:v>
                </c:pt>
                <c:pt idx="120">
                  <c:v>0.69421801681672091</c:v>
                </c:pt>
                <c:pt idx="121">
                  <c:v>0.69421801681672091</c:v>
                </c:pt>
                <c:pt idx="122">
                  <c:v>0.69421801681672091</c:v>
                </c:pt>
                <c:pt idx="123">
                  <c:v>0.69421801681672091</c:v>
                </c:pt>
                <c:pt idx="124">
                  <c:v>0.69421801681672091</c:v>
                </c:pt>
                <c:pt idx="125">
                  <c:v>0.69421801681672091</c:v>
                </c:pt>
                <c:pt idx="126">
                  <c:v>0.69421801681672091</c:v>
                </c:pt>
                <c:pt idx="127">
                  <c:v>0.69421801681672091</c:v>
                </c:pt>
                <c:pt idx="128">
                  <c:v>0.69421801681672091</c:v>
                </c:pt>
                <c:pt idx="129">
                  <c:v>0.69421801681672091</c:v>
                </c:pt>
                <c:pt idx="130">
                  <c:v>0.69421801681672091</c:v>
                </c:pt>
                <c:pt idx="131">
                  <c:v>0.69421801681672091</c:v>
                </c:pt>
                <c:pt idx="132">
                  <c:v>0.69421801681672091</c:v>
                </c:pt>
                <c:pt idx="133">
                  <c:v>0.69421801681672091</c:v>
                </c:pt>
                <c:pt idx="134">
                  <c:v>0.69421801681672091</c:v>
                </c:pt>
                <c:pt idx="135">
                  <c:v>0.69421801681672091</c:v>
                </c:pt>
                <c:pt idx="136">
                  <c:v>0.69421801681672091</c:v>
                </c:pt>
                <c:pt idx="137">
                  <c:v>0.69421801681672091</c:v>
                </c:pt>
                <c:pt idx="138">
                  <c:v>0.69421801681672091</c:v>
                </c:pt>
                <c:pt idx="139">
                  <c:v>0.69421801681672091</c:v>
                </c:pt>
                <c:pt idx="140">
                  <c:v>0.54434528397312254</c:v>
                </c:pt>
                <c:pt idx="141">
                  <c:v>0.54434528397312254</c:v>
                </c:pt>
                <c:pt idx="142">
                  <c:v>0.54434528397312254</c:v>
                </c:pt>
                <c:pt idx="143">
                  <c:v>0.54434528397312254</c:v>
                </c:pt>
                <c:pt idx="144">
                  <c:v>0.54434528397312254</c:v>
                </c:pt>
                <c:pt idx="145">
                  <c:v>0.54434528397312254</c:v>
                </c:pt>
                <c:pt idx="146">
                  <c:v>0.54434528397312254</c:v>
                </c:pt>
                <c:pt idx="147">
                  <c:v>0.54434528397312254</c:v>
                </c:pt>
                <c:pt idx="148">
                  <c:v>0.54434528397312254</c:v>
                </c:pt>
                <c:pt idx="149">
                  <c:v>0.54434528397312254</c:v>
                </c:pt>
                <c:pt idx="150">
                  <c:v>0.54434528397312254</c:v>
                </c:pt>
                <c:pt idx="151">
                  <c:v>0.54434528397312254</c:v>
                </c:pt>
                <c:pt idx="152">
                  <c:v>0.54434528397312254</c:v>
                </c:pt>
                <c:pt idx="153">
                  <c:v>0.54434528397312254</c:v>
                </c:pt>
                <c:pt idx="154">
                  <c:v>0.54434528397312254</c:v>
                </c:pt>
                <c:pt idx="155">
                  <c:v>0.54434528397312254</c:v>
                </c:pt>
                <c:pt idx="156">
                  <c:v>0.54434528397312254</c:v>
                </c:pt>
                <c:pt idx="157">
                  <c:v>0.54434528397312254</c:v>
                </c:pt>
                <c:pt idx="158">
                  <c:v>0.54434528397312254</c:v>
                </c:pt>
                <c:pt idx="159">
                  <c:v>0.54434528397312254</c:v>
                </c:pt>
                <c:pt idx="160">
                  <c:v>0.55785267361991275</c:v>
                </c:pt>
                <c:pt idx="161">
                  <c:v>0.55785267361991275</c:v>
                </c:pt>
                <c:pt idx="162">
                  <c:v>0.55785267361991275</c:v>
                </c:pt>
                <c:pt idx="163">
                  <c:v>0.55785267361991275</c:v>
                </c:pt>
                <c:pt idx="164">
                  <c:v>0.55785267361991275</c:v>
                </c:pt>
                <c:pt idx="165">
                  <c:v>0.55785267361991275</c:v>
                </c:pt>
                <c:pt idx="166">
                  <c:v>0.55785267361991275</c:v>
                </c:pt>
                <c:pt idx="167">
                  <c:v>0.55785267361991275</c:v>
                </c:pt>
                <c:pt idx="168">
                  <c:v>0.55785267361991275</c:v>
                </c:pt>
                <c:pt idx="169">
                  <c:v>0.55785267361991275</c:v>
                </c:pt>
                <c:pt idx="170">
                  <c:v>0.55785267361991275</c:v>
                </c:pt>
                <c:pt idx="171">
                  <c:v>0.55785267361991275</c:v>
                </c:pt>
                <c:pt idx="172">
                  <c:v>0.55785267361991275</c:v>
                </c:pt>
                <c:pt idx="173">
                  <c:v>0.55785267361991275</c:v>
                </c:pt>
                <c:pt idx="174">
                  <c:v>0.55785267361991275</c:v>
                </c:pt>
                <c:pt idx="175">
                  <c:v>0.55785267361991275</c:v>
                </c:pt>
                <c:pt idx="176">
                  <c:v>0.55785267361991275</c:v>
                </c:pt>
                <c:pt idx="177">
                  <c:v>0.55785267361991275</c:v>
                </c:pt>
                <c:pt idx="178">
                  <c:v>0.55785267361991275</c:v>
                </c:pt>
                <c:pt idx="179">
                  <c:v>0.55785267361991275</c:v>
                </c:pt>
                <c:pt idx="180">
                  <c:v>0.7877258455324605</c:v>
                </c:pt>
                <c:pt idx="181">
                  <c:v>0.7877258455324605</c:v>
                </c:pt>
                <c:pt idx="182">
                  <c:v>0.7877258455324605</c:v>
                </c:pt>
                <c:pt idx="183">
                  <c:v>0.7877258455324605</c:v>
                </c:pt>
                <c:pt idx="184">
                  <c:v>0.7877258455324605</c:v>
                </c:pt>
                <c:pt idx="185">
                  <c:v>0.7877258455324605</c:v>
                </c:pt>
                <c:pt idx="186">
                  <c:v>0.7877258455324605</c:v>
                </c:pt>
                <c:pt idx="187">
                  <c:v>0.7877258455324605</c:v>
                </c:pt>
                <c:pt idx="188">
                  <c:v>0.7877258455324605</c:v>
                </c:pt>
                <c:pt idx="189">
                  <c:v>0.7877258455324605</c:v>
                </c:pt>
                <c:pt idx="190">
                  <c:v>0.7877258455324605</c:v>
                </c:pt>
                <c:pt idx="191">
                  <c:v>0.7877258455324605</c:v>
                </c:pt>
                <c:pt idx="192">
                  <c:v>0.7877258455324605</c:v>
                </c:pt>
                <c:pt idx="193">
                  <c:v>0.7877258455324605</c:v>
                </c:pt>
                <c:pt idx="194">
                  <c:v>0.7877258455324605</c:v>
                </c:pt>
                <c:pt idx="195">
                  <c:v>0.7877258455324605</c:v>
                </c:pt>
                <c:pt idx="196">
                  <c:v>0.7877258455324605</c:v>
                </c:pt>
                <c:pt idx="197">
                  <c:v>0.7877258455324605</c:v>
                </c:pt>
                <c:pt idx="198">
                  <c:v>0.7877258455324605</c:v>
                </c:pt>
                <c:pt idx="199">
                  <c:v>0.7877258455324605</c:v>
                </c:pt>
                <c:pt idx="200">
                  <c:v>0.67135983807740962</c:v>
                </c:pt>
                <c:pt idx="201">
                  <c:v>0.67135983807740962</c:v>
                </c:pt>
                <c:pt idx="202">
                  <c:v>0.67135983807740962</c:v>
                </c:pt>
                <c:pt idx="203">
                  <c:v>0.67135983807740962</c:v>
                </c:pt>
                <c:pt idx="204">
                  <c:v>0.67135983807740962</c:v>
                </c:pt>
                <c:pt idx="205">
                  <c:v>0.67135983807740962</c:v>
                </c:pt>
                <c:pt idx="206">
                  <c:v>0.67135983807740962</c:v>
                </c:pt>
                <c:pt idx="207">
                  <c:v>0.67135983807740962</c:v>
                </c:pt>
                <c:pt idx="208">
                  <c:v>0.67135983807740962</c:v>
                </c:pt>
                <c:pt idx="209">
                  <c:v>0.67135983807740962</c:v>
                </c:pt>
                <c:pt idx="210">
                  <c:v>0.67135983807740962</c:v>
                </c:pt>
                <c:pt idx="211">
                  <c:v>0.67135983807740962</c:v>
                </c:pt>
                <c:pt idx="212">
                  <c:v>0.67135983807740962</c:v>
                </c:pt>
                <c:pt idx="213">
                  <c:v>0.67135983807740962</c:v>
                </c:pt>
                <c:pt idx="214">
                  <c:v>0.67135983807740962</c:v>
                </c:pt>
                <c:pt idx="215">
                  <c:v>0.67135983807740962</c:v>
                </c:pt>
                <c:pt idx="216">
                  <c:v>0.67135983807740962</c:v>
                </c:pt>
                <c:pt idx="217">
                  <c:v>0.67135983807740962</c:v>
                </c:pt>
                <c:pt idx="218">
                  <c:v>0.67135983807740962</c:v>
                </c:pt>
                <c:pt idx="219">
                  <c:v>0.67135983807740962</c:v>
                </c:pt>
                <c:pt idx="220">
                  <c:v>6.5560609115135324E-2</c:v>
                </c:pt>
                <c:pt idx="221">
                  <c:v>6.5560609115135324E-2</c:v>
                </c:pt>
                <c:pt idx="222">
                  <c:v>6.5560609115135324E-2</c:v>
                </c:pt>
                <c:pt idx="223">
                  <c:v>6.5560609115135324E-2</c:v>
                </c:pt>
                <c:pt idx="224">
                  <c:v>6.5560609115135324E-2</c:v>
                </c:pt>
                <c:pt idx="225">
                  <c:v>6.5560609115135324E-2</c:v>
                </c:pt>
                <c:pt idx="226">
                  <c:v>6.5560609115135324E-2</c:v>
                </c:pt>
                <c:pt idx="227">
                  <c:v>6.5560609115135324E-2</c:v>
                </c:pt>
                <c:pt idx="228">
                  <c:v>6.5560609115135324E-2</c:v>
                </c:pt>
                <c:pt idx="229">
                  <c:v>6.5560609115135324E-2</c:v>
                </c:pt>
                <c:pt idx="230">
                  <c:v>6.5560609115135324E-2</c:v>
                </c:pt>
                <c:pt idx="231">
                  <c:v>6.5560609115135324E-2</c:v>
                </c:pt>
                <c:pt idx="232">
                  <c:v>6.5560609115135324E-2</c:v>
                </c:pt>
                <c:pt idx="233">
                  <c:v>6.5560609115135324E-2</c:v>
                </c:pt>
                <c:pt idx="234">
                  <c:v>6.5560609115135324E-2</c:v>
                </c:pt>
                <c:pt idx="235">
                  <c:v>6.5560609115135324E-2</c:v>
                </c:pt>
                <c:pt idx="236">
                  <c:v>6.5560609115135324E-2</c:v>
                </c:pt>
                <c:pt idx="237">
                  <c:v>6.5560609115135324E-2</c:v>
                </c:pt>
                <c:pt idx="238">
                  <c:v>6.5560609115135324E-2</c:v>
                </c:pt>
                <c:pt idx="239">
                  <c:v>6.5560609115135324E-2</c:v>
                </c:pt>
                <c:pt idx="240">
                  <c:v>0.50567630370885985</c:v>
                </c:pt>
                <c:pt idx="241">
                  <c:v>0.50567630370885985</c:v>
                </c:pt>
                <c:pt idx="242">
                  <c:v>0.50567630370885985</c:v>
                </c:pt>
                <c:pt idx="243">
                  <c:v>0.50567630370885985</c:v>
                </c:pt>
                <c:pt idx="244">
                  <c:v>0.50567630370885985</c:v>
                </c:pt>
                <c:pt idx="245">
                  <c:v>0.50567630370885985</c:v>
                </c:pt>
                <c:pt idx="246">
                  <c:v>0.50567630370885985</c:v>
                </c:pt>
                <c:pt idx="247">
                  <c:v>0.50567630370885985</c:v>
                </c:pt>
                <c:pt idx="248">
                  <c:v>0.50567630370885985</c:v>
                </c:pt>
                <c:pt idx="249">
                  <c:v>0.50567630370885985</c:v>
                </c:pt>
                <c:pt idx="250">
                  <c:v>0.50567630370885985</c:v>
                </c:pt>
                <c:pt idx="251">
                  <c:v>0.50567630370885985</c:v>
                </c:pt>
                <c:pt idx="252">
                  <c:v>0.50567630370885985</c:v>
                </c:pt>
                <c:pt idx="253">
                  <c:v>0.50567630370885985</c:v>
                </c:pt>
                <c:pt idx="254">
                  <c:v>0.50567630370885985</c:v>
                </c:pt>
                <c:pt idx="255">
                  <c:v>0.50567630370885985</c:v>
                </c:pt>
                <c:pt idx="256">
                  <c:v>0.50567630370885985</c:v>
                </c:pt>
                <c:pt idx="257">
                  <c:v>0.50567630370885985</c:v>
                </c:pt>
                <c:pt idx="258">
                  <c:v>0.50567630370885985</c:v>
                </c:pt>
                <c:pt idx="259">
                  <c:v>0.50567630370885985</c:v>
                </c:pt>
                <c:pt idx="260">
                  <c:v>0.52814076726430015</c:v>
                </c:pt>
                <c:pt idx="261">
                  <c:v>0.52814076726430015</c:v>
                </c:pt>
                <c:pt idx="262">
                  <c:v>0.52814076726430015</c:v>
                </c:pt>
                <c:pt idx="263">
                  <c:v>0.52814076726430015</c:v>
                </c:pt>
                <c:pt idx="264">
                  <c:v>0.52814076726430015</c:v>
                </c:pt>
                <c:pt idx="265">
                  <c:v>0.52814076726430015</c:v>
                </c:pt>
                <c:pt idx="266">
                  <c:v>0.52814076726430015</c:v>
                </c:pt>
                <c:pt idx="267">
                  <c:v>0.52814076726430015</c:v>
                </c:pt>
                <c:pt idx="268">
                  <c:v>0.52814076726430015</c:v>
                </c:pt>
                <c:pt idx="269">
                  <c:v>0.52814076726430015</c:v>
                </c:pt>
                <c:pt idx="270">
                  <c:v>0.52814076726430015</c:v>
                </c:pt>
                <c:pt idx="271">
                  <c:v>0.52814076726430015</c:v>
                </c:pt>
                <c:pt idx="272">
                  <c:v>0.52814076726430015</c:v>
                </c:pt>
                <c:pt idx="273">
                  <c:v>0.52814076726430015</c:v>
                </c:pt>
                <c:pt idx="274">
                  <c:v>0.52814076726430015</c:v>
                </c:pt>
                <c:pt idx="275">
                  <c:v>0.52814076726430015</c:v>
                </c:pt>
                <c:pt idx="276">
                  <c:v>0.52814076726430015</c:v>
                </c:pt>
                <c:pt idx="277">
                  <c:v>0.52814076726430015</c:v>
                </c:pt>
                <c:pt idx="278">
                  <c:v>0.52814076726430015</c:v>
                </c:pt>
                <c:pt idx="279">
                  <c:v>0.52814076726430015</c:v>
                </c:pt>
                <c:pt idx="280">
                  <c:v>0.67313589059069923</c:v>
                </c:pt>
                <c:pt idx="281">
                  <c:v>0.67313589059069923</c:v>
                </c:pt>
                <c:pt idx="282">
                  <c:v>0.67313589059069923</c:v>
                </c:pt>
                <c:pt idx="283">
                  <c:v>0.67313589059069923</c:v>
                </c:pt>
                <c:pt idx="284">
                  <c:v>0.67313589059069923</c:v>
                </c:pt>
                <c:pt idx="285">
                  <c:v>0.67313589059069923</c:v>
                </c:pt>
                <c:pt idx="286">
                  <c:v>0.67313589059069923</c:v>
                </c:pt>
                <c:pt idx="287">
                  <c:v>0.67313589059069923</c:v>
                </c:pt>
                <c:pt idx="288">
                  <c:v>0.67313589059069923</c:v>
                </c:pt>
                <c:pt idx="289">
                  <c:v>0.67313589059069923</c:v>
                </c:pt>
                <c:pt idx="290">
                  <c:v>0.67313589059069923</c:v>
                </c:pt>
                <c:pt idx="291">
                  <c:v>0.67313589059069923</c:v>
                </c:pt>
                <c:pt idx="292">
                  <c:v>0.67313589059069923</c:v>
                </c:pt>
                <c:pt idx="293">
                  <c:v>0.67313589059069923</c:v>
                </c:pt>
                <c:pt idx="294">
                  <c:v>0.67313589059069923</c:v>
                </c:pt>
                <c:pt idx="295">
                  <c:v>0.67313589059069923</c:v>
                </c:pt>
                <c:pt idx="296">
                  <c:v>0.67313589059069923</c:v>
                </c:pt>
                <c:pt idx="297">
                  <c:v>0.67313589059069923</c:v>
                </c:pt>
                <c:pt idx="298">
                  <c:v>0.67313589059069923</c:v>
                </c:pt>
                <c:pt idx="299">
                  <c:v>0.67313589059069923</c:v>
                </c:pt>
                <c:pt idx="300">
                  <c:v>0.6296947917184178</c:v>
                </c:pt>
                <c:pt idx="301">
                  <c:v>0.6296947917184178</c:v>
                </c:pt>
                <c:pt idx="302">
                  <c:v>0.6296947917184178</c:v>
                </c:pt>
                <c:pt idx="303">
                  <c:v>0.6296947917184178</c:v>
                </c:pt>
                <c:pt idx="304">
                  <c:v>0.6296947917184178</c:v>
                </c:pt>
                <c:pt idx="305">
                  <c:v>0.6296947917184178</c:v>
                </c:pt>
                <c:pt idx="306">
                  <c:v>0.6296947917184178</c:v>
                </c:pt>
                <c:pt idx="307">
                  <c:v>0.6296947917184178</c:v>
                </c:pt>
                <c:pt idx="308">
                  <c:v>0.6296947917184178</c:v>
                </c:pt>
                <c:pt idx="309">
                  <c:v>0.6296947917184178</c:v>
                </c:pt>
                <c:pt idx="310">
                  <c:v>0.6296947917184178</c:v>
                </c:pt>
                <c:pt idx="311">
                  <c:v>0.6296947917184178</c:v>
                </c:pt>
                <c:pt idx="312">
                  <c:v>0.6296947917184178</c:v>
                </c:pt>
                <c:pt idx="313">
                  <c:v>0.6296947917184178</c:v>
                </c:pt>
                <c:pt idx="314">
                  <c:v>0.6296947917184178</c:v>
                </c:pt>
                <c:pt idx="315">
                  <c:v>0.6296947917184178</c:v>
                </c:pt>
                <c:pt idx="316">
                  <c:v>0.6296947917184178</c:v>
                </c:pt>
                <c:pt idx="317">
                  <c:v>0.6296947917184178</c:v>
                </c:pt>
                <c:pt idx="318">
                  <c:v>0.6296947917184178</c:v>
                </c:pt>
                <c:pt idx="319">
                  <c:v>0.6296947917184178</c:v>
                </c:pt>
                <c:pt idx="320">
                  <c:v>0.6109215518753236</c:v>
                </c:pt>
                <c:pt idx="321">
                  <c:v>0.6109215518753236</c:v>
                </c:pt>
                <c:pt idx="322">
                  <c:v>0.6109215518753236</c:v>
                </c:pt>
                <c:pt idx="323">
                  <c:v>0.6109215518753236</c:v>
                </c:pt>
                <c:pt idx="324">
                  <c:v>0.6109215518753236</c:v>
                </c:pt>
                <c:pt idx="325">
                  <c:v>0.6109215518753236</c:v>
                </c:pt>
                <c:pt idx="326">
                  <c:v>0.6109215518753236</c:v>
                </c:pt>
                <c:pt idx="327">
                  <c:v>0.6109215518753236</c:v>
                </c:pt>
                <c:pt idx="328">
                  <c:v>0.6109215518753236</c:v>
                </c:pt>
                <c:pt idx="329">
                  <c:v>0.6109215518753236</c:v>
                </c:pt>
                <c:pt idx="330">
                  <c:v>0.6109215518753236</c:v>
                </c:pt>
                <c:pt idx="331">
                  <c:v>0.6109215518753236</c:v>
                </c:pt>
                <c:pt idx="332">
                  <c:v>0.6109215518753236</c:v>
                </c:pt>
                <c:pt idx="333">
                  <c:v>0.6109215518753236</c:v>
                </c:pt>
                <c:pt idx="334">
                  <c:v>0.6109215518753236</c:v>
                </c:pt>
                <c:pt idx="335">
                  <c:v>0.6109215518753236</c:v>
                </c:pt>
                <c:pt idx="336">
                  <c:v>0.6109215518753236</c:v>
                </c:pt>
                <c:pt idx="337">
                  <c:v>0.6109215518753236</c:v>
                </c:pt>
                <c:pt idx="338">
                  <c:v>0.6109215518753236</c:v>
                </c:pt>
                <c:pt idx="339">
                  <c:v>0.6109215518753236</c:v>
                </c:pt>
                <c:pt idx="340">
                  <c:v>0.73128621472069344</c:v>
                </c:pt>
                <c:pt idx="341">
                  <c:v>0.73128621472069344</c:v>
                </c:pt>
                <c:pt idx="342">
                  <c:v>0.73128621472069344</c:v>
                </c:pt>
                <c:pt idx="343">
                  <c:v>0.73128621472069344</c:v>
                </c:pt>
                <c:pt idx="344">
                  <c:v>0.73128621472069344</c:v>
                </c:pt>
                <c:pt idx="345">
                  <c:v>0.73128621472069344</c:v>
                </c:pt>
                <c:pt idx="346">
                  <c:v>0.73128621472069344</c:v>
                </c:pt>
                <c:pt idx="347">
                  <c:v>0.73128621472069344</c:v>
                </c:pt>
                <c:pt idx="348">
                  <c:v>0.73128621472069344</c:v>
                </c:pt>
                <c:pt idx="349">
                  <c:v>0.73128621472069344</c:v>
                </c:pt>
                <c:pt idx="350">
                  <c:v>0.73128621472069344</c:v>
                </c:pt>
                <c:pt idx="351">
                  <c:v>0.73128621472069344</c:v>
                </c:pt>
                <c:pt idx="352">
                  <c:v>0.73128621472069344</c:v>
                </c:pt>
                <c:pt idx="353">
                  <c:v>0.73128621472069344</c:v>
                </c:pt>
                <c:pt idx="354">
                  <c:v>0.73128621472069344</c:v>
                </c:pt>
                <c:pt idx="355">
                  <c:v>0.73128621472069344</c:v>
                </c:pt>
                <c:pt idx="356">
                  <c:v>0.73128621472069344</c:v>
                </c:pt>
                <c:pt idx="357">
                  <c:v>0.73128621472069344</c:v>
                </c:pt>
                <c:pt idx="358">
                  <c:v>0.73128621472069344</c:v>
                </c:pt>
                <c:pt idx="359">
                  <c:v>0.73128621472069344</c:v>
                </c:pt>
                <c:pt idx="360">
                  <c:v>0.4312579945485035</c:v>
                </c:pt>
                <c:pt idx="361">
                  <c:v>0.4312579945485035</c:v>
                </c:pt>
                <c:pt idx="362">
                  <c:v>0.4312579945485035</c:v>
                </c:pt>
                <c:pt idx="363">
                  <c:v>0.4312579945485035</c:v>
                </c:pt>
                <c:pt idx="364">
                  <c:v>0.4312579945485035</c:v>
                </c:pt>
                <c:pt idx="365">
                  <c:v>0.4312579945485035</c:v>
                </c:pt>
                <c:pt idx="366">
                  <c:v>0.4312579945485035</c:v>
                </c:pt>
                <c:pt idx="367">
                  <c:v>0.4312579945485035</c:v>
                </c:pt>
                <c:pt idx="368">
                  <c:v>0.4312579945485035</c:v>
                </c:pt>
                <c:pt idx="369">
                  <c:v>0.4312579945485035</c:v>
                </c:pt>
                <c:pt idx="370">
                  <c:v>0.4312579945485035</c:v>
                </c:pt>
                <c:pt idx="371">
                  <c:v>0.4312579945485035</c:v>
                </c:pt>
                <c:pt idx="372">
                  <c:v>0.4312579945485035</c:v>
                </c:pt>
                <c:pt idx="373">
                  <c:v>0.4312579945485035</c:v>
                </c:pt>
                <c:pt idx="374">
                  <c:v>0.4312579945485035</c:v>
                </c:pt>
                <c:pt idx="375">
                  <c:v>0.4312579945485035</c:v>
                </c:pt>
                <c:pt idx="376">
                  <c:v>0.4312579945485035</c:v>
                </c:pt>
                <c:pt idx="377">
                  <c:v>0.4312579945485035</c:v>
                </c:pt>
                <c:pt idx="378">
                  <c:v>0.4312579945485035</c:v>
                </c:pt>
                <c:pt idx="379">
                  <c:v>0.4312579945485035</c:v>
                </c:pt>
                <c:pt idx="380">
                  <c:v>0.56765300819850606</c:v>
                </c:pt>
                <c:pt idx="381">
                  <c:v>0.56765300819850606</c:v>
                </c:pt>
                <c:pt idx="382">
                  <c:v>0.56765300819850606</c:v>
                </c:pt>
                <c:pt idx="383">
                  <c:v>0.56765300819850606</c:v>
                </c:pt>
                <c:pt idx="384">
                  <c:v>0.56765300819850606</c:v>
                </c:pt>
                <c:pt idx="385">
                  <c:v>0.56765300819850606</c:v>
                </c:pt>
                <c:pt idx="386">
                  <c:v>0.56765300819850606</c:v>
                </c:pt>
                <c:pt idx="387">
                  <c:v>0.56765300819850606</c:v>
                </c:pt>
                <c:pt idx="388">
                  <c:v>0.56765300819850606</c:v>
                </c:pt>
                <c:pt idx="389">
                  <c:v>0.56765300819850606</c:v>
                </c:pt>
                <c:pt idx="390">
                  <c:v>0.56765300819850606</c:v>
                </c:pt>
                <c:pt idx="391">
                  <c:v>0.56765300819850606</c:v>
                </c:pt>
                <c:pt idx="392">
                  <c:v>0.56765300819850606</c:v>
                </c:pt>
                <c:pt idx="393">
                  <c:v>0.56765300819850606</c:v>
                </c:pt>
                <c:pt idx="394">
                  <c:v>0.56765300819850606</c:v>
                </c:pt>
                <c:pt idx="395">
                  <c:v>0.56765300819850606</c:v>
                </c:pt>
                <c:pt idx="396">
                  <c:v>0.56765300819850606</c:v>
                </c:pt>
                <c:pt idx="397">
                  <c:v>0.56765300819850606</c:v>
                </c:pt>
                <c:pt idx="398">
                  <c:v>0.56765300819850606</c:v>
                </c:pt>
                <c:pt idx="399">
                  <c:v>0.56765300819850606</c:v>
                </c:pt>
                <c:pt idx="400">
                  <c:v>0.42337416085479346</c:v>
                </c:pt>
                <c:pt idx="401">
                  <c:v>0.42337416085479346</c:v>
                </c:pt>
                <c:pt idx="402">
                  <c:v>0.42337416085479346</c:v>
                </c:pt>
                <c:pt idx="403">
                  <c:v>0.42337416085479346</c:v>
                </c:pt>
                <c:pt idx="404">
                  <c:v>0.42337416085479346</c:v>
                </c:pt>
                <c:pt idx="405">
                  <c:v>0.42337416085479346</c:v>
                </c:pt>
                <c:pt idx="406">
                  <c:v>0.42337416085479346</c:v>
                </c:pt>
                <c:pt idx="407">
                  <c:v>0.42337416085479346</c:v>
                </c:pt>
                <c:pt idx="408">
                  <c:v>0.42337416085479346</c:v>
                </c:pt>
                <c:pt idx="409">
                  <c:v>0.42337416085479346</c:v>
                </c:pt>
                <c:pt idx="410">
                  <c:v>0.42337416085479346</c:v>
                </c:pt>
                <c:pt idx="411">
                  <c:v>0.42337416085479346</c:v>
                </c:pt>
                <c:pt idx="412">
                  <c:v>0.42337416085479346</c:v>
                </c:pt>
                <c:pt idx="413">
                  <c:v>0.42337416085479346</c:v>
                </c:pt>
                <c:pt idx="414">
                  <c:v>0.42337416085479346</c:v>
                </c:pt>
                <c:pt idx="415">
                  <c:v>0.42337416085479346</c:v>
                </c:pt>
                <c:pt idx="416">
                  <c:v>0.42337416085479346</c:v>
                </c:pt>
                <c:pt idx="417">
                  <c:v>0.42337416085479346</c:v>
                </c:pt>
                <c:pt idx="418">
                  <c:v>0.42337416085479346</c:v>
                </c:pt>
                <c:pt idx="419">
                  <c:v>0.42337416085479346</c:v>
                </c:pt>
                <c:pt idx="420">
                  <c:v>0.37621054467972809</c:v>
                </c:pt>
                <c:pt idx="421">
                  <c:v>0.37621054467972809</c:v>
                </c:pt>
                <c:pt idx="422">
                  <c:v>0.37621054467972809</c:v>
                </c:pt>
                <c:pt idx="423">
                  <c:v>0.37621054467972809</c:v>
                </c:pt>
                <c:pt idx="424">
                  <c:v>0.37621054467972809</c:v>
                </c:pt>
                <c:pt idx="425">
                  <c:v>0.37621054467972809</c:v>
                </c:pt>
                <c:pt idx="426">
                  <c:v>0.37621054467972809</c:v>
                </c:pt>
                <c:pt idx="427">
                  <c:v>0.37621054467972809</c:v>
                </c:pt>
                <c:pt idx="428">
                  <c:v>0.37621054467972809</c:v>
                </c:pt>
                <c:pt idx="429">
                  <c:v>0.37621054467972809</c:v>
                </c:pt>
                <c:pt idx="430">
                  <c:v>0.37621054467972809</c:v>
                </c:pt>
                <c:pt idx="431">
                  <c:v>0.37621054467972809</c:v>
                </c:pt>
                <c:pt idx="432">
                  <c:v>0.37621054467972809</c:v>
                </c:pt>
                <c:pt idx="433">
                  <c:v>0.37621054467972809</c:v>
                </c:pt>
                <c:pt idx="434">
                  <c:v>0.37621054467972809</c:v>
                </c:pt>
                <c:pt idx="435">
                  <c:v>0.37621054467972809</c:v>
                </c:pt>
                <c:pt idx="436">
                  <c:v>0.37621054467972809</c:v>
                </c:pt>
                <c:pt idx="437">
                  <c:v>0.37621054467972809</c:v>
                </c:pt>
                <c:pt idx="438">
                  <c:v>0.37621054467972809</c:v>
                </c:pt>
                <c:pt idx="439">
                  <c:v>0.37621054467972809</c:v>
                </c:pt>
                <c:pt idx="440">
                  <c:v>0.73894716712023967</c:v>
                </c:pt>
                <c:pt idx="441">
                  <c:v>0.73894716712023967</c:v>
                </c:pt>
                <c:pt idx="442">
                  <c:v>0.73894716712023967</c:v>
                </c:pt>
                <c:pt idx="443">
                  <c:v>0.73894716712023967</c:v>
                </c:pt>
                <c:pt idx="444">
                  <c:v>0.73894716712023967</c:v>
                </c:pt>
                <c:pt idx="445">
                  <c:v>0.73894716712023967</c:v>
                </c:pt>
                <c:pt idx="446">
                  <c:v>0.73894716712023967</c:v>
                </c:pt>
                <c:pt idx="447">
                  <c:v>0.73894716712023967</c:v>
                </c:pt>
                <c:pt idx="448">
                  <c:v>0.73894716712023967</c:v>
                </c:pt>
                <c:pt idx="449">
                  <c:v>0.73894716712023967</c:v>
                </c:pt>
                <c:pt idx="450">
                  <c:v>0.73894716712023967</c:v>
                </c:pt>
                <c:pt idx="451">
                  <c:v>0.73894716712023967</c:v>
                </c:pt>
                <c:pt idx="452">
                  <c:v>0.73894716712023967</c:v>
                </c:pt>
                <c:pt idx="453">
                  <c:v>0.73894716712023967</c:v>
                </c:pt>
                <c:pt idx="454">
                  <c:v>0.73894716712023967</c:v>
                </c:pt>
                <c:pt idx="455">
                  <c:v>0.73894716712023967</c:v>
                </c:pt>
                <c:pt idx="456">
                  <c:v>0.73894716712023967</c:v>
                </c:pt>
                <c:pt idx="457">
                  <c:v>0.73894716712023967</c:v>
                </c:pt>
                <c:pt idx="458">
                  <c:v>0.73894716712023967</c:v>
                </c:pt>
                <c:pt idx="459">
                  <c:v>0.73894716712023967</c:v>
                </c:pt>
                <c:pt idx="460">
                  <c:v>0.7850124316221333</c:v>
                </c:pt>
                <c:pt idx="461">
                  <c:v>0.7850124316221333</c:v>
                </c:pt>
                <c:pt idx="462">
                  <c:v>0.7850124316221333</c:v>
                </c:pt>
                <c:pt idx="463">
                  <c:v>0.7850124316221333</c:v>
                </c:pt>
                <c:pt idx="464">
                  <c:v>0.7850124316221333</c:v>
                </c:pt>
                <c:pt idx="465">
                  <c:v>0.7850124316221333</c:v>
                </c:pt>
                <c:pt idx="466">
                  <c:v>0.7850124316221333</c:v>
                </c:pt>
                <c:pt idx="467">
                  <c:v>0.7850124316221333</c:v>
                </c:pt>
                <c:pt idx="468">
                  <c:v>0.7850124316221333</c:v>
                </c:pt>
                <c:pt idx="469">
                  <c:v>0.7850124316221333</c:v>
                </c:pt>
                <c:pt idx="470">
                  <c:v>0.7850124316221333</c:v>
                </c:pt>
                <c:pt idx="471">
                  <c:v>0.7850124316221333</c:v>
                </c:pt>
                <c:pt idx="472">
                  <c:v>0.7850124316221333</c:v>
                </c:pt>
                <c:pt idx="473">
                  <c:v>0.7850124316221333</c:v>
                </c:pt>
                <c:pt idx="474">
                  <c:v>0.7850124316221333</c:v>
                </c:pt>
                <c:pt idx="475">
                  <c:v>0.7850124316221333</c:v>
                </c:pt>
                <c:pt idx="476">
                  <c:v>0.7850124316221333</c:v>
                </c:pt>
                <c:pt idx="477">
                  <c:v>0.7850124316221333</c:v>
                </c:pt>
                <c:pt idx="478">
                  <c:v>0.7850124316221333</c:v>
                </c:pt>
                <c:pt idx="479">
                  <c:v>0.7850124316221333</c:v>
                </c:pt>
                <c:pt idx="480">
                  <c:v>0.54099481580826569</c:v>
                </c:pt>
                <c:pt idx="481">
                  <c:v>0.54099481580826569</c:v>
                </c:pt>
                <c:pt idx="482">
                  <c:v>0.54099481580826569</c:v>
                </c:pt>
                <c:pt idx="483">
                  <c:v>0.54099481580826569</c:v>
                </c:pt>
                <c:pt idx="484">
                  <c:v>0.54099481580826569</c:v>
                </c:pt>
                <c:pt idx="485">
                  <c:v>0.54099481580826569</c:v>
                </c:pt>
                <c:pt idx="486">
                  <c:v>0.54099481580826569</c:v>
                </c:pt>
                <c:pt idx="487">
                  <c:v>0.54099481580826569</c:v>
                </c:pt>
                <c:pt idx="488">
                  <c:v>0.54099481580826569</c:v>
                </c:pt>
                <c:pt idx="489">
                  <c:v>0.54099481580826569</c:v>
                </c:pt>
                <c:pt idx="490">
                  <c:v>0.54099481580826569</c:v>
                </c:pt>
                <c:pt idx="491">
                  <c:v>0.54099481580826569</c:v>
                </c:pt>
                <c:pt idx="492">
                  <c:v>0.54099481580826569</c:v>
                </c:pt>
                <c:pt idx="493">
                  <c:v>0.54099481580826569</c:v>
                </c:pt>
                <c:pt idx="494">
                  <c:v>0.54099481580826569</c:v>
                </c:pt>
                <c:pt idx="495">
                  <c:v>0.54099481580826569</c:v>
                </c:pt>
                <c:pt idx="496">
                  <c:v>0.54099481580826569</c:v>
                </c:pt>
                <c:pt idx="497">
                  <c:v>0.54099481580826569</c:v>
                </c:pt>
                <c:pt idx="498">
                  <c:v>0.54099481580826569</c:v>
                </c:pt>
                <c:pt idx="499">
                  <c:v>0.54099481580826569</c:v>
                </c:pt>
                <c:pt idx="500">
                  <c:v>0.34892186123200986</c:v>
                </c:pt>
                <c:pt idx="501">
                  <c:v>0.34892186123200986</c:v>
                </c:pt>
                <c:pt idx="502">
                  <c:v>0.34892186123200986</c:v>
                </c:pt>
                <c:pt idx="503">
                  <c:v>0.34892186123200986</c:v>
                </c:pt>
                <c:pt idx="504">
                  <c:v>0.34892186123200986</c:v>
                </c:pt>
                <c:pt idx="505">
                  <c:v>0.34892186123200986</c:v>
                </c:pt>
                <c:pt idx="506">
                  <c:v>0.34892186123200986</c:v>
                </c:pt>
                <c:pt idx="507">
                  <c:v>0.34892186123200986</c:v>
                </c:pt>
                <c:pt idx="508">
                  <c:v>0.34892186123200986</c:v>
                </c:pt>
                <c:pt idx="509">
                  <c:v>0.34892186123200986</c:v>
                </c:pt>
                <c:pt idx="510">
                  <c:v>0.34892186123200986</c:v>
                </c:pt>
                <c:pt idx="511">
                  <c:v>0.34892186123200986</c:v>
                </c:pt>
                <c:pt idx="512">
                  <c:v>0.34892186123200986</c:v>
                </c:pt>
                <c:pt idx="513">
                  <c:v>0.34892186123200986</c:v>
                </c:pt>
                <c:pt idx="514">
                  <c:v>0.34892186123200986</c:v>
                </c:pt>
                <c:pt idx="515">
                  <c:v>0.34892186123200986</c:v>
                </c:pt>
                <c:pt idx="516">
                  <c:v>0.34892186123200986</c:v>
                </c:pt>
                <c:pt idx="517">
                  <c:v>0.34892186123200986</c:v>
                </c:pt>
                <c:pt idx="518">
                  <c:v>0.34892186123200986</c:v>
                </c:pt>
                <c:pt idx="519">
                  <c:v>0.34892186123200986</c:v>
                </c:pt>
                <c:pt idx="520">
                  <c:v>0.59247412073890482</c:v>
                </c:pt>
                <c:pt idx="521">
                  <c:v>0.59247412073890482</c:v>
                </c:pt>
                <c:pt idx="522">
                  <c:v>0.59247412073890482</c:v>
                </c:pt>
                <c:pt idx="523">
                  <c:v>0.59247412073890482</c:v>
                </c:pt>
                <c:pt idx="524">
                  <c:v>0.59247412073890482</c:v>
                </c:pt>
                <c:pt idx="525">
                  <c:v>0.59247412073890482</c:v>
                </c:pt>
                <c:pt idx="526">
                  <c:v>0.59247412073890482</c:v>
                </c:pt>
                <c:pt idx="527">
                  <c:v>0.59247412073890482</c:v>
                </c:pt>
                <c:pt idx="528">
                  <c:v>0.59247412073890482</c:v>
                </c:pt>
                <c:pt idx="529">
                  <c:v>0.59247412073890482</c:v>
                </c:pt>
                <c:pt idx="530">
                  <c:v>0.59247412073890482</c:v>
                </c:pt>
                <c:pt idx="531">
                  <c:v>0.59247412073890482</c:v>
                </c:pt>
                <c:pt idx="532">
                  <c:v>0.59247412073890482</c:v>
                </c:pt>
                <c:pt idx="533">
                  <c:v>0.59247412073890482</c:v>
                </c:pt>
                <c:pt idx="534">
                  <c:v>0.59247412073890482</c:v>
                </c:pt>
                <c:pt idx="535">
                  <c:v>0.59247412073890482</c:v>
                </c:pt>
                <c:pt idx="536">
                  <c:v>0.59247412073890482</c:v>
                </c:pt>
                <c:pt idx="537">
                  <c:v>0.59247412073890482</c:v>
                </c:pt>
                <c:pt idx="538">
                  <c:v>0.59247412073890482</c:v>
                </c:pt>
                <c:pt idx="539">
                  <c:v>0.59247412073890482</c:v>
                </c:pt>
                <c:pt idx="540">
                  <c:v>0.75553941869530117</c:v>
                </c:pt>
                <c:pt idx="541">
                  <c:v>0.75553941869530117</c:v>
                </c:pt>
                <c:pt idx="542">
                  <c:v>0.75553941869530117</c:v>
                </c:pt>
                <c:pt idx="543">
                  <c:v>0.75553941869530117</c:v>
                </c:pt>
                <c:pt idx="544">
                  <c:v>0.75553941869530117</c:v>
                </c:pt>
                <c:pt idx="545">
                  <c:v>0.75553941869530117</c:v>
                </c:pt>
                <c:pt idx="546">
                  <c:v>0.75553941869530117</c:v>
                </c:pt>
                <c:pt idx="547">
                  <c:v>0.75553941869530117</c:v>
                </c:pt>
                <c:pt idx="548">
                  <c:v>0.75553941869530117</c:v>
                </c:pt>
                <c:pt idx="549">
                  <c:v>0.75553941869530117</c:v>
                </c:pt>
                <c:pt idx="550">
                  <c:v>0.75553941869530117</c:v>
                </c:pt>
                <c:pt idx="551">
                  <c:v>0.75553941869530117</c:v>
                </c:pt>
                <c:pt idx="552">
                  <c:v>0.75553941869530117</c:v>
                </c:pt>
                <c:pt idx="553">
                  <c:v>0.75553941869530117</c:v>
                </c:pt>
                <c:pt idx="554">
                  <c:v>0.75553941869530117</c:v>
                </c:pt>
                <c:pt idx="555">
                  <c:v>0.75553941869530117</c:v>
                </c:pt>
                <c:pt idx="556">
                  <c:v>0.75553941869530117</c:v>
                </c:pt>
                <c:pt idx="557">
                  <c:v>0.75553941869530117</c:v>
                </c:pt>
                <c:pt idx="558">
                  <c:v>0.75553941869530117</c:v>
                </c:pt>
                <c:pt idx="559">
                  <c:v>0.75553941869530117</c:v>
                </c:pt>
                <c:pt idx="560">
                  <c:v>-0.13669751494340487</c:v>
                </c:pt>
                <c:pt idx="561">
                  <c:v>-0.13669751494340487</c:v>
                </c:pt>
                <c:pt idx="562">
                  <c:v>-0.13669751494340487</c:v>
                </c:pt>
                <c:pt idx="563">
                  <c:v>-0.13669751494340487</c:v>
                </c:pt>
                <c:pt idx="564">
                  <c:v>-0.13669751494340487</c:v>
                </c:pt>
                <c:pt idx="565">
                  <c:v>-0.13669751494340487</c:v>
                </c:pt>
                <c:pt idx="566">
                  <c:v>-0.13669751494340487</c:v>
                </c:pt>
                <c:pt idx="567">
                  <c:v>-0.13669751494340487</c:v>
                </c:pt>
                <c:pt idx="568">
                  <c:v>-0.13669751494340487</c:v>
                </c:pt>
                <c:pt idx="569">
                  <c:v>-0.13669751494340487</c:v>
                </c:pt>
                <c:pt idx="570">
                  <c:v>-0.13669751494340487</c:v>
                </c:pt>
                <c:pt idx="571">
                  <c:v>-0.13669751494340487</c:v>
                </c:pt>
                <c:pt idx="572">
                  <c:v>-0.13669751494340487</c:v>
                </c:pt>
                <c:pt idx="573">
                  <c:v>-0.13669751494340487</c:v>
                </c:pt>
                <c:pt idx="574">
                  <c:v>-0.13669751494340487</c:v>
                </c:pt>
                <c:pt idx="575">
                  <c:v>-0.13669751494340487</c:v>
                </c:pt>
                <c:pt idx="576">
                  <c:v>-0.13669751494340487</c:v>
                </c:pt>
                <c:pt idx="577">
                  <c:v>-0.13669751494340487</c:v>
                </c:pt>
                <c:pt idx="578">
                  <c:v>-0.13669751494340487</c:v>
                </c:pt>
                <c:pt idx="579">
                  <c:v>-0.13669751494340487</c:v>
                </c:pt>
                <c:pt idx="580">
                  <c:v>0.54600660007835533</c:v>
                </c:pt>
                <c:pt idx="581">
                  <c:v>0.54600660007835533</c:v>
                </c:pt>
                <c:pt idx="582">
                  <c:v>0.54600660007835533</c:v>
                </c:pt>
                <c:pt idx="583">
                  <c:v>0.54600660007835533</c:v>
                </c:pt>
                <c:pt idx="584">
                  <c:v>0.54600660007835533</c:v>
                </c:pt>
                <c:pt idx="585">
                  <c:v>0.54600660007835533</c:v>
                </c:pt>
                <c:pt idx="586">
                  <c:v>0.54600660007835533</c:v>
                </c:pt>
                <c:pt idx="587">
                  <c:v>0.54600660007835533</c:v>
                </c:pt>
                <c:pt idx="588">
                  <c:v>0.54600660007835533</c:v>
                </c:pt>
                <c:pt idx="589">
                  <c:v>0.54600660007835533</c:v>
                </c:pt>
                <c:pt idx="590">
                  <c:v>0.54600660007835533</c:v>
                </c:pt>
                <c:pt idx="591">
                  <c:v>0.54600660007835533</c:v>
                </c:pt>
                <c:pt idx="592">
                  <c:v>0.54600660007835533</c:v>
                </c:pt>
                <c:pt idx="593">
                  <c:v>0.54600660007835533</c:v>
                </c:pt>
                <c:pt idx="594">
                  <c:v>0.54600660007835533</c:v>
                </c:pt>
                <c:pt idx="595">
                  <c:v>0.54600660007835533</c:v>
                </c:pt>
                <c:pt idx="596">
                  <c:v>0.54600660007835533</c:v>
                </c:pt>
                <c:pt idx="597">
                  <c:v>0.54600660007835533</c:v>
                </c:pt>
                <c:pt idx="598">
                  <c:v>0.54600660007835533</c:v>
                </c:pt>
                <c:pt idx="599">
                  <c:v>0.54600660007835533</c:v>
                </c:pt>
                <c:pt idx="600">
                  <c:v>-0.84894281152209261</c:v>
                </c:pt>
                <c:pt idx="601">
                  <c:v>-0.84894281152209261</c:v>
                </c:pt>
                <c:pt idx="602">
                  <c:v>-0.84894281152209261</c:v>
                </c:pt>
                <c:pt idx="603">
                  <c:v>-0.84894281152209261</c:v>
                </c:pt>
                <c:pt idx="604">
                  <c:v>-0.84894281152209261</c:v>
                </c:pt>
                <c:pt idx="605">
                  <c:v>-0.84894281152209261</c:v>
                </c:pt>
                <c:pt idx="606">
                  <c:v>-0.84894281152209261</c:v>
                </c:pt>
                <c:pt idx="607">
                  <c:v>-0.84894281152209261</c:v>
                </c:pt>
                <c:pt idx="608">
                  <c:v>-0.84894281152209261</c:v>
                </c:pt>
                <c:pt idx="609">
                  <c:v>-0.84894281152209261</c:v>
                </c:pt>
                <c:pt idx="610">
                  <c:v>-0.84894281152209261</c:v>
                </c:pt>
                <c:pt idx="611">
                  <c:v>-0.84894281152209261</c:v>
                </c:pt>
                <c:pt idx="612">
                  <c:v>-0.84894281152209261</c:v>
                </c:pt>
                <c:pt idx="613">
                  <c:v>-0.84894281152209261</c:v>
                </c:pt>
                <c:pt idx="614">
                  <c:v>-0.84894281152209261</c:v>
                </c:pt>
                <c:pt idx="615">
                  <c:v>-0.84894281152209261</c:v>
                </c:pt>
                <c:pt idx="616">
                  <c:v>-0.84894281152209261</c:v>
                </c:pt>
                <c:pt idx="617">
                  <c:v>-0.84894281152209261</c:v>
                </c:pt>
                <c:pt idx="618">
                  <c:v>-0.84894281152209261</c:v>
                </c:pt>
                <c:pt idx="619">
                  <c:v>-0.84894281152209261</c:v>
                </c:pt>
                <c:pt idx="620">
                  <c:v>-0.16634358235239724</c:v>
                </c:pt>
                <c:pt idx="621">
                  <c:v>-0.16634358235239724</c:v>
                </c:pt>
                <c:pt idx="622">
                  <c:v>-0.16634358235239724</c:v>
                </c:pt>
                <c:pt idx="623">
                  <c:v>-0.16634358235239724</c:v>
                </c:pt>
                <c:pt idx="624">
                  <c:v>-0.16634358235239724</c:v>
                </c:pt>
                <c:pt idx="625">
                  <c:v>-0.16634358235239724</c:v>
                </c:pt>
                <c:pt idx="626">
                  <c:v>-0.16634358235239724</c:v>
                </c:pt>
                <c:pt idx="627">
                  <c:v>-0.16634358235239724</c:v>
                </c:pt>
                <c:pt idx="628">
                  <c:v>-0.16634358235239724</c:v>
                </c:pt>
                <c:pt idx="629">
                  <c:v>-0.16634358235239724</c:v>
                </c:pt>
                <c:pt idx="630">
                  <c:v>-0.16634358235239724</c:v>
                </c:pt>
                <c:pt idx="631">
                  <c:v>-0.16634358235239724</c:v>
                </c:pt>
                <c:pt idx="632">
                  <c:v>-0.16634358235239724</c:v>
                </c:pt>
                <c:pt idx="633">
                  <c:v>-0.16634358235239724</c:v>
                </c:pt>
                <c:pt idx="634">
                  <c:v>-0.16634358235239724</c:v>
                </c:pt>
                <c:pt idx="635">
                  <c:v>-0.16634358235239724</c:v>
                </c:pt>
                <c:pt idx="636">
                  <c:v>-0.16634358235239724</c:v>
                </c:pt>
                <c:pt idx="637">
                  <c:v>-0.16634358235239724</c:v>
                </c:pt>
                <c:pt idx="638">
                  <c:v>-0.16634358235239724</c:v>
                </c:pt>
                <c:pt idx="639">
                  <c:v>-0.16634358235239724</c:v>
                </c:pt>
                <c:pt idx="640">
                  <c:v>0.54567957501115616</c:v>
                </c:pt>
                <c:pt idx="641">
                  <c:v>0.54567957501115616</c:v>
                </c:pt>
                <c:pt idx="642">
                  <c:v>0.54567957501115616</c:v>
                </c:pt>
                <c:pt idx="643">
                  <c:v>0.54567957501115616</c:v>
                </c:pt>
                <c:pt idx="644">
                  <c:v>0.54567957501115616</c:v>
                </c:pt>
                <c:pt idx="645">
                  <c:v>0.54567957501115616</c:v>
                </c:pt>
                <c:pt idx="646">
                  <c:v>0.54567957501115616</c:v>
                </c:pt>
                <c:pt idx="647">
                  <c:v>0.54567957501115616</c:v>
                </c:pt>
                <c:pt idx="648">
                  <c:v>0.54567957501115616</c:v>
                </c:pt>
                <c:pt idx="649">
                  <c:v>0.54567957501115616</c:v>
                </c:pt>
                <c:pt idx="650">
                  <c:v>0.54567957501115616</c:v>
                </c:pt>
                <c:pt idx="651">
                  <c:v>0.54567957501115616</c:v>
                </c:pt>
                <c:pt idx="652">
                  <c:v>0.54567957501115616</c:v>
                </c:pt>
                <c:pt idx="653">
                  <c:v>0.54567957501115616</c:v>
                </c:pt>
                <c:pt idx="654">
                  <c:v>0.54567957501115616</c:v>
                </c:pt>
                <c:pt idx="655">
                  <c:v>0.54567957501115616</c:v>
                </c:pt>
                <c:pt idx="656">
                  <c:v>0.54567957501115616</c:v>
                </c:pt>
                <c:pt idx="657">
                  <c:v>0.54567957501115616</c:v>
                </c:pt>
                <c:pt idx="658">
                  <c:v>0.54567957501115616</c:v>
                </c:pt>
                <c:pt idx="659">
                  <c:v>0.54567957501115616</c:v>
                </c:pt>
                <c:pt idx="660">
                  <c:v>0.56361477954026407</c:v>
                </c:pt>
                <c:pt idx="661">
                  <c:v>0.56361477954026407</c:v>
                </c:pt>
                <c:pt idx="662">
                  <c:v>0.56361477954026407</c:v>
                </c:pt>
                <c:pt idx="663">
                  <c:v>0.56361477954026407</c:v>
                </c:pt>
                <c:pt idx="664">
                  <c:v>0.56361477954026407</c:v>
                </c:pt>
                <c:pt idx="665">
                  <c:v>0.56361477954026407</c:v>
                </c:pt>
                <c:pt idx="666">
                  <c:v>0.56361477954026407</c:v>
                </c:pt>
                <c:pt idx="667">
                  <c:v>0.56361477954026407</c:v>
                </c:pt>
                <c:pt idx="668">
                  <c:v>0.56361477954026407</c:v>
                </c:pt>
                <c:pt idx="669">
                  <c:v>0.56361477954026407</c:v>
                </c:pt>
                <c:pt idx="670">
                  <c:v>0.56361477954026407</c:v>
                </c:pt>
                <c:pt idx="671">
                  <c:v>0.56361477954026407</c:v>
                </c:pt>
                <c:pt idx="672">
                  <c:v>0.56361477954026407</c:v>
                </c:pt>
                <c:pt idx="673">
                  <c:v>0.56361477954026407</c:v>
                </c:pt>
                <c:pt idx="674">
                  <c:v>0.56361477954026407</c:v>
                </c:pt>
                <c:pt idx="675">
                  <c:v>0.56361477954026407</c:v>
                </c:pt>
                <c:pt idx="676">
                  <c:v>0.56361477954026407</c:v>
                </c:pt>
                <c:pt idx="677">
                  <c:v>0.56361477954026407</c:v>
                </c:pt>
                <c:pt idx="678">
                  <c:v>0.56361477954026407</c:v>
                </c:pt>
                <c:pt idx="679">
                  <c:v>0.56361477954026407</c:v>
                </c:pt>
                <c:pt idx="680">
                  <c:v>-1.0885891773484502</c:v>
                </c:pt>
                <c:pt idx="681">
                  <c:v>-1.0885891773484502</c:v>
                </c:pt>
                <c:pt idx="682">
                  <c:v>-1.0885891773484502</c:v>
                </c:pt>
                <c:pt idx="683">
                  <c:v>-1.0885891773484502</c:v>
                </c:pt>
                <c:pt idx="684">
                  <c:v>-1.0885891773484502</c:v>
                </c:pt>
                <c:pt idx="685">
                  <c:v>-1.0885891773484502</c:v>
                </c:pt>
                <c:pt idx="686">
                  <c:v>-1.0885891773484502</c:v>
                </c:pt>
                <c:pt idx="687">
                  <c:v>-1.0885891773484502</c:v>
                </c:pt>
                <c:pt idx="688">
                  <c:v>-1.0885891773484502</c:v>
                </c:pt>
                <c:pt idx="689">
                  <c:v>-1.0885891773484502</c:v>
                </c:pt>
                <c:pt idx="690">
                  <c:v>-1.0885891773484502</c:v>
                </c:pt>
                <c:pt idx="691">
                  <c:v>-1.0885891773484502</c:v>
                </c:pt>
                <c:pt idx="692">
                  <c:v>-1.0885891773484502</c:v>
                </c:pt>
                <c:pt idx="693">
                  <c:v>-1.0885891773484502</c:v>
                </c:pt>
                <c:pt idx="694">
                  <c:v>-1.0885891773484502</c:v>
                </c:pt>
                <c:pt idx="695">
                  <c:v>-1.0885891773484502</c:v>
                </c:pt>
                <c:pt idx="696">
                  <c:v>-1.0885891773484502</c:v>
                </c:pt>
                <c:pt idx="697">
                  <c:v>-1.0885891773484502</c:v>
                </c:pt>
                <c:pt idx="698">
                  <c:v>-1.0885891773484502</c:v>
                </c:pt>
                <c:pt idx="699">
                  <c:v>-1.0885891773484502</c:v>
                </c:pt>
                <c:pt idx="700">
                  <c:v>0.45795438216619594</c:v>
                </c:pt>
                <c:pt idx="701">
                  <c:v>0.45795438216619594</c:v>
                </c:pt>
                <c:pt idx="702">
                  <c:v>0.45795438216619594</c:v>
                </c:pt>
                <c:pt idx="703">
                  <c:v>0.45795438216619594</c:v>
                </c:pt>
                <c:pt idx="704">
                  <c:v>0.45795438216619594</c:v>
                </c:pt>
                <c:pt idx="705">
                  <c:v>0.45795438216619594</c:v>
                </c:pt>
                <c:pt idx="706">
                  <c:v>0.45795438216619594</c:v>
                </c:pt>
                <c:pt idx="707">
                  <c:v>0.45795438216619594</c:v>
                </c:pt>
                <c:pt idx="708">
                  <c:v>0.45795438216619594</c:v>
                </c:pt>
                <c:pt idx="709">
                  <c:v>0.45795438216619594</c:v>
                </c:pt>
                <c:pt idx="710">
                  <c:v>0.45795438216619594</c:v>
                </c:pt>
                <c:pt idx="711">
                  <c:v>0.45795438216619594</c:v>
                </c:pt>
                <c:pt idx="712">
                  <c:v>0.45795438216619594</c:v>
                </c:pt>
                <c:pt idx="713">
                  <c:v>0.45795438216619594</c:v>
                </c:pt>
                <c:pt idx="714">
                  <c:v>0.45795438216619594</c:v>
                </c:pt>
                <c:pt idx="715">
                  <c:v>0.45795438216619594</c:v>
                </c:pt>
                <c:pt idx="716">
                  <c:v>0.45795438216619594</c:v>
                </c:pt>
                <c:pt idx="717">
                  <c:v>0.45795438216619594</c:v>
                </c:pt>
                <c:pt idx="718">
                  <c:v>0.45795438216619594</c:v>
                </c:pt>
                <c:pt idx="719">
                  <c:v>0.45795438216619594</c:v>
                </c:pt>
                <c:pt idx="720">
                  <c:v>0.210559182173572</c:v>
                </c:pt>
                <c:pt idx="721">
                  <c:v>0.210559182173572</c:v>
                </c:pt>
                <c:pt idx="722">
                  <c:v>0.210559182173572</c:v>
                </c:pt>
                <c:pt idx="723">
                  <c:v>0.210559182173572</c:v>
                </c:pt>
                <c:pt idx="724">
                  <c:v>0.210559182173572</c:v>
                </c:pt>
                <c:pt idx="725">
                  <c:v>0.210559182173572</c:v>
                </c:pt>
                <c:pt idx="726">
                  <c:v>0.210559182173572</c:v>
                </c:pt>
                <c:pt idx="727">
                  <c:v>0.210559182173572</c:v>
                </c:pt>
                <c:pt idx="728">
                  <c:v>0.210559182173572</c:v>
                </c:pt>
                <c:pt idx="729">
                  <c:v>0.210559182173572</c:v>
                </c:pt>
                <c:pt idx="730">
                  <c:v>0.210559182173572</c:v>
                </c:pt>
                <c:pt idx="731">
                  <c:v>0.210559182173572</c:v>
                </c:pt>
                <c:pt idx="732">
                  <c:v>0.210559182173572</c:v>
                </c:pt>
                <c:pt idx="733">
                  <c:v>0.210559182173572</c:v>
                </c:pt>
                <c:pt idx="734">
                  <c:v>0.210559182173572</c:v>
                </c:pt>
                <c:pt idx="735">
                  <c:v>0.210559182173572</c:v>
                </c:pt>
                <c:pt idx="736">
                  <c:v>0.210559182173572</c:v>
                </c:pt>
                <c:pt idx="737">
                  <c:v>0.210559182173572</c:v>
                </c:pt>
                <c:pt idx="738">
                  <c:v>0.210559182173572</c:v>
                </c:pt>
                <c:pt idx="739">
                  <c:v>0.210559182173572</c:v>
                </c:pt>
                <c:pt idx="740">
                  <c:v>0.84466442076944448</c:v>
                </c:pt>
                <c:pt idx="741">
                  <c:v>0.84466442076944448</c:v>
                </c:pt>
                <c:pt idx="742">
                  <c:v>0.84466442076944448</c:v>
                </c:pt>
                <c:pt idx="743">
                  <c:v>0.84466442076944448</c:v>
                </c:pt>
                <c:pt idx="744">
                  <c:v>0.84466442076944448</c:v>
                </c:pt>
                <c:pt idx="745">
                  <c:v>0.84466442076944448</c:v>
                </c:pt>
                <c:pt idx="746">
                  <c:v>0.84466442076944448</c:v>
                </c:pt>
                <c:pt idx="747">
                  <c:v>0.84466442076944448</c:v>
                </c:pt>
                <c:pt idx="748">
                  <c:v>0.84466442076944448</c:v>
                </c:pt>
                <c:pt idx="749">
                  <c:v>0.84466442076944448</c:v>
                </c:pt>
                <c:pt idx="750">
                  <c:v>0.84466442076944448</c:v>
                </c:pt>
                <c:pt idx="751">
                  <c:v>0.84466442076944448</c:v>
                </c:pt>
                <c:pt idx="752">
                  <c:v>0.84466442076944448</c:v>
                </c:pt>
                <c:pt idx="753">
                  <c:v>0.84466442076944448</c:v>
                </c:pt>
                <c:pt idx="754">
                  <c:v>0.84466442076944448</c:v>
                </c:pt>
                <c:pt idx="755">
                  <c:v>0.84466442076944448</c:v>
                </c:pt>
                <c:pt idx="756">
                  <c:v>0.84466442076944448</c:v>
                </c:pt>
                <c:pt idx="757">
                  <c:v>0.84466442076944448</c:v>
                </c:pt>
                <c:pt idx="758">
                  <c:v>0.84466442076944448</c:v>
                </c:pt>
                <c:pt idx="759">
                  <c:v>0.84466442076944448</c:v>
                </c:pt>
                <c:pt idx="760">
                  <c:v>0.68080962441155912</c:v>
                </c:pt>
                <c:pt idx="761">
                  <c:v>0.68080962441155912</c:v>
                </c:pt>
                <c:pt idx="762">
                  <c:v>0.68080962441155912</c:v>
                </c:pt>
                <c:pt idx="763">
                  <c:v>0.68080962441155912</c:v>
                </c:pt>
                <c:pt idx="764">
                  <c:v>0.68080962441155912</c:v>
                </c:pt>
                <c:pt idx="765">
                  <c:v>0.68080962441155912</c:v>
                </c:pt>
                <c:pt idx="766">
                  <c:v>0.68080962441155912</c:v>
                </c:pt>
                <c:pt idx="767">
                  <c:v>0.68080962441155912</c:v>
                </c:pt>
                <c:pt idx="768">
                  <c:v>0.68080962441155912</c:v>
                </c:pt>
                <c:pt idx="769">
                  <c:v>0.68080962441155912</c:v>
                </c:pt>
                <c:pt idx="770">
                  <c:v>0.68080962441155912</c:v>
                </c:pt>
                <c:pt idx="771">
                  <c:v>0.68080962441155912</c:v>
                </c:pt>
                <c:pt idx="772">
                  <c:v>0.68080962441155912</c:v>
                </c:pt>
                <c:pt idx="773">
                  <c:v>0.68080962441155912</c:v>
                </c:pt>
                <c:pt idx="774">
                  <c:v>0.68080962441155912</c:v>
                </c:pt>
                <c:pt idx="775">
                  <c:v>0.68080962441155912</c:v>
                </c:pt>
                <c:pt idx="776">
                  <c:v>0.68080962441155912</c:v>
                </c:pt>
                <c:pt idx="777">
                  <c:v>0.68080962441155912</c:v>
                </c:pt>
                <c:pt idx="778">
                  <c:v>0.68080962441155912</c:v>
                </c:pt>
                <c:pt idx="779">
                  <c:v>0.68080962441155912</c:v>
                </c:pt>
                <c:pt idx="780">
                  <c:v>0.72035892799403267</c:v>
                </c:pt>
                <c:pt idx="781">
                  <c:v>0.72035892799403267</c:v>
                </c:pt>
                <c:pt idx="782">
                  <c:v>0.72035892799403267</c:v>
                </c:pt>
                <c:pt idx="783">
                  <c:v>0.72035892799403267</c:v>
                </c:pt>
                <c:pt idx="784">
                  <c:v>0.72035892799403267</c:v>
                </c:pt>
                <c:pt idx="785">
                  <c:v>0.72035892799403267</c:v>
                </c:pt>
                <c:pt idx="786">
                  <c:v>0.72035892799403267</c:v>
                </c:pt>
                <c:pt idx="787">
                  <c:v>0.72035892799403267</c:v>
                </c:pt>
                <c:pt idx="788">
                  <c:v>0.72035892799403267</c:v>
                </c:pt>
                <c:pt idx="789">
                  <c:v>0.72035892799403267</c:v>
                </c:pt>
                <c:pt idx="790">
                  <c:v>0.72035892799403267</c:v>
                </c:pt>
                <c:pt idx="791">
                  <c:v>0.72035892799403267</c:v>
                </c:pt>
                <c:pt idx="792">
                  <c:v>0.72035892799403267</c:v>
                </c:pt>
                <c:pt idx="793">
                  <c:v>0.72035892799403267</c:v>
                </c:pt>
                <c:pt idx="794">
                  <c:v>0.72035892799403267</c:v>
                </c:pt>
                <c:pt idx="795">
                  <c:v>0.72035892799403267</c:v>
                </c:pt>
                <c:pt idx="796">
                  <c:v>0.72035892799403267</c:v>
                </c:pt>
                <c:pt idx="797">
                  <c:v>0.72035892799403267</c:v>
                </c:pt>
                <c:pt idx="798">
                  <c:v>0.72035892799403267</c:v>
                </c:pt>
                <c:pt idx="799">
                  <c:v>0.72035892799403267</c:v>
                </c:pt>
                <c:pt idx="800">
                  <c:v>0.69521892774260985</c:v>
                </c:pt>
                <c:pt idx="801">
                  <c:v>0.69521892774260985</c:v>
                </c:pt>
                <c:pt idx="802">
                  <c:v>0.69521892774260985</c:v>
                </c:pt>
                <c:pt idx="803">
                  <c:v>0.69521892774260985</c:v>
                </c:pt>
                <c:pt idx="804">
                  <c:v>0.69521892774260985</c:v>
                </c:pt>
                <c:pt idx="805">
                  <c:v>0.69521892774260985</c:v>
                </c:pt>
                <c:pt idx="806">
                  <c:v>0.69521892774260985</c:v>
                </c:pt>
                <c:pt idx="807">
                  <c:v>0.69521892774260985</c:v>
                </c:pt>
                <c:pt idx="808">
                  <c:v>0.69521892774260985</c:v>
                </c:pt>
                <c:pt idx="809">
                  <c:v>0.69521892774260985</c:v>
                </c:pt>
                <c:pt idx="810">
                  <c:v>0.69521892774260985</c:v>
                </c:pt>
                <c:pt idx="811">
                  <c:v>0.69521892774260985</c:v>
                </c:pt>
                <c:pt idx="812">
                  <c:v>0.69521892774260985</c:v>
                </c:pt>
                <c:pt idx="813">
                  <c:v>0.69521892774260985</c:v>
                </c:pt>
                <c:pt idx="814">
                  <c:v>0.69521892774260985</c:v>
                </c:pt>
                <c:pt idx="815">
                  <c:v>0.69521892774260985</c:v>
                </c:pt>
                <c:pt idx="816">
                  <c:v>0.69521892774260985</c:v>
                </c:pt>
                <c:pt idx="817">
                  <c:v>0.69521892774260985</c:v>
                </c:pt>
                <c:pt idx="818">
                  <c:v>0.69521892774260985</c:v>
                </c:pt>
                <c:pt idx="819">
                  <c:v>0.69521892774260985</c:v>
                </c:pt>
                <c:pt idx="820">
                  <c:v>0.61144208762762142</c:v>
                </c:pt>
                <c:pt idx="821">
                  <c:v>0.61144208762762142</c:v>
                </c:pt>
                <c:pt idx="822">
                  <c:v>0.61144208762762142</c:v>
                </c:pt>
                <c:pt idx="823">
                  <c:v>0.61144208762762142</c:v>
                </c:pt>
                <c:pt idx="824">
                  <c:v>0.61144208762762142</c:v>
                </c:pt>
                <c:pt idx="825">
                  <c:v>0.61144208762762142</c:v>
                </c:pt>
                <c:pt idx="826">
                  <c:v>0.61144208762762142</c:v>
                </c:pt>
                <c:pt idx="827">
                  <c:v>0.61144208762762142</c:v>
                </c:pt>
                <c:pt idx="828">
                  <c:v>0.61144208762762142</c:v>
                </c:pt>
                <c:pt idx="829">
                  <c:v>0.61144208762762142</c:v>
                </c:pt>
                <c:pt idx="830">
                  <c:v>0.61144208762762142</c:v>
                </c:pt>
                <c:pt idx="831">
                  <c:v>0.61144208762762142</c:v>
                </c:pt>
                <c:pt idx="832">
                  <c:v>0.61144208762762142</c:v>
                </c:pt>
                <c:pt idx="833">
                  <c:v>0.61144208762762142</c:v>
                </c:pt>
                <c:pt idx="834">
                  <c:v>0.61144208762762142</c:v>
                </c:pt>
                <c:pt idx="835">
                  <c:v>0.61144208762762142</c:v>
                </c:pt>
                <c:pt idx="836">
                  <c:v>0.61144208762762142</c:v>
                </c:pt>
                <c:pt idx="837">
                  <c:v>0.61144208762762142</c:v>
                </c:pt>
                <c:pt idx="838">
                  <c:v>0.61144208762762142</c:v>
                </c:pt>
                <c:pt idx="839">
                  <c:v>0.61144208762762142</c:v>
                </c:pt>
                <c:pt idx="840">
                  <c:v>0.16841491358553301</c:v>
                </c:pt>
                <c:pt idx="841">
                  <c:v>0.16841491358553301</c:v>
                </c:pt>
                <c:pt idx="842">
                  <c:v>0.16841491358553301</c:v>
                </c:pt>
                <c:pt idx="843">
                  <c:v>0.16841491358553301</c:v>
                </c:pt>
                <c:pt idx="844">
                  <c:v>0.16841491358553301</c:v>
                </c:pt>
                <c:pt idx="845">
                  <c:v>0.16841491358553301</c:v>
                </c:pt>
                <c:pt idx="846">
                  <c:v>0.16841491358553301</c:v>
                </c:pt>
                <c:pt idx="847">
                  <c:v>0.16841491358553301</c:v>
                </c:pt>
                <c:pt idx="848">
                  <c:v>0.16841491358553301</c:v>
                </c:pt>
                <c:pt idx="849">
                  <c:v>0.16841491358553301</c:v>
                </c:pt>
                <c:pt idx="850">
                  <c:v>0.16841491358553301</c:v>
                </c:pt>
                <c:pt idx="851">
                  <c:v>0.16841491358553301</c:v>
                </c:pt>
                <c:pt idx="852">
                  <c:v>0.16841491358553301</c:v>
                </c:pt>
                <c:pt idx="853">
                  <c:v>0.16841491358553301</c:v>
                </c:pt>
                <c:pt idx="854">
                  <c:v>0.16841491358553301</c:v>
                </c:pt>
                <c:pt idx="855">
                  <c:v>0.16841491358553301</c:v>
                </c:pt>
                <c:pt idx="856">
                  <c:v>0.16841491358553301</c:v>
                </c:pt>
                <c:pt idx="857">
                  <c:v>0.16841491358553301</c:v>
                </c:pt>
                <c:pt idx="858">
                  <c:v>0.16841491358553301</c:v>
                </c:pt>
                <c:pt idx="859">
                  <c:v>0.16841491358553301</c:v>
                </c:pt>
                <c:pt idx="860">
                  <c:v>0.59005791760750104</c:v>
                </c:pt>
                <c:pt idx="861">
                  <c:v>0.59005791760750104</c:v>
                </c:pt>
                <c:pt idx="862">
                  <c:v>0.59005791760750104</c:v>
                </c:pt>
                <c:pt idx="863">
                  <c:v>0.59005791760750104</c:v>
                </c:pt>
                <c:pt idx="864">
                  <c:v>0.59005791760750104</c:v>
                </c:pt>
                <c:pt idx="865">
                  <c:v>0.59005791760750104</c:v>
                </c:pt>
                <c:pt idx="866">
                  <c:v>0.59005791760750104</c:v>
                </c:pt>
                <c:pt idx="867">
                  <c:v>0.59005791760750104</c:v>
                </c:pt>
                <c:pt idx="868">
                  <c:v>0.59005791760750104</c:v>
                </c:pt>
                <c:pt idx="869">
                  <c:v>0.59005791760750104</c:v>
                </c:pt>
                <c:pt idx="870">
                  <c:v>0.59005791760750104</c:v>
                </c:pt>
                <c:pt idx="871">
                  <c:v>0.59005791760750104</c:v>
                </c:pt>
                <c:pt idx="872">
                  <c:v>0.59005791760750104</c:v>
                </c:pt>
                <c:pt idx="873">
                  <c:v>0.59005791760750104</c:v>
                </c:pt>
                <c:pt idx="874">
                  <c:v>0.59005791760750104</c:v>
                </c:pt>
                <c:pt idx="875">
                  <c:v>0.59005791760750104</c:v>
                </c:pt>
                <c:pt idx="876">
                  <c:v>0.59005791760750104</c:v>
                </c:pt>
                <c:pt idx="877">
                  <c:v>0.59005791760750104</c:v>
                </c:pt>
                <c:pt idx="878">
                  <c:v>0.59005791760750104</c:v>
                </c:pt>
                <c:pt idx="879">
                  <c:v>0.59005791760750104</c:v>
                </c:pt>
                <c:pt idx="880">
                  <c:v>0.20849074298563708</c:v>
                </c:pt>
                <c:pt idx="881">
                  <c:v>0.20849074298563708</c:v>
                </c:pt>
                <c:pt idx="882">
                  <c:v>0.20849074298563708</c:v>
                </c:pt>
                <c:pt idx="883">
                  <c:v>0.20849074298563708</c:v>
                </c:pt>
                <c:pt idx="884">
                  <c:v>0.20849074298563708</c:v>
                </c:pt>
                <c:pt idx="885">
                  <c:v>0.20849074298563708</c:v>
                </c:pt>
                <c:pt idx="886">
                  <c:v>0.20849074298563708</c:v>
                </c:pt>
                <c:pt idx="887">
                  <c:v>0.20849074298563708</c:v>
                </c:pt>
                <c:pt idx="888">
                  <c:v>0.20849074298563708</c:v>
                </c:pt>
                <c:pt idx="889">
                  <c:v>0.20849074298563708</c:v>
                </c:pt>
                <c:pt idx="890">
                  <c:v>0.20849074298563708</c:v>
                </c:pt>
                <c:pt idx="891">
                  <c:v>0.20849074298563708</c:v>
                </c:pt>
                <c:pt idx="892">
                  <c:v>0.20849074298563708</c:v>
                </c:pt>
                <c:pt idx="893">
                  <c:v>0.20849074298563708</c:v>
                </c:pt>
                <c:pt idx="894">
                  <c:v>0.20849074298563708</c:v>
                </c:pt>
                <c:pt idx="895">
                  <c:v>0.20849074298563708</c:v>
                </c:pt>
                <c:pt idx="896">
                  <c:v>0.20849074298563708</c:v>
                </c:pt>
                <c:pt idx="897">
                  <c:v>0.20849074298563708</c:v>
                </c:pt>
                <c:pt idx="898">
                  <c:v>0.20849074298563708</c:v>
                </c:pt>
                <c:pt idx="899">
                  <c:v>0.20849074298563708</c:v>
                </c:pt>
                <c:pt idx="900">
                  <c:v>0.70996177337684585</c:v>
                </c:pt>
                <c:pt idx="901">
                  <c:v>0.70996177337684585</c:v>
                </c:pt>
                <c:pt idx="902">
                  <c:v>0.70996177337684585</c:v>
                </c:pt>
                <c:pt idx="903">
                  <c:v>0.70996177337684585</c:v>
                </c:pt>
                <c:pt idx="904">
                  <c:v>0.70996177337684585</c:v>
                </c:pt>
                <c:pt idx="905">
                  <c:v>0.70996177337684585</c:v>
                </c:pt>
                <c:pt idx="906">
                  <c:v>0.70996177337684585</c:v>
                </c:pt>
                <c:pt idx="907">
                  <c:v>0.70996177337684585</c:v>
                </c:pt>
                <c:pt idx="908">
                  <c:v>0.70996177337684585</c:v>
                </c:pt>
                <c:pt idx="909">
                  <c:v>0.70996177337684585</c:v>
                </c:pt>
                <c:pt idx="910">
                  <c:v>0.70996177337684585</c:v>
                </c:pt>
                <c:pt idx="911">
                  <c:v>0.70996177337684585</c:v>
                </c:pt>
                <c:pt idx="912">
                  <c:v>0.70996177337684585</c:v>
                </c:pt>
                <c:pt idx="913">
                  <c:v>0.70996177337684585</c:v>
                </c:pt>
                <c:pt idx="914">
                  <c:v>0.70996177337684585</c:v>
                </c:pt>
                <c:pt idx="915">
                  <c:v>0.70996177337684585</c:v>
                </c:pt>
                <c:pt idx="916">
                  <c:v>0.70996177337684585</c:v>
                </c:pt>
                <c:pt idx="917">
                  <c:v>0.70996177337684585</c:v>
                </c:pt>
                <c:pt idx="918">
                  <c:v>0.70996177337684585</c:v>
                </c:pt>
                <c:pt idx="919">
                  <c:v>0.70996177337684585</c:v>
                </c:pt>
              </c:numCache>
            </c:numRef>
          </c:xVal>
          <c:yVal>
            <c:numRef>
              <c:f>Sheet1!$H$3:$H$922</c:f>
              <c:numCache>
                <c:formatCode>General</c:formatCode>
                <c:ptCount val="920"/>
                <c:pt idx="0">
                  <c:v>-55</c:v>
                </c:pt>
                <c:pt idx="1">
                  <c:v>-54</c:v>
                </c:pt>
                <c:pt idx="2">
                  <c:v>-57</c:v>
                </c:pt>
                <c:pt idx="3">
                  <c:v>-54</c:v>
                </c:pt>
                <c:pt idx="4">
                  <c:v>-56</c:v>
                </c:pt>
                <c:pt idx="5">
                  <c:v>-59</c:v>
                </c:pt>
                <c:pt idx="6">
                  <c:v>-56</c:v>
                </c:pt>
                <c:pt idx="7">
                  <c:v>-60</c:v>
                </c:pt>
                <c:pt idx="8">
                  <c:v>-55</c:v>
                </c:pt>
                <c:pt idx="9">
                  <c:v>-55</c:v>
                </c:pt>
                <c:pt idx="10">
                  <c:v>-58</c:v>
                </c:pt>
                <c:pt idx="11">
                  <c:v>-62</c:v>
                </c:pt>
                <c:pt idx="12">
                  <c:v>-58</c:v>
                </c:pt>
                <c:pt idx="13">
                  <c:v>-60</c:v>
                </c:pt>
                <c:pt idx="14">
                  <c:v>-57</c:v>
                </c:pt>
                <c:pt idx="15">
                  <c:v>-52</c:v>
                </c:pt>
                <c:pt idx="16">
                  <c:v>-54</c:v>
                </c:pt>
                <c:pt idx="17">
                  <c:v>-57</c:v>
                </c:pt>
                <c:pt idx="18">
                  <c:v>-55</c:v>
                </c:pt>
                <c:pt idx="19">
                  <c:v>-58</c:v>
                </c:pt>
                <c:pt idx="20">
                  <c:v>-49</c:v>
                </c:pt>
                <c:pt idx="21">
                  <c:v>-51</c:v>
                </c:pt>
                <c:pt idx="22">
                  <c:v>-53</c:v>
                </c:pt>
                <c:pt idx="23">
                  <c:v>-51</c:v>
                </c:pt>
                <c:pt idx="24">
                  <c:v>-49</c:v>
                </c:pt>
                <c:pt idx="25">
                  <c:v>-47</c:v>
                </c:pt>
                <c:pt idx="26">
                  <c:v>-49</c:v>
                </c:pt>
                <c:pt idx="27">
                  <c:v>-52</c:v>
                </c:pt>
                <c:pt idx="28">
                  <c:v>-50</c:v>
                </c:pt>
                <c:pt idx="29">
                  <c:v>-48</c:v>
                </c:pt>
                <c:pt idx="30">
                  <c:v>-51</c:v>
                </c:pt>
                <c:pt idx="31">
                  <c:v>-49</c:v>
                </c:pt>
                <c:pt idx="32">
                  <c:v>-48</c:v>
                </c:pt>
                <c:pt idx="33">
                  <c:v>-48</c:v>
                </c:pt>
                <c:pt idx="34">
                  <c:v>-51</c:v>
                </c:pt>
                <c:pt idx="35">
                  <c:v>-51</c:v>
                </c:pt>
                <c:pt idx="36">
                  <c:v>-49</c:v>
                </c:pt>
                <c:pt idx="37">
                  <c:v>-50</c:v>
                </c:pt>
                <c:pt idx="38">
                  <c:v>-50</c:v>
                </c:pt>
                <c:pt idx="39">
                  <c:v>-53</c:v>
                </c:pt>
                <c:pt idx="40">
                  <c:v>-39</c:v>
                </c:pt>
                <c:pt idx="41">
                  <c:v>-37</c:v>
                </c:pt>
                <c:pt idx="42">
                  <c:v>-40</c:v>
                </c:pt>
                <c:pt idx="43">
                  <c:v>-38</c:v>
                </c:pt>
                <c:pt idx="44">
                  <c:v>-37</c:v>
                </c:pt>
                <c:pt idx="45">
                  <c:v>-38</c:v>
                </c:pt>
                <c:pt idx="46">
                  <c:v>-38</c:v>
                </c:pt>
                <c:pt idx="47">
                  <c:v>-39</c:v>
                </c:pt>
                <c:pt idx="48">
                  <c:v>-35</c:v>
                </c:pt>
                <c:pt idx="49">
                  <c:v>-41</c:v>
                </c:pt>
                <c:pt idx="50">
                  <c:v>-38</c:v>
                </c:pt>
                <c:pt idx="51">
                  <c:v>-39</c:v>
                </c:pt>
                <c:pt idx="52">
                  <c:v>-37</c:v>
                </c:pt>
                <c:pt idx="53">
                  <c:v>-37</c:v>
                </c:pt>
                <c:pt idx="54">
                  <c:v>-40</c:v>
                </c:pt>
                <c:pt idx="55">
                  <c:v>-37</c:v>
                </c:pt>
                <c:pt idx="56">
                  <c:v>-37</c:v>
                </c:pt>
                <c:pt idx="57">
                  <c:v>-37</c:v>
                </c:pt>
                <c:pt idx="58">
                  <c:v>-37</c:v>
                </c:pt>
                <c:pt idx="59">
                  <c:v>-35</c:v>
                </c:pt>
                <c:pt idx="60">
                  <c:v>-37</c:v>
                </c:pt>
                <c:pt idx="61">
                  <c:v>-38</c:v>
                </c:pt>
                <c:pt idx="62">
                  <c:v>-36</c:v>
                </c:pt>
                <c:pt idx="63">
                  <c:v>-37</c:v>
                </c:pt>
                <c:pt idx="64">
                  <c:v>-40</c:v>
                </c:pt>
                <c:pt idx="65">
                  <c:v>-35</c:v>
                </c:pt>
                <c:pt idx="66">
                  <c:v>-36</c:v>
                </c:pt>
                <c:pt idx="67">
                  <c:v>-36</c:v>
                </c:pt>
                <c:pt idx="68">
                  <c:v>-37</c:v>
                </c:pt>
                <c:pt idx="69">
                  <c:v>-35</c:v>
                </c:pt>
                <c:pt idx="70">
                  <c:v>-36</c:v>
                </c:pt>
                <c:pt idx="71">
                  <c:v>-35</c:v>
                </c:pt>
                <c:pt idx="72">
                  <c:v>-37</c:v>
                </c:pt>
                <c:pt idx="73">
                  <c:v>-38</c:v>
                </c:pt>
                <c:pt idx="74">
                  <c:v>-39</c:v>
                </c:pt>
                <c:pt idx="75">
                  <c:v>-35</c:v>
                </c:pt>
                <c:pt idx="76">
                  <c:v>-37</c:v>
                </c:pt>
                <c:pt idx="77">
                  <c:v>-38</c:v>
                </c:pt>
                <c:pt idx="78">
                  <c:v>-36</c:v>
                </c:pt>
                <c:pt idx="79">
                  <c:v>-36</c:v>
                </c:pt>
                <c:pt idx="80">
                  <c:v>-49</c:v>
                </c:pt>
                <c:pt idx="81">
                  <c:v>-51</c:v>
                </c:pt>
                <c:pt idx="82">
                  <c:v>-50</c:v>
                </c:pt>
                <c:pt idx="83">
                  <c:v>-54</c:v>
                </c:pt>
                <c:pt idx="84">
                  <c:v>-52</c:v>
                </c:pt>
                <c:pt idx="85">
                  <c:v>-53</c:v>
                </c:pt>
                <c:pt idx="86">
                  <c:v>-58</c:v>
                </c:pt>
                <c:pt idx="87">
                  <c:v>-61</c:v>
                </c:pt>
                <c:pt idx="88">
                  <c:v>-58</c:v>
                </c:pt>
                <c:pt idx="89">
                  <c:v>-53</c:v>
                </c:pt>
                <c:pt idx="90">
                  <c:v>-49</c:v>
                </c:pt>
                <c:pt idx="91">
                  <c:v>-51</c:v>
                </c:pt>
                <c:pt idx="92">
                  <c:v>-51</c:v>
                </c:pt>
                <c:pt idx="93">
                  <c:v>-49</c:v>
                </c:pt>
                <c:pt idx="94">
                  <c:v>-48</c:v>
                </c:pt>
                <c:pt idx="95">
                  <c:v>-50</c:v>
                </c:pt>
                <c:pt idx="96">
                  <c:v>-49</c:v>
                </c:pt>
                <c:pt idx="97">
                  <c:v>-50</c:v>
                </c:pt>
                <c:pt idx="98">
                  <c:v>-49</c:v>
                </c:pt>
                <c:pt idx="99">
                  <c:v>-49</c:v>
                </c:pt>
                <c:pt idx="100">
                  <c:v>-38</c:v>
                </c:pt>
                <c:pt idx="101">
                  <c:v>-39</c:v>
                </c:pt>
                <c:pt idx="102">
                  <c:v>-39</c:v>
                </c:pt>
                <c:pt idx="103">
                  <c:v>-46</c:v>
                </c:pt>
                <c:pt idx="104">
                  <c:v>-40</c:v>
                </c:pt>
                <c:pt idx="105">
                  <c:v>-40</c:v>
                </c:pt>
                <c:pt idx="106">
                  <c:v>-41</c:v>
                </c:pt>
                <c:pt idx="107">
                  <c:v>-40</c:v>
                </c:pt>
                <c:pt idx="108">
                  <c:v>-40</c:v>
                </c:pt>
                <c:pt idx="109">
                  <c:v>-40</c:v>
                </c:pt>
                <c:pt idx="110">
                  <c:v>-40</c:v>
                </c:pt>
                <c:pt idx="111">
                  <c:v>-41</c:v>
                </c:pt>
                <c:pt idx="112">
                  <c:v>-40</c:v>
                </c:pt>
                <c:pt idx="113">
                  <c:v>-41</c:v>
                </c:pt>
                <c:pt idx="114">
                  <c:v>-38</c:v>
                </c:pt>
                <c:pt idx="115">
                  <c:v>-39</c:v>
                </c:pt>
                <c:pt idx="116">
                  <c:v>-41</c:v>
                </c:pt>
                <c:pt idx="117">
                  <c:v>-39</c:v>
                </c:pt>
                <c:pt idx="118">
                  <c:v>-37</c:v>
                </c:pt>
                <c:pt idx="119">
                  <c:v>-44</c:v>
                </c:pt>
                <c:pt idx="120">
                  <c:v>-41</c:v>
                </c:pt>
                <c:pt idx="121">
                  <c:v>-38</c:v>
                </c:pt>
                <c:pt idx="122">
                  <c:v>-41</c:v>
                </c:pt>
                <c:pt idx="123">
                  <c:v>-44</c:v>
                </c:pt>
                <c:pt idx="124">
                  <c:v>-40</c:v>
                </c:pt>
                <c:pt idx="125">
                  <c:v>-40</c:v>
                </c:pt>
                <c:pt idx="126">
                  <c:v>-42</c:v>
                </c:pt>
                <c:pt idx="127">
                  <c:v>-42</c:v>
                </c:pt>
                <c:pt idx="128">
                  <c:v>-40</c:v>
                </c:pt>
                <c:pt idx="129">
                  <c:v>-40</c:v>
                </c:pt>
                <c:pt idx="130">
                  <c:v>-41</c:v>
                </c:pt>
                <c:pt idx="131">
                  <c:v>-40</c:v>
                </c:pt>
                <c:pt idx="132">
                  <c:v>-40</c:v>
                </c:pt>
                <c:pt idx="133">
                  <c:v>-42</c:v>
                </c:pt>
                <c:pt idx="134">
                  <c:v>-42</c:v>
                </c:pt>
                <c:pt idx="135">
                  <c:v>-40</c:v>
                </c:pt>
                <c:pt idx="136">
                  <c:v>-40</c:v>
                </c:pt>
                <c:pt idx="137">
                  <c:v>-42</c:v>
                </c:pt>
                <c:pt idx="138">
                  <c:v>-40</c:v>
                </c:pt>
                <c:pt idx="139">
                  <c:v>-40</c:v>
                </c:pt>
                <c:pt idx="140">
                  <c:v>-43</c:v>
                </c:pt>
                <c:pt idx="141">
                  <c:v>-44</c:v>
                </c:pt>
                <c:pt idx="142">
                  <c:v>-45</c:v>
                </c:pt>
                <c:pt idx="143">
                  <c:v>-48</c:v>
                </c:pt>
                <c:pt idx="144">
                  <c:v>-42</c:v>
                </c:pt>
                <c:pt idx="145">
                  <c:v>-42</c:v>
                </c:pt>
                <c:pt idx="146">
                  <c:v>-42</c:v>
                </c:pt>
                <c:pt idx="147">
                  <c:v>-43</c:v>
                </c:pt>
                <c:pt idx="148">
                  <c:v>-41</c:v>
                </c:pt>
                <c:pt idx="149">
                  <c:v>-41</c:v>
                </c:pt>
                <c:pt idx="150">
                  <c:v>-41</c:v>
                </c:pt>
                <c:pt idx="151">
                  <c:v>-43</c:v>
                </c:pt>
                <c:pt idx="152">
                  <c:v>-44</c:v>
                </c:pt>
                <c:pt idx="153">
                  <c:v>-43</c:v>
                </c:pt>
                <c:pt idx="154">
                  <c:v>-40</c:v>
                </c:pt>
                <c:pt idx="155">
                  <c:v>-43</c:v>
                </c:pt>
                <c:pt idx="156">
                  <c:v>-41</c:v>
                </c:pt>
                <c:pt idx="157">
                  <c:v>-41</c:v>
                </c:pt>
                <c:pt idx="158">
                  <c:v>-40</c:v>
                </c:pt>
                <c:pt idx="159">
                  <c:v>-41</c:v>
                </c:pt>
                <c:pt idx="160">
                  <c:v>-41</c:v>
                </c:pt>
                <c:pt idx="161">
                  <c:v>-40</c:v>
                </c:pt>
                <c:pt idx="162">
                  <c:v>-38</c:v>
                </c:pt>
                <c:pt idx="163">
                  <c:v>-40</c:v>
                </c:pt>
                <c:pt idx="164">
                  <c:v>-40</c:v>
                </c:pt>
                <c:pt idx="165">
                  <c:v>-41</c:v>
                </c:pt>
                <c:pt idx="166">
                  <c:v>-40</c:v>
                </c:pt>
                <c:pt idx="167">
                  <c:v>-39</c:v>
                </c:pt>
                <c:pt idx="168">
                  <c:v>-40</c:v>
                </c:pt>
                <c:pt idx="169">
                  <c:v>-40</c:v>
                </c:pt>
                <c:pt idx="170">
                  <c:v>-37</c:v>
                </c:pt>
                <c:pt idx="171">
                  <c:v>-44</c:v>
                </c:pt>
                <c:pt idx="172">
                  <c:v>-40</c:v>
                </c:pt>
                <c:pt idx="173">
                  <c:v>-41</c:v>
                </c:pt>
                <c:pt idx="174">
                  <c:v>-40</c:v>
                </c:pt>
                <c:pt idx="175">
                  <c:v>-40</c:v>
                </c:pt>
                <c:pt idx="176">
                  <c:v>-42</c:v>
                </c:pt>
                <c:pt idx="177">
                  <c:v>-41</c:v>
                </c:pt>
                <c:pt idx="178">
                  <c:v>-41</c:v>
                </c:pt>
                <c:pt idx="179">
                  <c:v>-44</c:v>
                </c:pt>
                <c:pt idx="180">
                  <c:v>-56</c:v>
                </c:pt>
                <c:pt idx="181">
                  <c:v>-56</c:v>
                </c:pt>
                <c:pt idx="182">
                  <c:v>-53</c:v>
                </c:pt>
                <c:pt idx="183">
                  <c:v>-53</c:v>
                </c:pt>
                <c:pt idx="184">
                  <c:v>-57</c:v>
                </c:pt>
                <c:pt idx="185">
                  <c:v>-61</c:v>
                </c:pt>
                <c:pt idx="186">
                  <c:v>-59</c:v>
                </c:pt>
                <c:pt idx="187">
                  <c:v>-60</c:v>
                </c:pt>
                <c:pt idx="188">
                  <c:v>-59</c:v>
                </c:pt>
                <c:pt idx="189">
                  <c:v>-55</c:v>
                </c:pt>
                <c:pt idx="190">
                  <c:v>-56</c:v>
                </c:pt>
                <c:pt idx="191">
                  <c:v>-58</c:v>
                </c:pt>
                <c:pt idx="192">
                  <c:v>-56</c:v>
                </c:pt>
                <c:pt idx="193">
                  <c:v>-63</c:v>
                </c:pt>
                <c:pt idx="194">
                  <c:v>-63</c:v>
                </c:pt>
                <c:pt idx="195">
                  <c:v>-61</c:v>
                </c:pt>
                <c:pt idx="196">
                  <c:v>-59</c:v>
                </c:pt>
                <c:pt idx="197">
                  <c:v>-58</c:v>
                </c:pt>
                <c:pt idx="198">
                  <c:v>-58</c:v>
                </c:pt>
                <c:pt idx="199">
                  <c:v>-59</c:v>
                </c:pt>
                <c:pt idx="200">
                  <c:v>-42</c:v>
                </c:pt>
                <c:pt idx="201">
                  <c:v>-43</c:v>
                </c:pt>
                <c:pt idx="202">
                  <c:v>-41</c:v>
                </c:pt>
                <c:pt idx="203">
                  <c:v>-48</c:v>
                </c:pt>
                <c:pt idx="204">
                  <c:v>-42</c:v>
                </c:pt>
                <c:pt idx="205">
                  <c:v>-44</c:v>
                </c:pt>
                <c:pt idx="206">
                  <c:v>-44</c:v>
                </c:pt>
                <c:pt idx="207">
                  <c:v>-43</c:v>
                </c:pt>
                <c:pt idx="208">
                  <c:v>-43</c:v>
                </c:pt>
                <c:pt idx="209">
                  <c:v>-43</c:v>
                </c:pt>
                <c:pt idx="210">
                  <c:v>-44</c:v>
                </c:pt>
                <c:pt idx="211">
                  <c:v>-44</c:v>
                </c:pt>
                <c:pt idx="212">
                  <c:v>-44</c:v>
                </c:pt>
                <c:pt idx="213">
                  <c:v>-42</c:v>
                </c:pt>
                <c:pt idx="214">
                  <c:v>-43</c:v>
                </c:pt>
                <c:pt idx="215">
                  <c:v>-43</c:v>
                </c:pt>
                <c:pt idx="216">
                  <c:v>-42</c:v>
                </c:pt>
                <c:pt idx="217">
                  <c:v>-44</c:v>
                </c:pt>
                <c:pt idx="218">
                  <c:v>-43</c:v>
                </c:pt>
                <c:pt idx="219">
                  <c:v>-43</c:v>
                </c:pt>
                <c:pt idx="220">
                  <c:v>-44</c:v>
                </c:pt>
                <c:pt idx="221">
                  <c:v>-43</c:v>
                </c:pt>
                <c:pt idx="222">
                  <c:v>-44</c:v>
                </c:pt>
                <c:pt idx="223">
                  <c:v>-41</c:v>
                </c:pt>
                <c:pt idx="224">
                  <c:v>-40</c:v>
                </c:pt>
                <c:pt idx="225">
                  <c:v>-41</c:v>
                </c:pt>
                <c:pt idx="226">
                  <c:v>-44</c:v>
                </c:pt>
                <c:pt idx="227">
                  <c:v>-40</c:v>
                </c:pt>
                <c:pt idx="228">
                  <c:v>-40</c:v>
                </c:pt>
                <c:pt idx="229">
                  <c:v>-43</c:v>
                </c:pt>
                <c:pt idx="230">
                  <c:v>-44</c:v>
                </c:pt>
                <c:pt idx="231">
                  <c:v>-42</c:v>
                </c:pt>
                <c:pt idx="232">
                  <c:v>-44</c:v>
                </c:pt>
                <c:pt idx="233">
                  <c:v>-44</c:v>
                </c:pt>
                <c:pt idx="234">
                  <c:v>-44</c:v>
                </c:pt>
                <c:pt idx="235">
                  <c:v>-44</c:v>
                </c:pt>
                <c:pt idx="236">
                  <c:v>-40</c:v>
                </c:pt>
                <c:pt idx="237">
                  <c:v>-40</c:v>
                </c:pt>
                <c:pt idx="238">
                  <c:v>-44</c:v>
                </c:pt>
                <c:pt idx="239">
                  <c:v>-48</c:v>
                </c:pt>
                <c:pt idx="240">
                  <c:v>-41</c:v>
                </c:pt>
                <c:pt idx="241">
                  <c:v>-42</c:v>
                </c:pt>
                <c:pt idx="242">
                  <c:v>-40</c:v>
                </c:pt>
                <c:pt idx="243">
                  <c:v>-43</c:v>
                </c:pt>
                <c:pt idx="244">
                  <c:v>-39</c:v>
                </c:pt>
                <c:pt idx="245">
                  <c:v>-43</c:v>
                </c:pt>
                <c:pt idx="246">
                  <c:v>-40</c:v>
                </c:pt>
                <c:pt idx="247">
                  <c:v>-40</c:v>
                </c:pt>
                <c:pt idx="248">
                  <c:v>-43</c:v>
                </c:pt>
                <c:pt idx="249">
                  <c:v>-42</c:v>
                </c:pt>
                <c:pt idx="250">
                  <c:v>-39</c:v>
                </c:pt>
                <c:pt idx="251">
                  <c:v>-39</c:v>
                </c:pt>
                <c:pt idx="252">
                  <c:v>-40</c:v>
                </c:pt>
                <c:pt idx="253">
                  <c:v>-43</c:v>
                </c:pt>
                <c:pt idx="254">
                  <c:v>-41</c:v>
                </c:pt>
                <c:pt idx="255">
                  <c:v>-42</c:v>
                </c:pt>
                <c:pt idx="256">
                  <c:v>-40</c:v>
                </c:pt>
                <c:pt idx="257">
                  <c:v>-40</c:v>
                </c:pt>
                <c:pt idx="258">
                  <c:v>-43</c:v>
                </c:pt>
                <c:pt idx="259">
                  <c:v>-41</c:v>
                </c:pt>
                <c:pt idx="260">
                  <c:v>-41</c:v>
                </c:pt>
                <c:pt idx="261">
                  <c:v>-40</c:v>
                </c:pt>
                <c:pt idx="262">
                  <c:v>-42</c:v>
                </c:pt>
                <c:pt idx="263">
                  <c:v>-40</c:v>
                </c:pt>
                <c:pt idx="264">
                  <c:v>-41</c:v>
                </c:pt>
                <c:pt idx="265">
                  <c:v>-41</c:v>
                </c:pt>
                <c:pt idx="266">
                  <c:v>-43</c:v>
                </c:pt>
                <c:pt idx="267">
                  <c:v>-42</c:v>
                </c:pt>
                <c:pt idx="268">
                  <c:v>-43</c:v>
                </c:pt>
                <c:pt idx="269">
                  <c:v>-43</c:v>
                </c:pt>
                <c:pt idx="270">
                  <c:v>-43</c:v>
                </c:pt>
                <c:pt idx="271">
                  <c:v>-43</c:v>
                </c:pt>
                <c:pt idx="272">
                  <c:v>-44</c:v>
                </c:pt>
                <c:pt idx="273">
                  <c:v>-45</c:v>
                </c:pt>
                <c:pt idx="274">
                  <c:v>-42</c:v>
                </c:pt>
                <c:pt idx="275">
                  <c:v>-45</c:v>
                </c:pt>
                <c:pt idx="276">
                  <c:v>-45</c:v>
                </c:pt>
                <c:pt idx="277">
                  <c:v>-50</c:v>
                </c:pt>
                <c:pt idx="278">
                  <c:v>-43</c:v>
                </c:pt>
                <c:pt idx="279">
                  <c:v>-46</c:v>
                </c:pt>
                <c:pt idx="280">
                  <c:v>-46</c:v>
                </c:pt>
                <c:pt idx="281">
                  <c:v>-44</c:v>
                </c:pt>
                <c:pt idx="282">
                  <c:v>-44</c:v>
                </c:pt>
                <c:pt idx="283">
                  <c:v>-43</c:v>
                </c:pt>
                <c:pt idx="284">
                  <c:v>-47</c:v>
                </c:pt>
                <c:pt idx="285">
                  <c:v>-46</c:v>
                </c:pt>
                <c:pt idx="286">
                  <c:v>-47</c:v>
                </c:pt>
                <c:pt idx="287">
                  <c:v>-47</c:v>
                </c:pt>
                <c:pt idx="288">
                  <c:v>-44</c:v>
                </c:pt>
                <c:pt idx="289">
                  <c:v>-43</c:v>
                </c:pt>
                <c:pt idx="290">
                  <c:v>-43</c:v>
                </c:pt>
                <c:pt idx="291">
                  <c:v>-43</c:v>
                </c:pt>
                <c:pt idx="292">
                  <c:v>-46</c:v>
                </c:pt>
                <c:pt idx="293">
                  <c:v>-44</c:v>
                </c:pt>
                <c:pt idx="294">
                  <c:v>-43</c:v>
                </c:pt>
                <c:pt idx="295">
                  <c:v>-44</c:v>
                </c:pt>
                <c:pt idx="296">
                  <c:v>-45</c:v>
                </c:pt>
                <c:pt idx="297">
                  <c:v>-45</c:v>
                </c:pt>
                <c:pt idx="298">
                  <c:v>-44</c:v>
                </c:pt>
                <c:pt idx="299">
                  <c:v>-46</c:v>
                </c:pt>
                <c:pt idx="300">
                  <c:v>-44</c:v>
                </c:pt>
                <c:pt idx="301">
                  <c:v>-43</c:v>
                </c:pt>
                <c:pt idx="302">
                  <c:v>-44</c:v>
                </c:pt>
                <c:pt idx="303">
                  <c:v>-48</c:v>
                </c:pt>
                <c:pt idx="304">
                  <c:v>-47</c:v>
                </c:pt>
                <c:pt idx="305">
                  <c:v>-48</c:v>
                </c:pt>
                <c:pt idx="306">
                  <c:v>-45</c:v>
                </c:pt>
                <c:pt idx="307">
                  <c:v>-48</c:v>
                </c:pt>
                <c:pt idx="308">
                  <c:v>-44</c:v>
                </c:pt>
                <c:pt idx="309">
                  <c:v>-49</c:v>
                </c:pt>
                <c:pt idx="310">
                  <c:v>-51</c:v>
                </c:pt>
                <c:pt idx="311">
                  <c:v>-46</c:v>
                </c:pt>
                <c:pt idx="312">
                  <c:v>-46</c:v>
                </c:pt>
                <c:pt idx="313">
                  <c:v>-46</c:v>
                </c:pt>
                <c:pt idx="314">
                  <c:v>-47</c:v>
                </c:pt>
                <c:pt idx="315">
                  <c:v>-49</c:v>
                </c:pt>
                <c:pt idx="316">
                  <c:v>-45</c:v>
                </c:pt>
                <c:pt idx="317">
                  <c:v>-49</c:v>
                </c:pt>
                <c:pt idx="318">
                  <c:v>-44</c:v>
                </c:pt>
                <c:pt idx="319">
                  <c:v>-45</c:v>
                </c:pt>
                <c:pt idx="320">
                  <c:v>-51</c:v>
                </c:pt>
                <c:pt idx="321">
                  <c:v>-50</c:v>
                </c:pt>
                <c:pt idx="322">
                  <c:v>-52</c:v>
                </c:pt>
                <c:pt idx="323">
                  <c:v>-53</c:v>
                </c:pt>
                <c:pt idx="324">
                  <c:v>-50</c:v>
                </c:pt>
                <c:pt idx="325">
                  <c:v>-50</c:v>
                </c:pt>
                <c:pt idx="326">
                  <c:v>-52</c:v>
                </c:pt>
                <c:pt idx="327">
                  <c:v>-49</c:v>
                </c:pt>
                <c:pt idx="328">
                  <c:v>-53</c:v>
                </c:pt>
                <c:pt idx="329">
                  <c:v>-51</c:v>
                </c:pt>
                <c:pt idx="330">
                  <c:v>-49</c:v>
                </c:pt>
                <c:pt idx="331">
                  <c:v>-51</c:v>
                </c:pt>
                <c:pt idx="332">
                  <c:v>-53</c:v>
                </c:pt>
                <c:pt idx="333">
                  <c:v>-49</c:v>
                </c:pt>
                <c:pt idx="334">
                  <c:v>-54</c:v>
                </c:pt>
                <c:pt idx="335">
                  <c:v>-54</c:v>
                </c:pt>
                <c:pt idx="336">
                  <c:v>-51</c:v>
                </c:pt>
                <c:pt idx="337">
                  <c:v>-52</c:v>
                </c:pt>
                <c:pt idx="338">
                  <c:v>-50</c:v>
                </c:pt>
                <c:pt idx="339">
                  <c:v>-51</c:v>
                </c:pt>
                <c:pt idx="340">
                  <c:v>-50</c:v>
                </c:pt>
                <c:pt idx="341">
                  <c:v>-49</c:v>
                </c:pt>
                <c:pt idx="342">
                  <c:v>-53</c:v>
                </c:pt>
                <c:pt idx="343">
                  <c:v>-54</c:v>
                </c:pt>
                <c:pt idx="344">
                  <c:v>-50</c:v>
                </c:pt>
                <c:pt idx="345">
                  <c:v>-53</c:v>
                </c:pt>
                <c:pt idx="346">
                  <c:v>-52</c:v>
                </c:pt>
                <c:pt idx="347">
                  <c:v>-51</c:v>
                </c:pt>
                <c:pt idx="348">
                  <c:v>-51</c:v>
                </c:pt>
                <c:pt idx="349">
                  <c:v>-46</c:v>
                </c:pt>
                <c:pt idx="350">
                  <c:v>-46</c:v>
                </c:pt>
                <c:pt idx="351">
                  <c:v>-51</c:v>
                </c:pt>
                <c:pt idx="352">
                  <c:v>-54</c:v>
                </c:pt>
                <c:pt idx="353">
                  <c:v>-49</c:v>
                </c:pt>
                <c:pt idx="354">
                  <c:v>-55</c:v>
                </c:pt>
                <c:pt idx="355">
                  <c:v>-50</c:v>
                </c:pt>
                <c:pt idx="356">
                  <c:v>-50</c:v>
                </c:pt>
                <c:pt idx="357">
                  <c:v>-50</c:v>
                </c:pt>
                <c:pt idx="358">
                  <c:v>-45</c:v>
                </c:pt>
                <c:pt idx="359">
                  <c:v>-49</c:v>
                </c:pt>
                <c:pt idx="360">
                  <c:v>-45</c:v>
                </c:pt>
                <c:pt idx="361">
                  <c:v>-45</c:v>
                </c:pt>
                <c:pt idx="362">
                  <c:v>-43</c:v>
                </c:pt>
                <c:pt idx="363">
                  <c:v>-43</c:v>
                </c:pt>
                <c:pt idx="364">
                  <c:v>-46</c:v>
                </c:pt>
                <c:pt idx="365">
                  <c:v>-43</c:v>
                </c:pt>
                <c:pt idx="366">
                  <c:v>-43</c:v>
                </c:pt>
                <c:pt idx="367">
                  <c:v>-45</c:v>
                </c:pt>
                <c:pt idx="368">
                  <c:v>-48</c:v>
                </c:pt>
                <c:pt idx="369">
                  <c:v>-44</c:v>
                </c:pt>
                <c:pt idx="370">
                  <c:v>-45</c:v>
                </c:pt>
                <c:pt idx="371">
                  <c:v>-44</c:v>
                </c:pt>
                <c:pt idx="372">
                  <c:v>-43</c:v>
                </c:pt>
                <c:pt idx="373">
                  <c:v>-43</c:v>
                </c:pt>
                <c:pt idx="374">
                  <c:v>-43</c:v>
                </c:pt>
                <c:pt idx="375">
                  <c:v>-43</c:v>
                </c:pt>
                <c:pt idx="376">
                  <c:v>-44</c:v>
                </c:pt>
                <c:pt idx="377">
                  <c:v>-45</c:v>
                </c:pt>
                <c:pt idx="378">
                  <c:v>-45</c:v>
                </c:pt>
                <c:pt idx="379">
                  <c:v>-45</c:v>
                </c:pt>
                <c:pt idx="380">
                  <c:v>-46</c:v>
                </c:pt>
                <c:pt idx="381">
                  <c:v>-45</c:v>
                </c:pt>
                <c:pt idx="382">
                  <c:v>-44</c:v>
                </c:pt>
                <c:pt idx="383">
                  <c:v>-47</c:v>
                </c:pt>
                <c:pt idx="384">
                  <c:v>-44</c:v>
                </c:pt>
                <c:pt idx="385">
                  <c:v>-43</c:v>
                </c:pt>
                <c:pt idx="386">
                  <c:v>-45</c:v>
                </c:pt>
                <c:pt idx="387">
                  <c:v>-45</c:v>
                </c:pt>
                <c:pt idx="388">
                  <c:v>-45</c:v>
                </c:pt>
                <c:pt idx="389">
                  <c:v>-45</c:v>
                </c:pt>
                <c:pt idx="390">
                  <c:v>-44</c:v>
                </c:pt>
                <c:pt idx="391">
                  <c:v>-46</c:v>
                </c:pt>
                <c:pt idx="392">
                  <c:v>-44</c:v>
                </c:pt>
                <c:pt idx="393">
                  <c:v>-49</c:v>
                </c:pt>
                <c:pt idx="394">
                  <c:v>-44</c:v>
                </c:pt>
                <c:pt idx="395">
                  <c:v>-45</c:v>
                </c:pt>
                <c:pt idx="396">
                  <c:v>-45</c:v>
                </c:pt>
                <c:pt idx="397">
                  <c:v>-47</c:v>
                </c:pt>
                <c:pt idx="398">
                  <c:v>-46</c:v>
                </c:pt>
                <c:pt idx="399">
                  <c:v>-44</c:v>
                </c:pt>
                <c:pt idx="400">
                  <c:v>-40</c:v>
                </c:pt>
                <c:pt idx="401">
                  <c:v>-44</c:v>
                </c:pt>
                <c:pt idx="402">
                  <c:v>-45</c:v>
                </c:pt>
                <c:pt idx="403">
                  <c:v>-42</c:v>
                </c:pt>
                <c:pt idx="404">
                  <c:v>-42</c:v>
                </c:pt>
                <c:pt idx="405">
                  <c:v>-42</c:v>
                </c:pt>
                <c:pt idx="406">
                  <c:v>-40</c:v>
                </c:pt>
                <c:pt idx="407">
                  <c:v>-40</c:v>
                </c:pt>
                <c:pt idx="408">
                  <c:v>-40</c:v>
                </c:pt>
                <c:pt idx="409">
                  <c:v>-40</c:v>
                </c:pt>
                <c:pt idx="410">
                  <c:v>-41</c:v>
                </c:pt>
                <c:pt idx="411">
                  <c:v>-40</c:v>
                </c:pt>
                <c:pt idx="412">
                  <c:v>-41</c:v>
                </c:pt>
                <c:pt idx="413">
                  <c:v>-42</c:v>
                </c:pt>
                <c:pt idx="414">
                  <c:v>-41</c:v>
                </c:pt>
                <c:pt idx="415">
                  <c:v>-42</c:v>
                </c:pt>
                <c:pt idx="416">
                  <c:v>-43</c:v>
                </c:pt>
                <c:pt idx="417">
                  <c:v>-44</c:v>
                </c:pt>
                <c:pt idx="418">
                  <c:v>-44</c:v>
                </c:pt>
                <c:pt idx="419">
                  <c:v>-41</c:v>
                </c:pt>
                <c:pt idx="420">
                  <c:v>-40</c:v>
                </c:pt>
                <c:pt idx="421">
                  <c:v>-42</c:v>
                </c:pt>
                <c:pt idx="422">
                  <c:v>-42</c:v>
                </c:pt>
                <c:pt idx="423">
                  <c:v>-48</c:v>
                </c:pt>
                <c:pt idx="424">
                  <c:v>-43</c:v>
                </c:pt>
                <c:pt idx="425">
                  <c:v>-42</c:v>
                </c:pt>
                <c:pt idx="426">
                  <c:v>-43</c:v>
                </c:pt>
                <c:pt idx="427">
                  <c:v>-43</c:v>
                </c:pt>
                <c:pt idx="428">
                  <c:v>-42</c:v>
                </c:pt>
                <c:pt idx="429">
                  <c:v>-42</c:v>
                </c:pt>
                <c:pt idx="430">
                  <c:v>-43</c:v>
                </c:pt>
                <c:pt idx="431">
                  <c:v>-43</c:v>
                </c:pt>
                <c:pt idx="432">
                  <c:v>-42</c:v>
                </c:pt>
                <c:pt idx="433">
                  <c:v>-41</c:v>
                </c:pt>
                <c:pt idx="434">
                  <c:v>-40</c:v>
                </c:pt>
                <c:pt idx="435">
                  <c:v>-42</c:v>
                </c:pt>
                <c:pt idx="436">
                  <c:v>-41</c:v>
                </c:pt>
                <c:pt idx="437">
                  <c:v>-41</c:v>
                </c:pt>
                <c:pt idx="438">
                  <c:v>-37</c:v>
                </c:pt>
                <c:pt idx="439">
                  <c:v>-40</c:v>
                </c:pt>
                <c:pt idx="440">
                  <c:v>-42</c:v>
                </c:pt>
                <c:pt idx="441">
                  <c:v>-42</c:v>
                </c:pt>
                <c:pt idx="442">
                  <c:v>-42</c:v>
                </c:pt>
                <c:pt idx="443">
                  <c:v>-41</c:v>
                </c:pt>
                <c:pt idx="444">
                  <c:v>-42</c:v>
                </c:pt>
                <c:pt idx="445">
                  <c:v>-41</c:v>
                </c:pt>
                <c:pt idx="446">
                  <c:v>-41</c:v>
                </c:pt>
                <c:pt idx="447">
                  <c:v>-41</c:v>
                </c:pt>
                <c:pt idx="448">
                  <c:v>-41</c:v>
                </c:pt>
                <c:pt idx="449">
                  <c:v>-41</c:v>
                </c:pt>
                <c:pt idx="450">
                  <c:v>-41</c:v>
                </c:pt>
                <c:pt idx="451">
                  <c:v>-38</c:v>
                </c:pt>
                <c:pt idx="452">
                  <c:v>-41</c:v>
                </c:pt>
                <c:pt idx="453">
                  <c:v>-40</c:v>
                </c:pt>
                <c:pt idx="454">
                  <c:v>-40</c:v>
                </c:pt>
                <c:pt idx="455">
                  <c:v>-39</c:v>
                </c:pt>
                <c:pt idx="456">
                  <c:v>-40</c:v>
                </c:pt>
                <c:pt idx="457">
                  <c:v>-39</c:v>
                </c:pt>
                <c:pt idx="458">
                  <c:v>-40</c:v>
                </c:pt>
                <c:pt idx="459">
                  <c:v>-40</c:v>
                </c:pt>
                <c:pt idx="460">
                  <c:v>-54</c:v>
                </c:pt>
                <c:pt idx="461">
                  <c:v>-55</c:v>
                </c:pt>
                <c:pt idx="462">
                  <c:v>-53</c:v>
                </c:pt>
                <c:pt idx="463">
                  <c:v>-54</c:v>
                </c:pt>
                <c:pt idx="464">
                  <c:v>-54</c:v>
                </c:pt>
                <c:pt idx="465">
                  <c:v>-54</c:v>
                </c:pt>
                <c:pt idx="466">
                  <c:v>-52</c:v>
                </c:pt>
                <c:pt idx="467">
                  <c:v>-52</c:v>
                </c:pt>
                <c:pt idx="468">
                  <c:v>-53</c:v>
                </c:pt>
                <c:pt idx="469">
                  <c:v>-53</c:v>
                </c:pt>
                <c:pt idx="470">
                  <c:v>-53</c:v>
                </c:pt>
                <c:pt idx="471">
                  <c:v>-55</c:v>
                </c:pt>
                <c:pt idx="472">
                  <c:v>-58</c:v>
                </c:pt>
                <c:pt idx="473">
                  <c:v>-57</c:v>
                </c:pt>
                <c:pt idx="474">
                  <c:v>-55</c:v>
                </c:pt>
                <c:pt idx="475">
                  <c:v>-57</c:v>
                </c:pt>
                <c:pt idx="476">
                  <c:v>-58</c:v>
                </c:pt>
                <c:pt idx="477">
                  <c:v>-56</c:v>
                </c:pt>
                <c:pt idx="478">
                  <c:v>-55</c:v>
                </c:pt>
                <c:pt idx="479">
                  <c:v>-53</c:v>
                </c:pt>
                <c:pt idx="480">
                  <c:v>-48</c:v>
                </c:pt>
                <c:pt idx="481">
                  <c:v>-44</c:v>
                </c:pt>
                <c:pt idx="482">
                  <c:v>-43</c:v>
                </c:pt>
                <c:pt idx="483">
                  <c:v>-42</c:v>
                </c:pt>
                <c:pt idx="484">
                  <c:v>-42</c:v>
                </c:pt>
                <c:pt idx="485">
                  <c:v>-42</c:v>
                </c:pt>
                <c:pt idx="486">
                  <c:v>-40</c:v>
                </c:pt>
                <c:pt idx="487">
                  <c:v>-42</c:v>
                </c:pt>
                <c:pt idx="488">
                  <c:v>-46</c:v>
                </c:pt>
                <c:pt idx="489">
                  <c:v>-42</c:v>
                </c:pt>
                <c:pt idx="490">
                  <c:v>-43</c:v>
                </c:pt>
                <c:pt idx="491">
                  <c:v>-41</c:v>
                </c:pt>
                <c:pt idx="492">
                  <c:v>-41</c:v>
                </c:pt>
                <c:pt idx="493">
                  <c:v>-40</c:v>
                </c:pt>
                <c:pt idx="494">
                  <c:v>-40</c:v>
                </c:pt>
                <c:pt idx="495">
                  <c:v>-41</c:v>
                </c:pt>
                <c:pt idx="496">
                  <c:v>-41</c:v>
                </c:pt>
                <c:pt idx="497">
                  <c:v>-42</c:v>
                </c:pt>
                <c:pt idx="498">
                  <c:v>-40</c:v>
                </c:pt>
                <c:pt idx="499">
                  <c:v>-40</c:v>
                </c:pt>
                <c:pt idx="500">
                  <c:v>-47</c:v>
                </c:pt>
                <c:pt idx="501">
                  <c:v>-43</c:v>
                </c:pt>
                <c:pt idx="502">
                  <c:v>-44</c:v>
                </c:pt>
                <c:pt idx="503">
                  <c:v>-45</c:v>
                </c:pt>
                <c:pt idx="504">
                  <c:v>-43</c:v>
                </c:pt>
                <c:pt idx="505">
                  <c:v>-44</c:v>
                </c:pt>
                <c:pt idx="506">
                  <c:v>-43</c:v>
                </c:pt>
                <c:pt idx="507">
                  <c:v>-43</c:v>
                </c:pt>
                <c:pt idx="508">
                  <c:v>-41</c:v>
                </c:pt>
                <c:pt idx="509">
                  <c:v>-45</c:v>
                </c:pt>
                <c:pt idx="510">
                  <c:v>-44</c:v>
                </c:pt>
                <c:pt idx="511">
                  <c:v>-42</c:v>
                </c:pt>
                <c:pt idx="512">
                  <c:v>-43</c:v>
                </c:pt>
                <c:pt idx="513">
                  <c:v>-43</c:v>
                </c:pt>
                <c:pt idx="514">
                  <c:v>-48</c:v>
                </c:pt>
                <c:pt idx="515">
                  <c:v>-45</c:v>
                </c:pt>
                <c:pt idx="516">
                  <c:v>-44</c:v>
                </c:pt>
                <c:pt idx="517">
                  <c:v>-43</c:v>
                </c:pt>
                <c:pt idx="518">
                  <c:v>-43</c:v>
                </c:pt>
                <c:pt idx="519">
                  <c:v>-44</c:v>
                </c:pt>
                <c:pt idx="520">
                  <c:v>-36</c:v>
                </c:pt>
                <c:pt idx="521">
                  <c:v>-33</c:v>
                </c:pt>
                <c:pt idx="522">
                  <c:v>-36</c:v>
                </c:pt>
                <c:pt idx="523">
                  <c:v>-34</c:v>
                </c:pt>
                <c:pt idx="524">
                  <c:v>-34</c:v>
                </c:pt>
                <c:pt idx="525">
                  <c:v>-33</c:v>
                </c:pt>
                <c:pt idx="526">
                  <c:v>-34</c:v>
                </c:pt>
                <c:pt idx="527">
                  <c:v>-35</c:v>
                </c:pt>
                <c:pt idx="528">
                  <c:v>-35</c:v>
                </c:pt>
                <c:pt idx="529">
                  <c:v>-34</c:v>
                </c:pt>
                <c:pt idx="530">
                  <c:v>-34</c:v>
                </c:pt>
                <c:pt idx="531">
                  <c:v>-34</c:v>
                </c:pt>
                <c:pt idx="532">
                  <c:v>-33</c:v>
                </c:pt>
                <c:pt idx="533">
                  <c:v>-34</c:v>
                </c:pt>
                <c:pt idx="534">
                  <c:v>-35</c:v>
                </c:pt>
                <c:pt idx="535">
                  <c:v>-35</c:v>
                </c:pt>
                <c:pt idx="536">
                  <c:v>-35</c:v>
                </c:pt>
                <c:pt idx="537">
                  <c:v>-36</c:v>
                </c:pt>
                <c:pt idx="538">
                  <c:v>-36</c:v>
                </c:pt>
                <c:pt idx="539">
                  <c:v>-37</c:v>
                </c:pt>
                <c:pt idx="540">
                  <c:v>-41</c:v>
                </c:pt>
                <c:pt idx="541">
                  <c:v>-41</c:v>
                </c:pt>
                <c:pt idx="542">
                  <c:v>-40</c:v>
                </c:pt>
                <c:pt idx="543">
                  <c:v>-39</c:v>
                </c:pt>
                <c:pt idx="544">
                  <c:v>-40</c:v>
                </c:pt>
                <c:pt idx="545">
                  <c:v>-43</c:v>
                </c:pt>
                <c:pt idx="546">
                  <c:v>-42</c:v>
                </c:pt>
                <c:pt idx="547">
                  <c:v>-40</c:v>
                </c:pt>
                <c:pt idx="548">
                  <c:v>-40</c:v>
                </c:pt>
                <c:pt idx="549">
                  <c:v>-42</c:v>
                </c:pt>
                <c:pt idx="550">
                  <c:v>-40</c:v>
                </c:pt>
                <c:pt idx="551">
                  <c:v>-40</c:v>
                </c:pt>
                <c:pt idx="552">
                  <c:v>-40</c:v>
                </c:pt>
                <c:pt idx="553">
                  <c:v>-40</c:v>
                </c:pt>
                <c:pt idx="554">
                  <c:v>-40</c:v>
                </c:pt>
                <c:pt idx="555">
                  <c:v>-40</c:v>
                </c:pt>
                <c:pt idx="556">
                  <c:v>-41</c:v>
                </c:pt>
                <c:pt idx="557">
                  <c:v>-41</c:v>
                </c:pt>
                <c:pt idx="558">
                  <c:v>-41</c:v>
                </c:pt>
                <c:pt idx="559">
                  <c:v>-42</c:v>
                </c:pt>
                <c:pt idx="560">
                  <c:v>-37</c:v>
                </c:pt>
                <c:pt idx="561">
                  <c:v>-39</c:v>
                </c:pt>
                <c:pt idx="562">
                  <c:v>-37</c:v>
                </c:pt>
                <c:pt idx="563">
                  <c:v>-37</c:v>
                </c:pt>
                <c:pt idx="564">
                  <c:v>-40</c:v>
                </c:pt>
                <c:pt idx="565">
                  <c:v>-41</c:v>
                </c:pt>
                <c:pt idx="566">
                  <c:v>-41</c:v>
                </c:pt>
                <c:pt idx="567">
                  <c:v>-39</c:v>
                </c:pt>
                <c:pt idx="568">
                  <c:v>-40</c:v>
                </c:pt>
                <c:pt idx="569">
                  <c:v>-40</c:v>
                </c:pt>
                <c:pt idx="570">
                  <c:v>-40</c:v>
                </c:pt>
                <c:pt idx="571">
                  <c:v>-40</c:v>
                </c:pt>
                <c:pt idx="572">
                  <c:v>-41</c:v>
                </c:pt>
                <c:pt idx="573">
                  <c:v>-39</c:v>
                </c:pt>
                <c:pt idx="574">
                  <c:v>-39</c:v>
                </c:pt>
                <c:pt idx="575">
                  <c:v>-40</c:v>
                </c:pt>
                <c:pt idx="576">
                  <c:v>-37</c:v>
                </c:pt>
                <c:pt idx="577">
                  <c:v>-39</c:v>
                </c:pt>
                <c:pt idx="578">
                  <c:v>-41</c:v>
                </c:pt>
                <c:pt idx="579">
                  <c:v>-43</c:v>
                </c:pt>
                <c:pt idx="580">
                  <c:v>-43</c:v>
                </c:pt>
                <c:pt idx="581">
                  <c:v>-40</c:v>
                </c:pt>
                <c:pt idx="582">
                  <c:v>-44</c:v>
                </c:pt>
                <c:pt idx="583">
                  <c:v>-42</c:v>
                </c:pt>
                <c:pt idx="584">
                  <c:v>-41</c:v>
                </c:pt>
                <c:pt idx="585">
                  <c:v>-41</c:v>
                </c:pt>
                <c:pt idx="586">
                  <c:v>-41</c:v>
                </c:pt>
                <c:pt idx="587">
                  <c:v>-39</c:v>
                </c:pt>
                <c:pt idx="588">
                  <c:v>-38</c:v>
                </c:pt>
                <c:pt idx="589">
                  <c:v>-42</c:v>
                </c:pt>
                <c:pt idx="590">
                  <c:v>-40</c:v>
                </c:pt>
                <c:pt idx="591">
                  <c:v>-37</c:v>
                </c:pt>
                <c:pt idx="592">
                  <c:v>-41</c:v>
                </c:pt>
                <c:pt idx="593">
                  <c:v>-37</c:v>
                </c:pt>
                <c:pt idx="594">
                  <c:v>-38</c:v>
                </c:pt>
                <c:pt idx="595">
                  <c:v>-37</c:v>
                </c:pt>
                <c:pt idx="596">
                  <c:v>-39</c:v>
                </c:pt>
                <c:pt idx="597">
                  <c:v>-47</c:v>
                </c:pt>
                <c:pt idx="598">
                  <c:v>-45</c:v>
                </c:pt>
                <c:pt idx="599">
                  <c:v>-41</c:v>
                </c:pt>
                <c:pt idx="600">
                  <c:v>-8</c:v>
                </c:pt>
                <c:pt idx="601">
                  <c:v>-7</c:v>
                </c:pt>
                <c:pt idx="602">
                  <c:v>-10</c:v>
                </c:pt>
                <c:pt idx="603">
                  <c:v>-7</c:v>
                </c:pt>
                <c:pt idx="604">
                  <c:v>-8</c:v>
                </c:pt>
                <c:pt idx="605">
                  <c:v>-7</c:v>
                </c:pt>
                <c:pt idx="606">
                  <c:v>-7</c:v>
                </c:pt>
                <c:pt idx="607">
                  <c:v>-9</c:v>
                </c:pt>
                <c:pt idx="608">
                  <c:v>-7</c:v>
                </c:pt>
                <c:pt idx="609">
                  <c:v>-7</c:v>
                </c:pt>
                <c:pt idx="610">
                  <c:v>-9</c:v>
                </c:pt>
                <c:pt idx="611">
                  <c:v>-8</c:v>
                </c:pt>
                <c:pt idx="612">
                  <c:v>-8</c:v>
                </c:pt>
                <c:pt idx="613">
                  <c:v>-7</c:v>
                </c:pt>
                <c:pt idx="614">
                  <c:v>-7</c:v>
                </c:pt>
                <c:pt idx="615">
                  <c:v>-7</c:v>
                </c:pt>
                <c:pt idx="616">
                  <c:v>-7</c:v>
                </c:pt>
                <c:pt idx="617">
                  <c:v>-9</c:v>
                </c:pt>
                <c:pt idx="618">
                  <c:v>-8</c:v>
                </c:pt>
                <c:pt idx="619">
                  <c:v>-8</c:v>
                </c:pt>
                <c:pt idx="620">
                  <c:v>-30</c:v>
                </c:pt>
                <c:pt idx="621">
                  <c:v>-30</c:v>
                </c:pt>
                <c:pt idx="622">
                  <c:v>-31</c:v>
                </c:pt>
                <c:pt idx="623">
                  <c:v>-30</c:v>
                </c:pt>
                <c:pt idx="624">
                  <c:v>-29</c:v>
                </c:pt>
                <c:pt idx="625">
                  <c:v>-30</c:v>
                </c:pt>
                <c:pt idx="626">
                  <c:v>-30</c:v>
                </c:pt>
                <c:pt idx="627">
                  <c:v>-29</c:v>
                </c:pt>
                <c:pt idx="628">
                  <c:v>-31</c:v>
                </c:pt>
                <c:pt idx="629">
                  <c:v>-30</c:v>
                </c:pt>
                <c:pt idx="630">
                  <c:v>-30</c:v>
                </c:pt>
                <c:pt idx="631">
                  <c:v>-29</c:v>
                </c:pt>
                <c:pt idx="632">
                  <c:v>-30</c:v>
                </c:pt>
                <c:pt idx="633">
                  <c:v>-31</c:v>
                </c:pt>
                <c:pt idx="634">
                  <c:v>-30</c:v>
                </c:pt>
                <c:pt idx="635">
                  <c:v>-30</c:v>
                </c:pt>
                <c:pt idx="636">
                  <c:v>-29</c:v>
                </c:pt>
                <c:pt idx="637">
                  <c:v>-32</c:v>
                </c:pt>
                <c:pt idx="638">
                  <c:v>-32</c:v>
                </c:pt>
                <c:pt idx="639">
                  <c:v>-33</c:v>
                </c:pt>
                <c:pt idx="640">
                  <c:v>-50</c:v>
                </c:pt>
                <c:pt idx="641">
                  <c:v>-52</c:v>
                </c:pt>
                <c:pt idx="642">
                  <c:v>-55</c:v>
                </c:pt>
                <c:pt idx="643">
                  <c:v>-52</c:v>
                </c:pt>
                <c:pt idx="644">
                  <c:v>-51</c:v>
                </c:pt>
                <c:pt idx="645">
                  <c:v>-52</c:v>
                </c:pt>
                <c:pt idx="646">
                  <c:v>-55</c:v>
                </c:pt>
                <c:pt idx="647">
                  <c:v>-53</c:v>
                </c:pt>
                <c:pt idx="648">
                  <c:v>-50</c:v>
                </c:pt>
                <c:pt idx="649">
                  <c:v>-50</c:v>
                </c:pt>
                <c:pt idx="650">
                  <c:v>-52</c:v>
                </c:pt>
                <c:pt idx="651">
                  <c:v>-51</c:v>
                </c:pt>
                <c:pt idx="652">
                  <c:v>-55</c:v>
                </c:pt>
                <c:pt idx="653">
                  <c:v>-55</c:v>
                </c:pt>
                <c:pt idx="654">
                  <c:v>-52</c:v>
                </c:pt>
                <c:pt idx="655">
                  <c:v>-52</c:v>
                </c:pt>
                <c:pt idx="656">
                  <c:v>-52</c:v>
                </c:pt>
                <c:pt idx="657">
                  <c:v>-53</c:v>
                </c:pt>
                <c:pt idx="658">
                  <c:v>-53</c:v>
                </c:pt>
                <c:pt idx="659">
                  <c:v>-50</c:v>
                </c:pt>
                <c:pt idx="660">
                  <c:v>-58</c:v>
                </c:pt>
                <c:pt idx="661">
                  <c:v>-57</c:v>
                </c:pt>
                <c:pt idx="662">
                  <c:v>-51</c:v>
                </c:pt>
                <c:pt idx="663">
                  <c:v>-52</c:v>
                </c:pt>
                <c:pt idx="664">
                  <c:v>-53</c:v>
                </c:pt>
                <c:pt idx="665">
                  <c:v>-51</c:v>
                </c:pt>
                <c:pt idx="666">
                  <c:v>-53</c:v>
                </c:pt>
                <c:pt idx="667">
                  <c:v>-53</c:v>
                </c:pt>
                <c:pt idx="668">
                  <c:v>-52</c:v>
                </c:pt>
                <c:pt idx="669">
                  <c:v>-53</c:v>
                </c:pt>
                <c:pt idx="670">
                  <c:v>-54</c:v>
                </c:pt>
                <c:pt idx="671">
                  <c:v>-53</c:v>
                </c:pt>
                <c:pt idx="672">
                  <c:v>-52</c:v>
                </c:pt>
                <c:pt idx="673">
                  <c:v>-52</c:v>
                </c:pt>
                <c:pt idx="674">
                  <c:v>-52</c:v>
                </c:pt>
                <c:pt idx="675">
                  <c:v>-52</c:v>
                </c:pt>
                <c:pt idx="676">
                  <c:v>-52</c:v>
                </c:pt>
                <c:pt idx="677">
                  <c:v>-56</c:v>
                </c:pt>
                <c:pt idx="678">
                  <c:v>-54</c:v>
                </c:pt>
                <c:pt idx="679">
                  <c:v>-52</c:v>
                </c:pt>
                <c:pt idx="680">
                  <c:v>-14</c:v>
                </c:pt>
                <c:pt idx="681">
                  <c:v>-13</c:v>
                </c:pt>
                <c:pt idx="682">
                  <c:v>-14</c:v>
                </c:pt>
                <c:pt idx="683">
                  <c:v>-13</c:v>
                </c:pt>
                <c:pt idx="684">
                  <c:v>-13</c:v>
                </c:pt>
                <c:pt idx="685">
                  <c:v>-13</c:v>
                </c:pt>
                <c:pt idx="686">
                  <c:v>-13</c:v>
                </c:pt>
                <c:pt idx="687">
                  <c:v>-13</c:v>
                </c:pt>
                <c:pt idx="688">
                  <c:v>-14</c:v>
                </c:pt>
                <c:pt idx="689">
                  <c:v>-14</c:v>
                </c:pt>
                <c:pt idx="690">
                  <c:v>-13</c:v>
                </c:pt>
                <c:pt idx="691">
                  <c:v>-13</c:v>
                </c:pt>
                <c:pt idx="692">
                  <c:v>-15</c:v>
                </c:pt>
                <c:pt idx="693">
                  <c:v>-13</c:v>
                </c:pt>
                <c:pt idx="694">
                  <c:v>-15</c:v>
                </c:pt>
                <c:pt idx="695">
                  <c:v>-16</c:v>
                </c:pt>
                <c:pt idx="696">
                  <c:v>-14</c:v>
                </c:pt>
                <c:pt idx="697">
                  <c:v>-13</c:v>
                </c:pt>
                <c:pt idx="698">
                  <c:v>-16</c:v>
                </c:pt>
                <c:pt idx="699">
                  <c:v>-15</c:v>
                </c:pt>
                <c:pt idx="700">
                  <c:v>-49</c:v>
                </c:pt>
                <c:pt idx="701">
                  <c:v>-51</c:v>
                </c:pt>
                <c:pt idx="702">
                  <c:v>-47</c:v>
                </c:pt>
                <c:pt idx="703">
                  <c:v>-53</c:v>
                </c:pt>
                <c:pt idx="704">
                  <c:v>-52</c:v>
                </c:pt>
                <c:pt idx="705">
                  <c:v>-52</c:v>
                </c:pt>
                <c:pt idx="706">
                  <c:v>-53</c:v>
                </c:pt>
                <c:pt idx="707">
                  <c:v>-50</c:v>
                </c:pt>
                <c:pt idx="708">
                  <c:v>-49</c:v>
                </c:pt>
                <c:pt idx="709">
                  <c:v>-54</c:v>
                </c:pt>
                <c:pt idx="710">
                  <c:v>-52</c:v>
                </c:pt>
                <c:pt idx="711">
                  <c:v>-52</c:v>
                </c:pt>
                <c:pt idx="712">
                  <c:v>-53</c:v>
                </c:pt>
                <c:pt idx="713">
                  <c:v>-51</c:v>
                </c:pt>
                <c:pt idx="714">
                  <c:v>-64</c:v>
                </c:pt>
                <c:pt idx="715">
                  <c:v>-54</c:v>
                </c:pt>
                <c:pt idx="716">
                  <c:v>-52</c:v>
                </c:pt>
                <c:pt idx="717">
                  <c:v>-51</c:v>
                </c:pt>
                <c:pt idx="718">
                  <c:v>-52</c:v>
                </c:pt>
                <c:pt idx="719">
                  <c:v>-51</c:v>
                </c:pt>
                <c:pt idx="720">
                  <c:v>-37</c:v>
                </c:pt>
                <c:pt idx="721">
                  <c:v>-37</c:v>
                </c:pt>
                <c:pt idx="722">
                  <c:v>-37</c:v>
                </c:pt>
                <c:pt idx="723">
                  <c:v>-37</c:v>
                </c:pt>
                <c:pt idx="724">
                  <c:v>-37</c:v>
                </c:pt>
                <c:pt idx="725">
                  <c:v>-41</c:v>
                </c:pt>
                <c:pt idx="726">
                  <c:v>-38</c:v>
                </c:pt>
                <c:pt idx="727">
                  <c:v>-37</c:v>
                </c:pt>
                <c:pt idx="728">
                  <c:v>-37</c:v>
                </c:pt>
                <c:pt idx="729">
                  <c:v>-41</c:v>
                </c:pt>
                <c:pt idx="730">
                  <c:v>-38</c:v>
                </c:pt>
                <c:pt idx="731">
                  <c:v>-38</c:v>
                </c:pt>
                <c:pt idx="732">
                  <c:v>-38</c:v>
                </c:pt>
                <c:pt idx="733">
                  <c:v>-39</c:v>
                </c:pt>
                <c:pt idx="734">
                  <c:v>-40</c:v>
                </c:pt>
                <c:pt idx="735">
                  <c:v>-41</c:v>
                </c:pt>
                <c:pt idx="736">
                  <c:v>-43</c:v>
                </c:pt>
                <c:pt idx="737">
                  <c:v>-39</c:v>
                </c:pt>
                <c:pt idx="738">
                  <c:v>-40</c:v>
                </c:pt>
                <c:pt idx="739">
                  <c:v>-40</c:v>
                </c:pt>
                <c:pt idx="740">
                  <c:v>-58</c:v>
                </c:pt>
                <c:pt idx="741">
                  <c:v>-58</c:v>
                </c:pt>
                <c:pt idx="742">
                  <c:v>-62</c:v>
                </c:pt>
                <c:pt idx="743">
                  <c:v>-61</c:v>
                </c:pt>
                <c:pt idx="744">
                  <c:v>-62</c:v>
                </c:pt>
                <c:pt idx="745">
                  <c:v>-62</c:v>
                </c:pt>
                <c:pt idx="746">
                  <c:v>-59</c:v>
                </c:pt>
                <c:pt idx="747">
                  <c:v>-60</c:v>
                </c:pt>
                <c:pt idx="748">
                  <c:v>-61</c:v>
                </c:pt>
                <c:pt idx="749">
                  <c:v>-60</c:v>
                </c:pt>
                <c:pt idx="750">
                  <c:v>-60</c:v>
                </c:pt>
                <c:pt idx="751">
                  <c:v>-60</c:v>
                </c:pt>
                <c:pt idx="752">
                  <c:v>-60</c:v>
                </c:pt>
                <c:pt idx="753">
                  <c:v>-59</c:v>
                </c:pt>
                <c:pt idx="754">
                  <c:v>-58</c:v>
                </c:pt>
                <c:pt idx="755">
                  <c:v>-57</c:v>
                </c:pt>
                <c:pt idx="756">
                  <c:v>-58</c:v>
                </c:pt>
                <c:pt idx="757">
                  <c:v>-58</c:v>
                </c:pt>
                <c:pt idx="758">
                  <c:v>-59</c:v>
                </c:pt>
                <c:pt idx="759">
                  <c:v>-58</c:v>
                </c:pt>
                <c:pt idx="760">
                  <c:v>-46</c:v>
                </c:pt>
                <c:pt idx="761">
                  <c:v>-44</c:v>
                </c:pt>
                <c:pt idx="762">
                  <c:v>-42</c:v>
                </c:pt>
                <c:pt idx="763">
                  <c:v>-50</c:v>
                </c:pt>
                <c:pt idx="764">
                  <c:v>-45</c:v>
                </c:pt>
                <c:pt idx="765">
                  <c:v>-48</c:v>
                </c:pt>
                <c:pt idx="766">
                  <c:v>-44</c:v>
                </c:pt>
                <c:pt idx="767">
                  <c:v>-46</c:v>
                </c:pt>
                <c:pt idx="768">
                  <c:v>-44</c:v>
                </c:pt>
                <c:pt idx="769">
                  <c:v>-44</c:v>
                </c:pt>
                <c:pt idx="770">
                  <c:v>-49</c:v>
                </c:pt>
                <c:pt idx="771">
                  <c:v>-47</c:v>
                </c:pt>
                <c:pt idx="772">
                  <c:v>-50</c:v>
                </c:pt>
                <c:pt idx="773">
                  <c:v>-47</c:v>
                </c:pt>
                <c:pt idx="774">
                  <c:v>-44</c:v>
                </c:pt>
                <c:pt idx="775">
                  <c:v>-49</c:v>
                </c:pt>
                <c:pt idx="776">
                  <c:v>-47</c:v>
                </c:pt>
                <c:pt idx="777">
                  <c:v>-51</c:v>
                </c:pt>
                <c:pt idx="778">
                  <c:v>-47</c:v>
                </c:pt>
                <c:pt idx="779">
                  <c:v>-46</c:v>
                </c:pt>
                <c:pt idx="780">
                  <c:v>-42</c:v>
                </c:pt>
                <c:pt idx="781">
                  <c:v>-39</c:v>
                </c:pt>
                <c:pt idx="782">
                  <c:v>-40</c:v>
                </c:pt>
                <c:pt idx="783">
                  <c:v>-40</c:v>
                </c:pt>
                <c:pt idx="784">
                  <c:v>-40</c:v>
                </c:pt>
                <c:pt idx="785">
                  <c:v>-41</c:v>
                </c:pt>
                <c:pt idx="786">
                  <c:v>-39</c:v>
                </c:pt>
                <c:pt idx="787">
                  <c:v>-40</c:v>
                </c:pt>
                <c:pt idx="788">
                  <c:v>-41</c:v>
                </c:pt>
                <c:pt idx="789">
                  <c:v>-41</c:v>
                </c:pt>
                <c:pt idx="790">
                  <c:v>-42</c:v>
                </c:pt>
                <c:pt idx="791">
                  <c:v>-41</c:v>
                </c:pt>
                <c:pt idx="792">
                  <c:v>-40</c:v>
                </c:pt>
                <c:pt idx="793">
                  <c:v>-41</c:v>
                </c:pt>
                <c:pt idx="794">
                  <c:v>-42</c:v>
                </c:pt>
                <c:pt idx="795">
                  <c:v>-41</c:v>
                </c:pt>
                <c:pt idx="796">
                  <c:v>-40</c:v>
                </c:pt>
                <c:pt idx="797">
                  <c:v>-42</c:v>
                </c:pt>
                <c:pt idx="798">
                  <c:v>-41</c:v>
                </c:pt>
                <c:pt idx="799">
                  <c:v>-41</c:v>
                </c:pt>
                <c:pt idx="800">
                  <c:v>-42</c:v>
                </c:pt>
                <c:pt idx="801">
                  <c:v>-42</c:v>
                </c:pt>
                <c:pt idx="802">
                  <c:v>-42</c:v>
                </c:pt>
                <c:pt idx="803">
                  <c:v>-41</c:v>
                </c:pt>
                <c:pt idx="804">
                  <c:v>-42</c:v>
                </c:pt>
                <c:pt idx="805">
                  <c:v>-40</c:v>
                </c:pt>
                <c:pt idx="806">
                  <c:v>-40</c:v>
                </c:pt>
                <c:pt idx="807">
                  <c:v>-40</c:v>
                </c:pt>
                <c:pt idx="808">
                  <c:v>-37</c:v>
                </c:pt>
                <c:pt idx="809">
                  <c:v>-42</c:v>
                </c:pt>
                <c:pt idx="810">
                  <c:v>-36</c:v>
                </c:pt>
                <c:pt idx="811">
                  <c:v>-40</c:v>
                </c:pt>
                <c:pt idx="812">
                  <c:v>-42</c:v>
                </c:pt>
                <c:pt idx="813">
                  <c:v>-41</c:v>
                </c:pt>
                <c:pt idx="814">
                  <c:v>-40</c:v>
                </c:pt>
                <c:pt idx="815">
                  <c:v>-40</c:v>
                </c:pt>
                <c:pt idx="816">
                  <c:v>-42</c:v>
                </c:pt>
                <c:pt idx="817">
                  <c:v>-41</c:v>
                </c:pt>
                <c:pt idx="818">
                  <c:v>-40</c:v>
                </c:pt>
                <c:pt idx="819">
                  <c:v>-42</c:v>
                </c:pt>
                <c:pt idx="820">
                  <c:v>-46</c:v>
                </c:pt>
                <c:pt idx="821">
                  <c:v>-46</c:v>
                </c:pt>
                <c:pt idx="822">
                  <c:v>-48</c:v>
                </c:pt>
                <c:pt idx="823">
                  <c:v>-47</c:v>
                </c:pt>
                <c:pt idx="824">
                  <c:v>-47</c:v>
                </c:pt>
                <c:pt idx="825">
                  <c:v>-46</c:v>
                </c:pt>
                <c:pt idx="826">
                  <c:v>-48</c:v>
                </c:pt>
                <c:pt idx="827">
                  <c:v>-49</c:v>
                </c:pt>
                <c:pt idx="828">
                  <c:v>-47</c:v>
                </c:pt>
                <c:pt idx="829">
                  <c:v>-46</c:v>
                </c:pt>
                <c:pt idx="830">
                  <c:v>-46</c:v>
                </c:pt>
                <c:pt idx="831">
                  <c:v>-47</c:v>
                </c:pt>
                <c:pt idx="832">
                  <c:v>-46</c:v>
                </c:pt>
                <c:pt idx="833">
                  <c:v>-46</c:v>
                </c:pt>
                <c:pt idx="834">
                  <c:v>-46</c:v>
                </c:pt>
                <c:pt idx="835">
                  <c:v>-45</c:v>
                </c:pt>
                <c:pt idx="836">
                  <c:v>-43</c:v>
                </c:pt>
                <c:pt idx="837">
                  <c:v>-48</c:v>
                </c:pt>
                <c:pt idx="838">
                  <c:v>-45</c:v>
                </c:pt>
                <c:pt idx="839">
                  <c:v>-45</c:v>
                </c:pt>
                <c:pt idx="840">
                  <c:v>-36</c:v>
                </c:pt>
                <c:pt idx="841">
                  <c:v>-35</c:v>
                </c:pt>
                <c:pt idx="842">
                  <c:v>-36</c:v>
                </c:pt>
                <c:pt idx="843">
                  <c:v>-36</c:v>
                </c:pt>
                <c:pt idx="844">
                  <c:v>-35</c:v>
                </c:pt>
                <c:pt idx="845">
                  <c:v>-35</c:v>
                </c:pt>
                <c:pt idx="846">
                  <c:v>-36</c:v>
                </c:pt>
                <c:pt idx="847">
                  <c:v>-35</c:v>
                </c:pt>
                <c:pt idx="848">
                  <c:v>-34</c:v>
                </c:pt>
                <c:pt idx="849">
                  <c:v>-38</c:v>
                </c:pt>
                <c:pt idx="850">
                  <c:v>-35</c:v>
                </c:pt>
                <c:pt idx="851">
                  <c:v>-34</c:v>
                </c:pt>
                <c:pt idx="852">
                  <c:v>-36</c:v>
                </c:pt>
                <c:pt idx="853">
                  <c:v>-35</c:v>
                </c:pt>
                <c:pt idx="854">
                  <c:v>-34</c:v>
                </c:pt>
                <c:pt idx="855">
                  <c:v>-35</c:v>
                </c:pt>
                <c:pt idx="856">
                  <c:v>-34</c:v>
                </c:pt>
                <c:pt idx="857">
                  <c:v>-34</c:v>
                </c:pt>
                <c:pt idx="858">
                  <c:v>-35</c:v>
                </c:pt>
                <c:pt idx="859">
                  <c:v>-34</c:v>
                </c:pt>
                <c:pt idx="860">
                  <c:v>-49</c:v>
                </c:pt>
                <c:pt idx="861">
                  <c:v>-51</c:v>
                </c:pt>
                <c:pt idx="862">
                  <c:v>-49</c:v>
                </c:pt>
                <c:pt idx="863">
                  <c:v>-49</c:v>
                </c:pt>
                <c:pt idx="864">
                  <c:v>-47</c:v>
                </c:pt>
                <c:pt idx="865">
                  <c:v>-50</c:v>
                </c:pt>
                <c:pt idx="866">
                  <c:v>-55</c:v>
                </c:pt>
                <c:pt idx="867">
                  <c:v>-51</c:v>
                </c:pt>
                <c:pt idx="868">
                  <c:v>-49</c:v>
                </c:pt>
                <c:pt idx="869">
                  <c:v>-53</c:v>
                </c:pt>
                <c:pt idx="870">
                  <c:v>-51</c:v>
                </c:pt>
                <c:pt idx="871">
                  <c:v>-50</c:v>
                </c:pt>
                <c:pt idx="872">
                  <c:v>-52</c:v>
                </c:pt>
                <c:pt idx="873">
                  <c:v>-53</c:v>
                </c:pt>
                <c:pt idx="874">
                  <c:v>-53</c:v>
                </c:pt>
                <c:pt idx="875">
                  <c:v>-51</c:v>
                </c:pt>
                <c:pt idx="876">
                  <c:v>-51</c:v>
                </c:pt>
                <c:pt idx="877">
                  <c:v>-51</c:v>
                </c:pt>
                <c:pt idx="878">
                  <c:v>-53</c:v>
                </c:pt>
                <c:pt idx="879">
                  <c:v>-51</c:v>
                </c:pt>
                <c:pt idx="880">
                  <c:v>-41</c:v>
                </c:pt>
                <c:pt idx="881">
                  <c:v>-44</c:v>
                </c:pt>
                <c:pt idx="882">
                  <c:v>-41</c:v>
                </c:pt>
                <c:pt idx="883">
                  <c:v>-41</c:v>
                </c:pt>
                <c:pt idx="884">
                  <c:v>-41</c:v>
                </c:pt>
                <c:pt idx="885">
                  <c:v>-39</c:v>
                </c:pt>
                <c:pt idx="886">
                  <c:v>-42</c:v>
                </c:pt>
                <c:pt idx="887">
                  <c:v>-43</c:v>
                </c:pt>
                <c:pt idx="888">
                  <c:v>-44</c:v>
                </c:pt>
                <c:pt idx="889">
                  <c:v>-44</c:v>
                </c:pt>
                <c:pt idx="890">
                  <c:v>-43</c:v>
                </c:pt>
                <c:pt idx="891">
                  <c:v>-42</c:v>
                </c:pt>
                <c:pt idx="892">
                  <c:v>-43</c:v>
                </c:pt>
                <c:pt idx="893">
                  <c:v>-43</c:v>
                </c:pt>
                <c:pt idx="894">
                  <c:v>-46</c:v>
                </c:pt>
                <c:pt idx="895">
                  <c:v>-45</c:v>
                </c:pt>
                <c:pt idx="896">
                  <c:v>-41</c:v>
                </c:pt>
                <c:pt idx="897">
                  <c:v>-41</c:v>
                </c:pt>
                <c:pt idx="898">
                  <c:v>-43</c:v>
                </c:pt>
                <c:pt idx="899">
                  <c:v>-42</c:v>
                </c:pt>
                <c:pt idx="900">
                  <c:v>-54</c:v>
                </c:pt>
                <c:pt idx="901">
                  <c:v>-50</c:v>
                </c:pt>
                <c:pt idx="902">
                  <c:v>-52</c:v>
                </c:pt>
                <c:pt idx="903">
                  <c:v>-52</c:v>
                </c:pt>
                <c:pt idx="904">
                  <c:v>-54</c:v>
                </c:pt>
                <c:pt idx="905">
                  <c:v>-55</c:v>
                </c:pt>
                <c:pt idx="906">
                  <c:v>-51</c:v>
                </c:pt>
                <c:pt idx="907">
                  <c:v>-51</c:v>
                </c:pt>
                <c:pt idx="908">
                  <c:v>-56</c:v>
                </c:pt>
                <c:pt idx="909">
                  <c:v>-52</c:v>
                </c:pt>
                <c:pt idx="910">
                  <c:v>-60</c:v>
                </c:pt>
                <c:pt idx="911">
                  <c:v>-53</c:v>
                </c:pt>
                <c:pt idx="912">
                  <c:v>-52</c:v>
                </c:pt>
                <c:pt idx="913">
                  <c:v>-57</c:v>
                </c:pt>
                <c:pt idx="914">
                  <c:v>-54</c:v>
                </c:pt>
                <c:pt idx="915">
                  <c:v>-57</c:v>
                </c:pt>
                <c:pt idx="916">
                  <c:v>-58</c:v>
                </c:pt>
                <c:pt idx="917">
                  <c:v>-54</c:v>
                </c:pt>
                <c:pt idx="918">
                  <c:v>-54</c:v>
                </c:pt>
                <c:pt idx="919">
                  <c:v>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E-4119-A32B-0452D4634E6B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AP03 RSS vs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61497894371936"/>
                  <c:y val="0.42403632587735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Sheet1!$O$3:$O$922</c:f>
              <c:numCache>
                <c:formatCode>General</c:formatCode>
                <c:ptCount val="920"/>
                <c:pt idx="0">
                  <c:v>0.69772326417318853</c:v>
                </c:pt>
                <c:pt idx="1">
                  <c:v>0.69772326417318853</c:v>
                </c:pt>
                <c:pt idx="2">
                  <c:v>0.69772326417318853</c:v>
                </c:pt>
                <c:pt idx="3">
                  <c:v>0.69772326417318853</c:v>
                </c:pt>
                <c:pt idx="4">
                  <c:v>0.69772326417318853</c:v>
                </c:pt>
                <c:pt idx="5">
                  <c:v>0.69772326417318853</c:v>
                </c:pt>
                <c:pt idx="6">
                  <c:v>0.69772326417318853</c:v>
                </c:pt>
                <c:pt idx="7">
                  <c:v>0.69772326417318853</c:v>
                </c:pt>
                <c:pt idx="8">
                  <c:v>0.69772326417318853</c:v>
                </c:pt>
                <c:pt idx="9">
                  <c:v>0.69772326417318853</c:v>
                </c:pt>
                <c:pt idx="10">
                  <c:v>0.69772326417318853</c:v>
                </c:pt>
                <c:pt idx="11">
                  <c:v>0.69772326417318853</c:v>
                </c:pt>
                <c:pt idx="12">
                  <c:v>0.69772326417318853</c:v>
                </c:pt>
                <c:pt idx="13">
                  <c:v>0.69772326417318853</c:v>
                </c:pt>
                <c:pt idx="14">
                  <c:v>0.69772326417318853</c:v>
                </c:pt>
                <c:pt idx="15">
                  <c:v>0.69772326417318853</c:v>
                </c:pt>
                <c:pt idx="16">
                  <c:v>0.69772326417318853</c:v>
                </c:pt>
                <c:pt idx="17">
                  <c:v>0.69772326417318853</c:v>
                </c:pt>
                <c:pt idx="18">
                  <c:v>0.69772326417318853</c:v>
                </c:pt>
                <c:pt idx="19">
                  <c:v>0.69772326417318853</c:v>
                </c:pt>
                <c:pt idx="20">
                  <c:v>0.64577849088533013</c:v>
                </c:pt>
                <c:pt idx="21">
                  <c:v>0.64577849088533013</c:v>
                </c:pt>
                <c:pt idx="22">
                  <c:v>0.64577849088533013</c:v>
                </c:pt>
                <c:pt idx="23">
                  <c:v>0.64577849088533013</c:v>
                </c:pt>
                <c:pt idx="24">
                  <c:v>0.64577849088533013</c:v>
                </c:pt>
                <c:pt idx="25">
                  <c:v>0.64577849088533013</c:v>
                </c:pt>
                <c:pt idx="26">
                  <c:v>0.64577849088533013</c:v>
                </c:pt>
                <c:pt idx="27">
                  <c:v>0.64577849088533013</c:v>
                </c:pt>
                <c:pt idx="28">
                  <c:v>0.64577849088533013</c:v>
                </c:pt>
                <c:pt idx="29">
                  <c:v>0.64577849088533013</c:v>
                </c:pt>
                <c:pt idx="30">
                  <c:v>0.64577849088533013</c:v>
                </c:pt>
                <c:pt idx="31">
                  <c:v>0.64577849088533013</c:v>
                </c:pt>
                <c:pt idx="32">
                  <c:v>0.64577849088533013</c:v>
                </c:pt>
                <c:pt idx="33">
                  <c:v>0.64577849088533013</c:v>
                </c:pt>
                <c:pt idx="34">
                  <c:v>0.64577849088533013</c:v>
                </c:pt>
                <c:pt idx="35">
                  <c:v>0.64577849088533013</c:v>
                </c:pt>
                <c:pt idx="36">
                  <c:v>0.64577849088533013</c:v>
                </c:pt>
                <c:pt idx="37">
                  <c:v>0.64577849088533013</c:v>
                </c:pt>
                <c:pt idx="38">
                  <c:v>0.64577849088533013</c:v>
                </c:pt>
                <c:pt idx="39">
                  <c:v>0.64577849088533013</c:v>
                </c:pt>
                <c:pt idx="40">
                  <c:v>-1.3603618405303773E-2</c:v>
                </c:pt>
                <c:pt idx="41">
                  <c:v>-1.3603618405303773E-2</c:v>
                </c:pt>
                <c:pt idx="42">
                  <c:v>-1.3603618405303773E-2</c:v>
                </c:pt>
                <c:pt idx="43">
                  <c:v>-1.3603618405303773E-2</c:v>
                </c:pt>
                <c:pt idx="44">
                  <c:v>-1.3603618405303773E-2</c:v>
                </c:pt>
                <c:pt idx="45">
                  <c:v>-1.3603618405303773E-2</c:v>
                </c:pt>
                <c:pt idx="46">
                  <c:v>-1.3603618405303773E-2</c:v>
                </c:pt>
                <c:pt idx="47">
                  <c:v>-1.3603618405303773E-2</c:v>
                </c:pt>
                <c:pt idx="48">
                  <c:v>-1.3603618405303773E-2</c:v>
                </c:pt>
                <c:pt idx="49">
                  <c:v>-1.3603618405303773E-2</c:v>
                </c:pt>
                <c:pt idx="50">
                  <c:v>-1.3603618405303773E-2</c:v>
                </c:pt>
                <c:pt idx="51">
                  <c:v>-1.3603618405303773E-2</c:v>
                </c:pt>
                <c:pt idx="52">
                  <c:v>-1.3603618405303773E-2</c:v>
                </c:pt>
                <c:pt idx="53">
                  <c:v>-1.3603618405303773E-2</c:v>
                </c:pt>
                <c:pt idx="54">
                  <c:v>-1.3603618405303773E-2</c:v>
                </c:pt>
                <c:pt idx="55">
                  <c:v>-1.3603618405303773E-2</c:v>
                </c:pt>
                <c:pt idx="56">
                  <c:v>-1.3603618405303773E-2</c:v>
                </c:pt>
                <c:pt idx="57">
                  <c:v>-1.3603618405303773E-2</c:v>
                </c:pt>
                <c:pt idx="58">
                  <c:v>-1.3603618405303773E-2</c:v>
                </c:pt>
                <c:pt idx="59">
                  <c:v>-1.3603618405303773E-2</c:v>
                </c:pt>
                <c:pt idx="60">
                  <c:v>8.5493689146604462E-2</c:v>
                </c:pt>
                <c:pt idx="61">
                  <c:v>8.5493689146604462E-2</c:v>
                </c:pt>
                <c:pt idx="62">
                  <c:v>8.5493689146604462E-2</c:v>
                </c:pt>
                <c:pt idx="63">
                  <c:v>8.5493689146604462E-2</c:v>
                </c:pt>
                <c:pt idx="64">
                  <c:v>8.5493689146604462E-2</c:v>
                </c:pt>
                <c:pt idx="65">
                  <c:v>8.5493689146604462E-2</c:v>
                </c:pt>
                <c:pt idx="66">
                  <c:v>8.5493689146604462E-2</c:v>
                </c:pt>
                <c:pt idx="67">
                  <c:v>8.5493689146604462E-2</c:v>
                </c:pt>
                <c:pt idx="68">
                  <c:v>8.5493689146604462E-2</c:v>
                </c:pt>
                <c:pt idx="69">
                  <c:v>8.5493689146604462E-2</c:v>
                </c:pt>
                <c:pt idx="70">
                  <c:v>8.5493689146604462E-2</c:v>
                </c:pt>
                <c:pt idx="71">
                  <c:v>8.5493689146604462E-2</c:v>
                </c:pt>
                <c:pt idx="72">
                  <c:v>8.5493689146604462E-2</c:v>
                </c:pt>
                <c:pt idx="73">
                  <c:v>8.5493689146604462E-2</c:v>
                </c:pt>
                <c:pt idx="74">
                  <c:v>8.5493689146604462E-2</c:v>
                </c:pt>
                <c:pt idx="75">
                  <c:v>8.5493689146604462E-2</c:v>
                </c:pt>
                <c:pt idx="76">
                  <c:v>8.5493689146604462E-2</c:v>
                </c:pt>
                <c:pt idx="77">
                  <c:v>8.5493689146604462E-2</c:v>
                </c:pt>
                <c:pt idx="78">
                  <c:v>8.5493689146604462E-2</c:v>
                </c:pt>
                <c:pt idx="79">
                  <c:v>8.5493689146604462E-2</c:v>
                </c:pt>
                <c:pt idx="80">
                  <c:v>-0.45037555304940874</c:v>
                </c:pt>
                <c:pt idx="81">
                  <c:v>-0.45037555304940874</c:v>
                </c:pt>
                <c:pt idx="82">
                  <c:v>-0.45037555304940874</c:v>
                </c:pt>
                <c:pt idx="83">
                  <c:v>-0.45037555304940874</c:v>
                </c:pt>
                <c:pt idx="84">
                  <c:v>-0.45037555304940874</c:v>
                </c:pt>
                <c:pt idx="85">
                  <c:v>-0.45037555304940874</c:v>
                </c:pt>
                <c:pt idx="86">
                  <c:v>-0.45037555304940874</c:v>
                </c:pt>
                <c:pt idx="87">
                  <c:v>-0.45037555304940874</c:v>
                </c:pt>
                <c:pt idx="88">
                  <c:v>-0.45037555304940874</c:v>
                </c:pt>
                <c:pt idx="89">
                  <c:v>-0.45037555304940874</c:v>
                </c:pt>
                <c:pt idx="90">
                  <c:v>-0.45037555304940874</c:v>
                </c:pt>
                <c:pt idx="91">
                  <c:v>-0.45037555304940874</c:v>
                </c:pt>
                <c:pt idx="92">
                  <c:v>-0.45037555304940874</c:v>
                </c:pt>
                <c:pt idx="93">
                  <c:v>-0.45037555304940874</c:v>
                </c:pt>
                <c:pt idx="94">
                  <c:v>-0.45037555304940874</c:v>
                </c:pt>
                <c:pt idx="95">
                  <c:v>-0.45037555304940874</c:v>
                </c:pt>
                <c:pt idx="96">
                  <c:v>-0.45037555304940874</c:v>
                </c:pt>
                <c:pt idx="97">
                  <c:v>-0.45037555304940874</c:v>
                </c:pt>
                <c:pt idx="98">
                  <c:v>-0.45037555304940874</c:v>
                </c:pt>
                <c:pt idx="99">
                  <c:v>-0.45037555304940874</c:v>
                </c:pt>
                <c:pt idx="100">
                  <c:v>0.71165796449952612</c:v>
                </c:pt>
                <c:pt idx="101">
                  <c:v>0.71165796449952612</c:v>
                </c:pt>
                <c:pt idx="102">
                  <c:v>0.71165796449952612</c:v>
                </c:pt>
                <c:pt idx="103">
                  <c:v>0.71165796449952612</c:v>
                </c:pt>
                <c:pt idx="104">
                  <c:v>0.71165796449952612</c:v>
                </c:pt>
                <c:pt idx="105">
                  <c:v>0.71165796449952612</c:v>
                </c:pt>
                <c:pt idx="106">
                  <c:v>0.71165796449952612</c:v>
                </c:pt>
                <c:pt idx="107">
                  <c:v>0.71165796449952612</c:v>
                </c:pt>
                <c:pt idx="108">
                  <c:v>0.71165796449952612</c:v>
                </c:pt>
                <c:pt idx="109">
                  <c:v>0.71165796449952612</c:v>
                </c:pt>
                <c:pt idx="110">
                  <c:v>0.71165796449952612</c:v>
                </c:pt>
                <c:pt idx="111">
                  <c:v>0.71165796449952612</c:v>
                </c:pt>
                <c:pt idx="112">
                  <c:v>0.71165796449952612</c:v>
                </c:pt>
                <c:pt idx="113">
                  <c:v>0.71165796449952612</c:v>
                </c:pt>
                <c:pt idx="114">
                  <c:v>0.71165796449952612</c:v>
                </c:pt>
                <c:pt idx="115">
                  <c:v>0.71165796449952612</c:v>
                </c:pt>
                <c:pt idx="116">
                  <c:v>0.71165796449952612</c:v>
                </c:pt>
                <c:pt idx="117">
                  <c:v>0.71165796449952612</c:v>
                </c:pt>
                <c:pt idx="118">
                  <c:v>0.71165796449952612</c:v>
                </c:pt>
                <c:pt idx="119">
                  <c:v>0.71165796449952612</c:v>
                </c:pt>
                <c:pt idx="120">
                  <c:v>-1.1560126899830003</c:v>
                </c:pt>
                <c:pt idx="121">
                  <c:v>-1.1560126899830003</c:v>
                </c:pt>
                <c:pt idx="122">
                  <c:v>-1.1560126899830003</c:v>
                </c:pt>
                <c:pt idx="123">
                  <c:v>-1.1560126899830003</c:v>
                </c:pt>
                <c:pt idx="124">
                  <c:v>-1.1560126899830003</c:v>
                </c:pt>
                <c:pt idx="125">
                  <c:v>-1.1560126899830003</c:v>
                </c:pt>
                <c:pt idx="126">
                  <c:v>-1.1560126899830003</c:v>
                </c:pt>
                <c:pt idx="127">
                  <c:v>-1.1560126899830003</c:v>
                </c:pt>
                <c:pt idx="128">
                  <c:v>-1.1560126899830003</c:v>
                </c:pt>
                <c:pt idx="129">
                  <c:v>-1.1560126899830003</c:v>
                </c:pt>
                <c:pt idx="130">
                  <c:v>-1.1560126899830003</c:v>
                </c:pt>
                <c:pt idx="131">
                  <c:v>-1.1560126899830003</c:v>
                </c:pt>
                <c:pt idx="132">
                  <c:v>-1.1560126899830003</c:v>
                </c:pt>
                <c:pt idx="133">
                  <c:v>-1.1560126899830003</c:v>
                </c:pt>
                <c:pt idx="134">
                  <c:v>-1.1560126899830003</c:v>
                </c:pt>
                <c:pt idx="135">
                  <c:v>-1.1560126899830003</c:v>
                </c:pt>
                <c:pt idx="136">
                  <c:v>-1.1560126899830003</c:v>
                </c:pt>
                <c:pt idx="137">
                  <c:v>-1.1560126899830003</c:v>
                </c:pt>
                <c:pt idx="138">
                  <c:v>-1.1560126899830003</c:v>
                </c:pt>
                <c:pt idx="139">
                  <c:v>-1.1560126899830003</c:v>
                </c:pt>
                <c:pt idx="140">
                  <c:v>0.62771676306004998</c:v>
                </c:pt>
                <c:pt idx="141">
                  <c:v>0.62771676306004998</c:v>
                </c:pt>
                <c:pt idx="142">
                  <c:v>0.62771676306004998</c:v>
                </c:pt>
                <c:pt idx="143">
                  <c:v>0.62771676306004998</c:v>
                </c:pt>
                <c:pt idx="144">
                  <c:v>0.62771676306004998</c:v>
                </c:pt>
                <c:pt idx="145">
                  <c:v>0.62771676306004998</c:v>
                </c:pt>
                <c:pt idx="146">
                  <c:v>0.62771676306004998</c:v>
                </c:pt>
                <c:pt idx="147">
                  <c:v>0.62771676306004998</c:v>
                </c:pt>
                <c:pt idx="148">
                  <c:v>0.62771676306004998</c:v>
                </c:pt>
                <c:pt idx="149">
                  <c:v>0.62771676306004998</c:v>
                </c:pt>
                <c:pt idx="150">
                  <c:v>0.62771676306004998</c:v>
                </c:pt>
                <c:pt idx="151">
                  <c:v>0.62771676306004998</c:v>
                </c:pt>
                <c:pt idx="152">
                  <c:v>0.62771676306004998</c:v>
                </c:pt>
                <c:pt idx="153">
                  <c:v>0.62771676306004998</c:v>
                </c:pt>
                <c:pt idx="154">
                  <c:v>0.62771676306004998</c:v>
                </c:pt>
                <c:pt idx="155">
                  <c:v>0.62771676306004998</c:v>
                </c:pt>
                <c:pt idx="156">
                  <c:v>0.62771676306004998</c:v>
                </c:pt>
                <c:pt idx="157">
                  <c:v>0.62771676306004998</c:v>
                </c:pt>
                <c:pt idx="158">
                  <c:v>0.62771676306004998</c:v>
                </c:pt>
                <c:pt idx="159">
                  <c:v>0.62771676306004998</c:v>
                </c:pt>
                <c:pt idx="160">
                  <c:v>0.38990192491229464</c:v>
                </c:pt>
                <c:pt idx="161">
                  <c:v>0.38990192491229464</c:v>
                </c:pt>
                <c:pt idx="162">
                  <c:v>0.38990192491229464</c:v>
                </c:pt>
                <c:pt idx="163">
                  <c:v>0.38990192491229464</c:v>
                </c:pt>
                <c:pt idx="164">
                  <c:v>0.38990192491229464</c:v>
                </c:pt>
                <c:pt idx="165">
                  <c:v>0.38990192491229464</c:v>
                </c:pt>
                <c:pt idx="166">
                  <c:v>0.38990192491229464</c:v>
                </c:pt>
                <c:pt idx="167">
                  <c:v>0.38990192491229464</c:v>
                </c:pt>
                <c:pt idx="168">
                  <c:v>0.38990192491229464</c:v>
                </c:pt>
                <c:pt idx="169">
                  <c:v>0.38990192491229464</c:v>
                </c:pt>
                <c:pt idx="170">
                  <c:v>0.38990192491229464</c:v>
                </c:pt>
                <c:pt idx="171">
                  <c:v>0.38990192491229464</c:v>
                </c:pt>
                <c:pt idx="172">
                  <c:v>0.38990192491229464</c:v>
                </c:pt>
                <c:pt idx="173">
                  <c:v>0.38990192491229464</c:v>
                </c:pt>
                <c:pt idx="174">
                  <c:v>0.38990192491229464</c:v>
                </c:pt>
                <c:pt idx="175">
                  <c:v>0.38990192491229464</c:v>
                </c:pt>
                <c:pt idx="176">
                  <c:v>0.38990192491229464</c:v>
                </c:pt>
                <c:pt idx="177">
                  <c:v>0.38990192491229464</c:v>
                </c:pt>
                <c:pt idx="178">
                  <c:v>0.38990192491229464</c:v>
                </c:pt>
                <c:pt idx="179">
                  <c:v>0.38990192491229464</c:v>
                </c:pt>
                <c:pt idx="180">
                  <c:v>0.59579361706455003</c:v>
                </c:pt>
                <c:pt idx="181">
                  <c:v>0.59579361706455003</c:v>
                </c:pt>
                <c:pt idx="182">
                  <c:v>0.59579361706455003</c:v>
                </c:pt>
                <c:pt idx="183">
                  <c:v>0.59579361706455003</c:v>
                </c:pt>
                <c:pt idx="184">
                  <c:v>0.59579361706455003</c:v>
                </c:pt>
                <c:pt idx="185">
                  <c:v>0.59579361706455003</c:v>
                </c:pt>
                <c:pt idx="186">
                  <c:v>0.59579361706455003</c:v>
                </c:pt>
                <c:pt idx="187">
                  <c:v>0.59579361706455003</c:v>
                </c:pt>
                <c:pt idx="188">
                  <c:v>0.59579361706455003</c:v>
                </c:pt>
                <c:pt idx="189">
                  <c:v>0.59579361706455003</c:v>
                </c:pt>
                <c:pt idx="190">
                  <c:v>0.59579361706455003</c:v>
                </c:pt>
                <c:pt idx="191">
                  <c:v>0.59579361706455003</c:v>
                </c:pt>
                <c:pt idx="192">
                  <c:v>0.59579361706455003</c:v>
                </c:pt>
                <c:pt idx="193">
                  <c:v>0.59579361706455003</c:v>
                </c:pt>
                <c:pt idx="194">
                  <c:v>0.59579361706455003</c:v>
                </c:pt>
                <c:pt idx="195">
                  <c:v>0.59579361706455003</c:v>
                </c:pt>
                <c:pt idx="196">
                  <c:v>0.59579361706455003</c:v>
                </c:pt>
                <c:pt idx="197">
                  <c:v>0.59579361706455003</c:v>
                </c:pt>
                <c:pt idx="198">
                  <c:v>0.59579361706455003</c:v>
                </c:pt>
                <c:pt idx="199">
                  <c:v>0.59579361706455003</c:v>
                </c:pt>
                <c:pt idx="200">
                  <c:v>0.6017214528829985</c:v>
                </c:pt>
                <c:pt idx="201">
                  <c:v>0.6017214528829985</c:v>
                </c:pt>
                <c:pt idx="202">
                  <c:v>0.6017214528829985</c:v>
                </c:pt>
                <c:pt idx="203">
                  <c:v>0.6017214528829985</c:v>
                </c:pt>
                <c:pt idx="204">
                  <c:v>0.6017214528829985</c:v>
                </c:pt>
                <c:pt idx="205">
                  <c:v>0.6017214528829985</c:v>
                </c:pt>
                <c:pt idx="206">
                  <c:v>0.6017214528829985</c:v>
                </c:pt>
                <c:pt idx="207">
                  <c:v>0.6017214528829985</c:v>
                </c:pt>
                <c:pt idx="208">
                  <c:v>0.6017214528829985</c:v>
                </c:pt>
                <c:pt idx="209">
                  <c:v>0.6017214528829985</c:v>
                </c:pt>
                <c:pt idx="210">
                  <c:v>0.6017214528829985</c:v>
                </c:pt>
                <c:pt idx="211">
                  <c:v>0.6017214528829985</c:v>
                </c:pt>
                <c:pt idx="212">
                  <c:v>0.6017214528829985</c:v>
                </c:pt>
                <c:pt idx="213">
                  <c:v>0.6017214528829985</c:v>
                </c:pt>
                <c:pt idx="214">
                  <c:v>0.6017214528829985</c:v>
                </c:pt>
                <c:pt idx="215">
                  <c:v>0.6017214528829985</c:v>
                </c:pt>
                <c:pt idx="216">
                  <c:v>0.6017214528829985</c:v>
                </c:pt>
                <c:pt idx="217">
                  <c:v>0.6017214528829985</c:v>
                </c:pt>
                <c:pt idx="218">
                  <c:v>0.6017214528829985</c:v>
                </c:pt>
                <c:pt idx="219">
                  <c:v>0.6017214528829985</c:v>
                </c:pt>
                <c:pt idx="220">
                  <c:v>0.63099373812749548</c:v>
                </c:pt>
                <c:pt idx="221">
                  <c:v>0.63099373812749548</c:v>
                </c:pt>
                <c:pt idx="222">
                  <c:v>0.63099373812749548</c:v>
                </c:pt>
                <c:pt idx="223">
                  <c:v>0.63099373812749548</c:v>
                </c:pt>
                <c:pt idx="224">
                  <c:v>0.63099373812749548</c:v>
                </c:pt>
                <c:pt idx="225">
                  <c:v>0.63099373812749548</c:v>
                </c:pt>
                <c:pt idx="226">
                  <c:v>0.63099373812749548</c:v>
                </c:pt>
                <c:pt idx="227">
                  <c:v>0.63099373812749548</c:v>
                </c:pt>
                <c:pt idx="228">
                  <c:v>0.63099373812749548</c:v>
                </c:pt>
                <c:pt idx="229">
                  <c:v>0.63099373812749548</c:v>
                </c:pt>
                <c:pt idx="230">
                  <c:v>0.63099373812749548</c:v>
                </c:pt>
                <c:pt idx="231">
                  <c:v>0.63099373812749548</c:v>
                </c:pt>
                <c:pt idx="232">
                  <c:v>0.63099373812749548</c:v>
                </c:pt>
                <c:pt idx="233">
                  <c:v>0.63099373812749548</c:v>
                </c:pt>
                <c:pt idx="234">
                  <c:v>0.63099373812749548</c:v>
                </c:pt>
                <c:pt idx="235">
                  <c:v>0.63099373812749548</c:v>
                </c:pt>
                <c:pt idx="236">
                  <c:v>0.63099373812749548</c:v>
                </c:pt>
                <c:pt idx="237">
                  <c:v>0.63099373812749548</c:v>
                </c:pt>
                <c:pt idx="238">
                  <c:v>0.63099373812749548</c:v>
                </c:pt>
                <c:pt idx="239">
                  <c:v>0.63099373812749548</c:v>
                </c:pt>
                <c:pt idx="240">
                  <c:v>0.57192683881089301</c:v>
                </c:pt>
                <c:pt idx="241">
                  <c:v>0.57192683881089301</c:v>
                </c:pt>
                <c:pt idx="242">
                  <c:v>0.57192683881089301</c:v>
                </c:pt>
                <c:pt idx="243">
                  <c:v>0.57192683881089301</c:v>
                </c:pt>
                <c:pt idx="244">
                  <c:v>0.57192683881089301</c:v>
                </c:pt>
                <c:pt idx="245">
                  <c:v>0.57192683881089301</c:v>
                </c:pt>
                <c:pt idx="246">
                  <c:v>0.57192683881089301</c:v>
                </c:pt>
                <c:pt idx="247">
                  <c:v>0.57192683881089301</c:v>
                </c:pt>
                <c:pt idx="248">
                  <c:v>0.57192683881089301</c:v>
                </c:pt>
                <c:pt idx="249">
                  <c:v>0.57192683881089301</c:v>
                </c:pt>
                <c:pt idx="250">
                  <c:v>0.57192683881089301</c:v>
                </c:pt>
                <c:pt idx="251">
                  <c:v>0.57192683881089301</c:v>
                </c:pt>
                <c:pt idx="252">
                  <c:v>0.57192683881089301</c:v>
                </c:pt>
                <c:pt idx="253">
                  <c:v>0.57192683881089301</c:v>
                </c:pt>
                <c:pt idx="254">
                  <c:v>0.57192683881089301</c:v>
                </c:pt>
                <c:pt idx="255">
                  <c:v>0.57192683881089301</c:v>
                </c:pt>
                <c:pt idx="256">
                  <c:v>0.57192683881089301</c:v>
                </c:pt>
                <c:pt idx="257">
                  <c:v>0.57192683881089301</c:v>
                </c:pt>
                <c:pt idx="258">
                  <c:v>0.57192683881089301</c:v>
                </c:pt>
                <c:pt idx="259">
                  <c:v>0.57192683881089301</c:v>
                </c:pt>
                <c:pt idx="260">
                  <c:v>0.79774631971594778</c:v>
                </c:pt>
                <c:pt idx="261">
                  <c:v>0.79774631971594778</c:v>
                </c:pt>
                <c:pt idx="262">
                  <c:v>0.79774631971594778</c:v>
                </c:pt>
                <c:pt idx="263">
                  <c:v>0.79774631971594778</c:v>
                </c:pt>
                <c:pt idx="264">
                  <c:v>0.79774631971594778</c:v>
                </c:pt>
                <c:pt idx="265">
                  <c:v>0.79774631971594778</c:v>
                </c:pt>
                <c:pt idx="266">
                  <c:v>0.79774631971594778</c:v>
                </c:pt>
                <c:pt idx="267">
                  <c:v>0.79774631971594778</c:v>
                </c:pt>
                <c:pt idx="268">
                  <c:v>0.79774631971594778</c:v>
                </c:pt>
                <c:pt idx="269">
                  <c:v>0.79774631971594778</c:v>
                </c:pt>
                <c:pt idx="270">
                  <c:v>0.79774631971594778</c:v>
                </c:pt>
                <c:pt idx="271">
                  <c:v>0.79774631971594778</c:v>
                </c:pt>
                <c:pt idx="272">
                  <c:v>0.79774631971594778</c:v>
                </c:pt>
                <c:pt idx="273">
                  <c:v>0.79774631971594778</c:v>
                </c:pt>
                <c:pt idx="274">
                  <c:v>0.79774631971594778</c:v>
                </c:pt>
                <c:pt idx="275">
                  <c:v>0.79774631971594778</c:v>
                </c:pt>
                <c:pt idx="276">
                  <c:v>0.79774631971594778</c:v>
                </c:pt>
                <c:pt idx="277">
                  <c:v>0.79774631971594778</c:v>
                </c:pt>
                <c:pt idx="278">
                  <c:v>0.79774631971594778</c:v>
                </c:pt>
                <c:pt idx="279">
                  <c:v>0.79774631971594778</c:v>
                </c:pt>
                <c:pt idx="280">
                  <c:v>0.85631590803455682</c:v>
                </c:pt>
                <c:pt idx="281">
                  <c:v>0.85631590803455682</c:v>
                </c:pt>
                <c:pt idx="282">
                  <c:v>0.85631590803455682</c:v>
                </c:pt>
                <c:pt idx="283">
                  <c:v>0.85631590803455682</c:v>
                </c:pt>
                <c:pt idx="284">
                  <c:v>0.85631590803455682</c:v>
                </c:pt>
                <c:pt idx="285">
                  <c:v>0.85631590803455682</c:v>
                </c:pt>
                <c:pt idx="286">
                  <c:v>0.85631590803455682</c:v>
                </c:pt>
                <c:pt idx="287">
                  <c:v>0.85631590803455682</c:v>
                </c:pt>
                <c:pt idx="288">
                  <c:v>0.85631590803455682</c:v>
                </c:pt>
                <c:pt idx="289">
                  <c:v>0.85631590803455682</c:v>
                </c:pt>
                <c:pt idx="290">
                  <c:v>0.85631590803455682</c:v>
                </c:pt>
                <c:pt idx="291">
                  <c:v>0.85631590803455682</c:v>
                </c:pt>
                <c:pt idx="292">
                  <c:v>0.85631590803455682</c:v>
                </c:pt>
                <c:pt idx="293">
                  <c:v>0.85631590803455682</c:v>
                </c:pt>
                <c:pt idx="294">
                  <c:v>0.85631590803455682</c:v>
                </c:pt>
                <c:pt idx="295">
                  <c:v>0.85631590803455682</c:v>
                </c:pt>
                <c:pt idx="296">
                  <c:v>0.85631590803455682</c:v>
                </c:pt>
                <c:pt idx="297">
                  <c:v>0.85631590803455682</c:v>
                </c:pt>
                <c:pt idx="298">
                  <c:v>0.85631590803455682</c:v>
                </c:pt>
                <c:pt idx="299">
                  <c:v>0.85631590803455682</c:v>
                </c:pt>
                <c:pt idx="300">
                  <c:v>0.78456678821896542</c:v>
                </c:pt>
                <c:pt idx="301">
                  <c:v>0.78456678821896542</c:v>
                </c:pt>
                <c:pt idx="302">
                  <c:v>0.78456678821896542</c:v>
                </c:pt>
                <c:pt idx="303">
                  <c:v>0.78456678821896542</c:v>
                </c:pt>
                <c:pt idx="304">
                  <c:v>0.78456678821896542</c:v>
                </c:pt>
                <c:pt idx="305">
                  <c:v>0.78456678821896542</c:v>
                </c:pt>
                <c:pt idx="306">
                  <c:v>0.78456678821896542</c:v>
                </c:pt>
                <c:pt idx="307">
                  <c:v>0.78456678821896542</c:v>
                </c:pt>
                <c:pt idx="308">
                  <c:v>0.78456678821896542</c:v>
                </c:pt>
                <c:pt idx="309">
                  <c:v>0.78456678821896542</c:v>
                </c:pt>
                <c:pt idx="310">
                  <c:v>0.78456678821896542</c:v>
                </c:pt>
                <c:pt idx="311">
                  <c:v>0.78456678821896542</c:v>
                </c:pt>
                <c:pt idx="312">
                  <c:v>0.78456678821896542</c:v>
                </c:pt>
                <c:pt idx="313">
                  <c:v>0.78456678821896542</c:v>
                </c:pt>
                <c:pt idx="314">
                  <c:v>0.78456678821896542</c:v>
                </c:pt>
                <c:pt idx="315">
                  <c:v>0.78456678821896542</c:v>
                </c:pt>
                <c:pt idx="316">
                  <c:v>0.78456678821896542</c:v>
                </c:pt>
                <c:pt idx="317">
                  <c:v>0.78456678821896542</c:v>
                </c:pt>
                <c:pt idx="318">
                  <c:v>0.78456678821896542</c:v>
                </c:pt>
                <c:pt idx="319">
                  <c:v>0.78456678821896542</c:v>
                </c:pt>
                <c:pt idx="320">
                  <c:v>0.58197517600092752</c:v>
                </c:pt>
                <c:pt idx="321">
                  <c:v>0.58197517600092752</c:v>
                </c:pt>
                <c:pt idx="322">
                  <c:v>0.58197517600092752</c:v>
                </c:pt>
                <c:pt idx="323">
                  <c:v>0.58197517600092752</c:v>
                </c:pt>
                <c:pt idx="324">
                  <c:v>0.58197517600092752</c:v>
                </c:pt>
                <c:pt idx="325">
                  <c:v>0.58197517600092752</c:v>
                </c:pt>
                <c:pt idx="326">
                  <c:v>0.58197517600092752</c:v>
                </c:pt>
                <c:pt idx="327">
                  <c:v>0.58197517600092752</c:v>
                </c:pt>
                <c:pt idx="328">
                  <c:v>0.58197517600092752</c:v>
                </c:pt>
                <c:pt idx="329">
                  <c:v>0.58197517600092752</c:v>
                </c:pt>
                <c:pt idx="330">
                  <c:v>0.58197517600092752</c:v>
                </c:pt>
                <c:pt idx="331">
                  <c:v>0.58197517600092752</c:v>
                </c:pt>
                <c:pt idx="332">
                  <c:v>0.58197517600092752</c:v>
                </c:pt>
                <c:pt idx="333">
                  <c:v>0.58197517600092752</c:v>
                </c:pt>
                <c:pt idx="334">
                  <c:v>0.58197517600092752</c:v>
                </c:pt>
                <c:pt idx="335">
                  <c:v>0.58197517600092752</c:v>
                </c:pt>
                <c:pt idx="336">
                  <c:v>0.58197517600092752</c:v>
                </c:pt>
                <c:pt idx="337">
                  <c:v>0.58197517600092752</c:v>
                </c:pt>
                <c:pt idx="338">
                  <c:v>0.58197517600092752</c:v>
                </c:pt>
                <c:pt idx="339">
                  <c:v>0.58197517600092752</c:v>
                </c:pt>
                <c:pt idx="340">
                  <c:v>0.63261740255086973</c:v>
                </c:pt>
                <c:pt idx="341">
                  <c:v>0.63261740255086973</c:v>
                </c:pt>
                <c:pt idx="342">
                  <c:v>0.63261740255086973</c:v>
                </c:pt>
                <c:pt idx="343">
                  <c:v>0.63261740255086973</c:v>
                </c:pt>
                <c:pt idx="344">
                  <c:v>0.63261740255086973</c:v>
                </c:pt>
                <c:pt idx="345">
                  <c:v>0.63261740255086973</c:v>
                </c:pt>
                <c:pt idx="346">
                  <c:v>0.63261740255086973</c:v>
                </c:pt>
                <c:pt idx="347">
                  <c:v>0.63261740255086973</c:v>
                </c:pt>
                <c:pt idx="348">
                  <c:v>0.63261740255086973</c:v>
                </c:pt>
                <c:pt idx="349">
                  <c:v>0.63261740255086973</c:v>
                </c:pt>
                <c:pt idx="350">
                  <c:v>0.63261740255086973</c:v>
                </c:pt>
                <c:pt idx="351">
                  <c:v>0.63261740255086973</c:v>
                </c:pt>
                <c:pt idx="352">
                  <c:v>0.63261740255086973</c:v>
                </c:pt>
                <c:pt idx="353">
                  <c:v>0.63261740255086973</c:v>
                </c:pt>
                <c:pt idx="354">
                  <c:v>0.63261740255086973</c:v>
                </c:pt>
                <c:pt idx="355">
                  <c:v>0.63261740255086973</c:v>
                </c:pt>
                <c:pt idx="356">
                  <c:v>0.63261740255086973</c:v>
                </c:pt>
                <c:pt idx="357">
                  <c:v>0.63261740255086973</c:v>
                </c:pt>
                <c:pt idx="358">
                  <c:v>0.63261740255086973</c:v>
                </c:pt>
                <c:pt idx="359">
                  <c:v>0.63261740255086973</c:v>
                </c:pt>
                <c:pt idx="360">
                  <c:v>0.76897546846744924</c:v>
                </c:pt>
                <c:pt idx="361">
                  <c:v>0.76897546846744924</c:v>
                </c:pt>
                <c:pt idx="362">
                  <c:v>0.76897546846744924</c:v>
                </c:pt>
                <c:pt idx="363">
                  <c:v>0.76897546846744924</c:v>
                </c:pt>
                <c:pt idx="364">
                  <c:v>0.76897546846744924</c:v>
                </c:pt>
                <c:pt idx="365">
                  <c:v>0.76897546846744924</c:v>
                </c:pt>
                <c:pt idx="366">
                  <c:v>0.76897546846744924</c:v>
                </c:pt>
                <c:pt idx="367">
                  <c:v>0.76897546846744924</c:v>
                </c:pt>
                <c:pt idx="368">
                  <c:v>0.76897546846744924</c:v>
                </c:pt>
                <c:pt idx="369">
                  <c:v>0.76897546846744924</c:v>
                </c:pt>
                <c:pt idx="370">
                  <c:v>0.76897546846744924</c:v>
                </c:pt>
                <c:pt idx="371">
                  <c:v>0.76897546846744924</c:v>
                </c:pt>
                <c:pt idx="372">
                  <c:v>0.76897546846744924</c:v>
                </c:pt>
                <c:pt idx="373">
                  <c:v>0.76897546846744924</c:v>
                </c:pt>
                <c:pt idx="374">
                  <c:v>0.76897546846744924</c:v>
                </c:pt>
                <c:pt idx="375">
                  <c:v>0.76897546846744924</c:v>
                </c:pt>
                <c:pt idx="376">
                  <c:v>0.76897546846744924</c:v>
                </c:pt>
                <c:pt idx="377">
                  <c:v>0.76897546846744924</c:v>
                </c:pt>
                <c:pt idx="378">
                  <c:v>0.76897546846744924</c:v>
                </c:pt>
                <c:pt idx="379">
                  <c:v>0.76897546846744924</c:v>
                </c:pt>
                <c:pt idx="380">
                  <c:v>0.81146159431352183</c:v>
                </c:pt>
                <c:pt idx="381">
                  <c:v>0.81146159431352183</c:v>
                </c:pt>
                <c:pt idx="382">
                  <c:v>0.81146159431352183</c:v>
                </c:pt>
                <c:pt idx="383">
                  <c:v>0.81146159431352183</c:v>
                </c:pt>
                <c:pt idx="384">
                  <c:v>0.81146159431352183</c:v>
                </c:pt>
                <c:pt idx="385">
                  <c:v>0.81146159431352183</c:v>
                </c:pt>
                <c:pt idx="386">
                  <c:v>0.81146159431352183</c:v>
                </c:pt>
                <c:pt idx="387">
                  <c:v>0.81146159431352183</c:v>
                </c:pt>
                <c:pt idx="388">
                  <c:v>0.81146159431352183</c:v>
                </c:pt>
                <c:pt idx="389">
                  <c:v>0.81146159431352183</c:v>
                </c:pt>
                <c:pt idx="390">
                  <c:v>0.81146159431352183</c:v>
                </c:pt>
                <c:pt idx="391">
                  <c:v>0.81146159431352183</c:v>
                </c:pt>
                <c:pt idx="392">
                  <c:v>0.81146159431352183</c:v>
                </c:pt>
                <c:pt idx="393">
                  <c:v>0.81146159431352183</c:v>
                </c:pt>
                <c:pt idx="394">
                  <c:v>0.81146159431352183</c:v>
                </c:pt>
                <c:pt idx="395">
                  <c:v>0.81146159431352183</c:v>
                </c:pt>
                <c:pt idx="396">
                  <c:v>0.81146159431352183</c:v>
                </c:pt>
                <c:pt idx="397">
                  <c:v>0.81146159431352183</c:v>
                </c:pt>
                <c:pt idx="398">
                  <c:v>0.81146159431352183</c:v>
                </c:pt>
                <c:pt idx="399">
                  <c:v>0.81146159431352183</c:v>
                </c:pt>
                <c:pt idx="400">
                  <c:v>0.57694819107392259</c:v>
                </c:pt>
                <c:pt idx="401">
                  <c:v>0.57694819107392259</c:v>
                </c:pt>
                <c:pt idx="402">
                  <c:v>0.57694819107392259</c:v>
                </c:pt>
                <c:pt idx="403">
                  <c:v>0.57694819107392259</c:v>
                </c:pt>
                <c:pt idx="404">
                  <c:v>0.57694819107392259</c:v>
                </c:pt>
                <c:pt idx="405">
                  <c:v>0.57694819107392259</c:v>
                </c:pt>
                <c:pt idx="406">
                  <c:v>0.57694819107392259</c:v>
                </c:pt>
                <c:pt idx="407">
                  <c:v>0.57694819107392259</c:v>
                </c:pt>
                <c:pt idx="408">
                  <c:v>0.57694819107392259</c:v>
                </c:pt>
                <c:pt idx="409">
                  <c:v>0.57694819107392259</c:v>
                </c:pt>
                <c:pt idx="410">
                  <c:v>0.57694819107392259</c:v>
                </c:pt>
                <c:pt idx="411">
                  <c:v>0.57694819107392259</c:v>
                </c:pt>
                <c:pt idx="412">
                  <c:v>0.57694819107392259</c:v>
                </c:pt>
                <c:pt idx="413">
                  <c:v>0.57694819107392259</c:v>
                </c:pt>
                <c:pt idx="414">
                  <c:v>0.57694819107392259</c:v>
                </c:pt>
                <c:pt idx="415">
                  <c:v>0.57694819107392259</c:v>
                </c:pt>
                <c:pt idx="416">
                  <c:v>0.57694819107392259</c:v>
                </c:pt>
                <c:pt idx="417">
                  <c:v>0.57694819107392259</c:v>
                </c:pt>
                <c:pt idx="418">
                  <c:v>0.57694819107392259</c:v>
                </c:pt>
                <c:pt idx="419">
                  <c:v>0.57694819107392259</c:v>
                </c:pt>
                <c:pt idx="420">
                  <c:v>0.75648803659014063</c:v>
                </c:pt>
                <c:pt idx="421">
                  <c:v>0.75648803659014063</c:v>
                </c:pt>
                <c:pt idx="422">
                  <c:v>0.75648803659014063</c:v>
                </c:pt>
                <c:pt idx="423">
                  <c:v>0.75648803659014063</c:v>
                </c:pt>
                <c:pt idx="424">
                  <c:v>0.75648803659014063</c:v>
                </c:pt>
                <c:pt idx="425">
                  <c:v>0.75648803659014063</c:v>
                </c:pt>
                <c:pt idx="426">
                  <c:v>0.75648803659014063</c:v>
                </c:pt>
                <c:pt idx="427">
                  <c:v>0.75648803659014063</c:v>
                </c:pt>
                <c:pt idx="428">
                  <c:v>0.75648803659014063</c:v>
                </c:pt>
                <c:pt idx="429">
                  <c:v>0.75648803659014063</c:v>
                </c:pt>
                <c:pt idx="430">
                  <c:v>0.75648803659014063</c:v>
                </c:pt>
                <c:pt idx="431">
                  <c:v>0.75648803659014063</c:v>
                </c:pt>
                <c:pt idx="432">
                  <c:v>0.75648803659014063</c:v>
                </c:pt>
                <c:pt idx="433">
                  <c:v>0.75648803659014063</c:v>
                </c:pt>
                <c:pt idx="434">
                  <c:v>0.75648803659014063</c:v>
                </c:pt>
                <c:pt idx="435">
                  <c:v>0.75648803659014063</c:v>
                </c:pt>
                <c:pt idx="436">
                  <c:v>0.75648803659014063</c:v>
                </c:pt>
                <c:pt idx="437">
                  <c:v>0.75648803659014063</c:v>
                </c:pt>
                <c:pt idx="438">
                  <c:v>0.75648803659014063</c:v>
                </c:pt>
                <c:pt idx="439">
                  <c:v>0.75648803659014063</c:v>
                </c:pt>
                <c:pt idx="440">
                  <c:v>0.4281672923329049</c:v>
                </c:pt>
                <c:pt idx="441">
                  <c:v>0.4281672923329049</c:v>
                </c:pt>
                <c:pt idx="442">
                  <c:v>0.4281672923329049</c:v>
                </c:pt>
                <c:pt idx="443">
                  <c:v>0.4281672923329049</c:v>
                </c:pt>
                <c:pt idx="444">
                  <c:v>0.4281672923329049</c:v>
                </c:pt>
                <c:pt idx="445">
                  <c:v>0.4281672923329049</c:v>
                </c:pt>
                <c:pt idx="446">
                  <c:v>0.4281672923329049</c:v>
                </c:pt>
                <c:pt idx="447">
                  <c:v>0.4281672923329049</c:v>
                </c:pt>
                <c:pt idx="448">
                  <c:v>0.4281672923329049</c:v>
                </c:pt>
                <c:pt idx="449">
                  <c:v>0.4281672923329049</c:v>
                </c:pt>
                <c:pt idx="450">
                  <c:v>0.4281672923329049</c:v>
                </c:pt>
                <c:pt idx="451">
                  <c:v>0.4281672923329049</c:v>
                </c:pt>
                <c:pt idx="452">
                  <c:v>0.4281672923329049</c:v>
                </c:pt>
                <c:pt idx="453">
                  <c:v>0.4281672923329049</c:v>
                </c:pt>
                <c:pt idx="454">
                  <c:v>0.4281672923329049</c:v>
                </c:pt>
                <c:pt idx="455">
                  <c:v>0.4281672923329049</c:v>
                </c:pt>
                <c:pt idx="456">
                  <c:v>0.4281672923329049</c:v>
                </c:pt>
                <c:pt idx="457">
                  <c:v>0.4281672923329049</c:v>
                </c:pt>
                <c:pt idx="458">
                  <c:v>0.4281672923329049</c:v>
                </c:pt>
                <c:pt idx="459">
                  <c:v>0.4281672923329049</c:v>
                </c:pt>
                <c:pt idx="460">
                  <c:v>0.67128708197637432</c:v>
                </c:pt>
                <c:pt idx="461">
                  <c:v>0.67128708197637432</c:v>
                </c:pt>
                <c:pt idx="462">
                  <c:v>0.67128708197637432</c:v>
                </c:pt>
                <c:pt idx="463">
                  <c:v>0.67128708197637432</c:v>
                </c:pt>
                <c:pt idx="464">
                  <c:v>0.67128708197637432</c:v>
                </c:pt>
                <c:pt idx="465">
                  <c:v>0.67128708197637432</c:v>
                </c:pt>
                <c:pt idx="466">
                  <c:v>0.67128708197637432</c:v>
                </c:pt>
                <c:pt idx="467">
                  <c:v>0.67128708197637432</c:v>
                </c:pt>
                <c:pt idx="468">
                  <c:v>0.67128708197637432</c:v>
                </c:pt>
                <c:pt idx="469">
                  <c:v>0.67128708197637432</c:v>
                </c:pt>
                <c:pt idx="470">
                  <c:v>0.67128708197637432</c:v>
                </c:pt>
                <c:pt idx="471">
                  <c:v>0.67128708197637432</c:v>
                </c:pt>
                <c:pt idx="472">
                  <c:v>0.67128708197637432</c:v>
                </c:pt>
                <c:pt idx="473">
                  <c:v>0.67128708197637432</c:v>
                </c:pt>
                <c:pt idx="474">
                  <c:v>0.67128708197637432</c:v>
                </c:pt>
                <c:pt idx="475">
                  <c:v>0.67128708197637432</c:v>
                </c:pt>
                <c:pt idx="476">
                  <c:v>0.67128708197637432</c:v>
                </c:pt>
                <c:pt idx="477">
                  <c:v>0.67128708197637432</c:v>
                </c:pt>
                <c:pt idx="478">
                  <c:v>0.67128708197637432</c:v>
                </c:pt>
                <c:pt idx="479">
                  <c:v>0.67128708197637432</c:v>
                </c:pt>
                <c:pt idx="480">
                  <c:v>0.48203253681202868</c:v>
                </c:pt>
                <c:pt idx="481">
                  <c:v>0.48203253681202868</c:v>
                </c:pt>
                <c:pt idx="482">
                  <c:v>0.48203253681202868</c:v>
                </c:pt>
                <c:pt idx="483">
                  <c:v>0.48203253681202868</c:v>
                </c:pt>
                <c:pt idx="484">
                  <c:v>0.48203253681202868</c:v>
                </c:pt>
                <c:pt idx="485">
                  <c:v>0.48203253681202868</c:v>
                </c:pt>
                <c:pt idx="486">
                  <c:v>0.48203253681202868</c:v>
                </c:pt>
                <c:pt idx="487">
                  <c:v>0.48203253681202868</c:v>
                </c:pt>
                <c:pt idx="488">
                  <c:v>0.48203253681202868</c:v>
                </c:pt>
                <c:pt idx="489">
                  <c:v>0.48203253681202868</c:v>
                </c:pt>
                <c:pt idx="490">
                  <c:v>0.48203253681202868</c:v>
                </c:pt>
                <c:pt idx="491">
                  <c:v>0.48203253681202868</c:v>
                </c:pt>
                <c:pt idx="492">
                  <c:v>0.48203253681202868</c:v>
                </c:pt>
                <c:pt idx="493">
                  <c:v>0.48203253681202868</c:v>
                </c:pt>
                <c:pt idx="494">
                  <c:v>0.48203253681202868</c:v>
                </c:pt>
                <c:pt idx="495">
                  <c:v>0.48203253681202868</c:v>
                </c:pt>
                <c:pt idx="496">
                  <c:v>0.48203253681202868</c:v>
                </c:pt>
                <c:pt idx="497">
                  <c:v>0.48203253681202868</c:v>
                </c:pt>
                <c:pt idx="498">
                  <c:v>0.48203253681202868</c:v>
                </c:pt>
                <c:pt idx="499">
                  <c:v>0.48203253681202868</c:v>
                </c:pt>
                <c:pt idx="500">
                  <c:v>0.58782946046110729</c:v>
                </c:pt>
                <c:pt idx="501">
                  <c:v>0.58782946046110729</c:v>
                </c:pt>
                <c:pt idx="502">
                  <c:v>0.58782946046110729</c:v>
                </c:pt>
                <c:pt idx="503">
                  <c:v>0.58782946046110729</c:v>
                </c:pt>
                <c:pt idx="504">
                  <c:v>0.58782946046110729</c:v>
                </c:pt>
                <c:pt idx="505">
                  <c:v>0.58782946046110729</c:v>
                </c:pt>
                <c:pt idx="506">
                  <c:v>0.58782946046110729</c:v>
                </c:pt>
                <c:pt idx="507">
                  <c:v>0.58782946046110729</c:v>
                </c:pt>
                <c:pt idx="508">
                  <c:v>0.58782946046110729</c:v>
                </c:pt>
                <c:pt idx="509">
                  <c:v>0.58782946046110729</c:v>
                </c:pt>
                <c:pt idx="510">
                  <c:v>0.58782946046110729</c:v>
                </c:pt>
                <c:pt idx="511">
                  <c:v>0.58782946046110729</c:v>
                </c:pt>
                <c:pt idx="512">
                  <c:v>0.58782946046110729</c:v>
                </c:pt>
                <c:pt idx="513">
                  <c:v>0.58782946046110729</c:v>
                </c:pt>
                <c:pt idx="514">
                  <c:v>0.58782946046110729</c:v>
                </c:pt>
                <c:pt idx="515">
                  <c:v>0.58782946046110729</c:v>
                </c:pt>
                <c:pt idx="516">
                  <c:v>0.58782946046110729</c:v>
                </c:pt>
                <c:pt idx="517">
                  <c:v>0.58782946046110729</c:v>
                </c:pt>
                <c:pt idx="518">
                  <c:v>0.58782946046110729</c:v>
                </c:pt>
                <c:pt idx="519">
                  <c:v>0.58782946046110729</c:v>
                </c:pt>
                <c:pt idx="520">
                  <c:v>0.22620566954186475</c:v>
                </c:pt>
                <c:pt idx="521">
                  <c:v>0.22620566954186475</c:v>
                </c:pt>
                <c:pt idx="522">
                  <c:v>0.22620566954186475</c:v>
                </c:pt>
                <c:pt idx="523">
                  <c:v>0.22620566954186475</c:v>
                </c:pt>
                <c:pt idx="524">
                  <c:v>0.22620566954186475</c:v>
                </c:pt>
                <c:pt idx="525">
                  <c:v>0.22620566954186475</c:v>
                </c:pt>
                <c:pt idx="526">
                  <c:v>0.22620566954186475</c:v>
                </c:pt>
                <c:pt idx="527">
                  <c:v>0.22620566954186475</c:v>
                </c:pt>
                <c:pt idx="528">
                  <c:v>0.22620566954186475</c:v>
                </c:pt>
                <c:pt idx="529">
                  <c:v>0.22620566954186475</c:v>
                </c:pt>
                <c:pt idx="530">
                  <c:v>0.22620566954186475</c:v>
                </c:pt>
                <c:pt idx="531">
                  <c:v>0.22620566954186475</c:v>
                </c:pt>
                <c:pt idx="532">
                  <c:v>0.22620566954186475</c:v>
                </c:pt>
                <c:pt idx="533">
                  <c:v>0.22620566954186475</c:v>
                </c:pt>
                <c:pt idx="534">
                  <c:v>0.22620566954186475</c:v>
                </c:pt>
                <c:pt idx="535">
                  <c:v>0.22620566954186475</c:v>
                </c:pt>
                <c:pt idx="536">
                  <c:v>0.22620566954186475</c:v>
                </c:pt>
                <c:pt idx="537">
                  <c:v>0.22620566954186475</c:v>
                </c:pt>
                <c:pt idx="538">
                  <c:v>0.22620566954186475</c:v>
                </c:pt>
                <c:pt idx="539">
                  <c:v>0.22620566954186475</c:v>
                </c:pt>
                <c:pt idx="540">
                  <c:v>0.49708981315618006</c:v>
                </c:pt>
                <c:pt idx="541">
                  <c:v>0.49708981315618006</c:v>
                </c:pt>
                <c:pt idx="542">
                  <c:v>0.49708981315618006</c:v>
                </c:pt>
                <c:pt idx="543">
                  <c:v>0.49708981315618006</c:v>
                </c:pt>
                <c:pt idx="544">
                  <c:v>0.49708981315618006</c:v>
                </c:pt>
                <c:pt idx="545">
                  <c:v>0.49708981315618006</c:v>
                </c:pt>
                <c:pt idx="546">
                  <c:v>0.49708981315618006</c:v>
                </c:pt>
                <c:pt idx="547">
                  <c:v>0.49708981315618006</c:v>
                </c:pt>
                <c:pt idx="548">
                  <c:v>0.49708981315618006</c:v>
                </c:pt>
                <c:pt idx="549">
                  <c:v>0.49708981315618006</c:v>
                </c:pt>
                <c:pt idx="550">
                  <c:v>0.49708981315618006</c:v>
                </c:pt>
                <c:pt idx="551">
                  <c:v>0.49708981315618006</c:v>
                </c:pt>
                <c:pt idx="552">
                  <c:v>0.49708981315618006</c:v>
                </c:pt>
                <c:pt idx="553">
                  <c:v>0.49708981315618006</c:v>
                </c:pt>
                <c:pt idx="554">
                  <c:v>0.49708981315618006</c:v>
                </c:pt>
                <c:pt idx="555">
                  <c:v>0.49708981315618006</c:v>
                </c:pt>
                <c:pt idx="556">
                  <c:v>0.49708981315618006</c:v>
                </c:pt>
                <c:pt idx="557">
                  <c:v>0.49708981315618006</c:v>
                </c:pt>
                <c:pt idx="558">
                  <c:v>0.49708981315618006</c:v>
                </c:pt>
                <c:pt idx="559">
                  <c:v>0.49708981315618006</c:v>
                </c:pt>
                <c:pt idx="560">
                  <c:v>0.70561513275926346</c:v>
                </c:pt>
                <c:pt idx="561">
                  <c:v>0.70561513275926346</c:v>
                </c:pt>
                <c:pt idx="562">
                  <c:v>0.70561513275926346</c:v>
                </c:pt>
                <c:pt idx="563">
                  <c:v>0.70561513275926346</c:v>
                </c:pt>
                <c:pt idx="564">
                  <c:v>0.70561513275926346</c:v>
                </c:pt>
                <c:pt idx="565">
                  <c:v>0.70561513275926346</c:v>
                </c:pt>
                <c:pt idx="566">
                  <c:v>0.70561513275926346</c:v>
                </c:pt>
                <c:pt idx="567">
                  <c:v>0.70561513275926346</c:v>
                </c:pt>
                <c:pt idx="568">
                  <c:v>0.70561513275926346</c:v>
                </c:pt>
                <c:pt idx="569">
                  <c:v>0.70561513275926346</c:v>
                </c:pt>
                <c:pt idx="570">
                  <c:v>0.70561513275926346</c:v>
                </c:pt>
                <c:pt idx="571">
                  <c:v>0.70561513275926346</c:v>
                </c:pt>
                <c:pt idx="572">
                  <c:v>0.70561513275926346</c:v>
                </c:pt>
                <c:pt idx="573">
                  <c:v>0.70561513275926346</c:v>
                </c:pt>
                <c:pt idx="574">
                  <c:v>0.70561513275926346</c:v>
                </c:pt>
                <c:pt idx="575">
                  <c:v>0.70561513275926346</c:v>
                </c:pt>
                <c:pt idx="576">
                  <c:v>0.70561513275926346</c:v>
                </c:pt>
                <c:pt idx="577">
                  <c:v>0.70561513275926346</c:v>
                </c:pt>
                <c:pt idx="578">
                  <c:v>0.70561513275926346</c:v>
                </c:pt>
                <c:pt idx="579">
                  <c:v>0.70561513275926346</c:v>
                </c:pt>
                <c:pt idx="580">
                  <c:v>0.78646990911773473</c:v>
                </c:pt>
                <c:pt idx="581">
                  <c:v>0.78646990911773473</c:v>
                </c:pt>
                <c:pt idx="582">
                  <c:v>0.78646990911773473</c:v>
                </c:pt>
                <c:pt idx="583">
                  <c:v>0.78646990911773473</c:v>
                </c:pt>
                <c:pt idx="584">
                  <c:v>0.78646990911773473</c:v>
                </c:pt>
                <c:pt idx="585">
                  <c:v>0.78646990911773473</c:v>
                </c:pt>
                <c:pt idx="586">
                  <c:v>0.78646990911773473</c:v>
                </c:pt>
                <c:pt idx="587">
                  <c:v>0.78646990911773473</c:v>
                </c:pt>
                <c:pt idx="588">
                  <c:v>0.78646990911773473</c:v>
                </c:pt>
                <c:pt idx="589">
                  <c:v>0.78646990911773473</c:v>
                </c:pt>
                <c:pt idx="590">
                  <c:v>0.78646990911773473</c:v>
                </c:pt>
                <c:pt idx="591">
                  <c:v>0.78646990911773473</c:v>
                </c:pt>
                <c:pt idx="592">
                  <c:v>0.78646990911773473</c:v>
                </c:pt>
                <c:pt idx="593">
                  <c:v>0.78646990911773473</c:v>
                </c:pt>
                <c:pt idx="594">
                  <c:v>0.78646990911773473</c:v>
                </c:pt>
                <c:pt idx="595">
                  <c:v>0.78646990911773473</c:v>
                </c:pt>
                <c:pt idx="596">
                  <c:v>0.78646990911773473</c:v>
                </c:pt>
                <c:pt idx="597">
                  <c:v>0.78646990911773473</c:v>
                </c:pt>
                <c:pt idx="598">
                  <c:v>0.78646990911773473</c:v>
                </c:pt>
                <c:pt idx="599">
                  <c:v>0.78646990911773473</c:v>
                </c:pt>
                <c:pt idx="600">
                  <c:v>0.69608523489922203</c:v>
                </c:pt>
                <c:pt idx="601">
                  <c:v>0.69608523489922203</c:v>
                </c:pt>
                <c:pt idx="602">
                  <c:v>0.69608523489922203</c:v>
                </c:pt>
                <c:pt idx="603">
                  <c:v>0.69608523489922203</c:v>
                </c:pt>
                <c:pt idx="604">
                  <c:v>0.69608523489922203</c:v>
                </c:pt>
                <c:pt idx="605">
                  <c:v>0.69608523489922203</c:v>
                </c:pt>
                <c:pt idx="606">
                  <c:v>0.69608523489922203</c:v>
                </c:pt>
                <c:pt idx="607">
                  <c:v>0.69608523489922203</c:v>
                </c:pt>
                <c:pt idx="608">
                  <c:v>0.69608523489922203</c:v>
                </c:pt>
                <c:pt idx="609">
                  <c:v>0.69608523489922203</c:v>
                </c:pt>
                <c:pt idx="610">
                  <c:v>0.69608523489922203</c:v>
                </c:pt>
                <c:pt idx="611">
                  <c:v>0.69608523489922203</c:v>
                </c:pt>
                <c:pt idx="612">
                  <c:v>0.69608523489922203</c:v>
                </c:pt>
                <c:pt idx="613">
                  <c:v>0.69608523489922203</c:v>
                </c:pt>
                <c:pt idx="614">
                  <c:v>0.69608523489922203</c:v>
                </c:pt>
                <c:pt idx="615">
                  <c:v>0.69608523489922203</c:v>
                </c:pt>
                <c:pt idx="616">
                  <c:v>0.69608523489922203</c:v>
                </c:pt>
                <c:pt idx="617">
                  <c:v>0.69608523489922203</c:v>
                </c:pt>
                <c:pt idx="618">
                  <c:v>0.69608523489922203</c:v>
                </c:pt>
                <c:pt idx="619">
                  <c:v>0.69608523489922203</c:v>
                </c:pt>
                <c:pt idx="620">
                  <c:v>0.65652079639629146</c:v>
                </c:pt>
                <c:pt idx="621">
                  <c:v>0.65652079639629146</c:v>
                </c:pt>
                <c:pt idx="622">
                  <c:v>0.65652079639629146</c:v>
                </c:pt>
                <c:pt idx="623">
                  <c:v>0.65652079639629146</c:v>
                </c:pt>
                <c:pt idx="624">
                  <c:v>0.65652079639629146</c:v>
                </c:pt>
                <c:pt idx="625">
                  <c:v>0.65652079639629146</c:v>
                </c:pt>
                <c:pt idx="626">
                  <c:v>0.65652079639629146</c:v>
                </c:pt>
                <c:pt idx="627">
                  <c:v>0.65652079639629146</c:v>
                </c:pt>
                <c:pt idx="628">
                  <c:v>0.65652079639629146</c:v>
                </c:pt>
                <c:pt idx="629">
                  <c:v>0.65652079639629146</c:v>
                </c:pt>
                <c:pt idx="630">
                  <c:v>0.65652079639629146</c:v>
                </c:pt>
                <c:pt idx="631">
                  <c:v>0.65652079639629146</c:v>
                </c:pt>
                <c:pt idx="632">
                  <c:v>0.65652079639629146</c:v>
                </c:pt>
                <c:pt idx="633">
                  <c:v>0.65652079639629146</c:v>
                </c:pt>
                <c:pt idx="634">
                  <c:v>0.65652079639629146</c:v>
                </c:pt>
                <c:pt idx="635">
                  <c:v>0.65652079639629146</c:v>
                </c:pt>
                <c:pt idx="636">
                  <c:v>0.65652079639629146</c:v>
                </c:pt>
                <c:pt idx="637">
                  <c:v>0.65652079639629146</c:v>
                </c:pt>
                <c:pt idx="638">
                  <c:v>0.65652079639629146</c:v>
                </c:pt>
                <c:pt idx="639">
                  <c:v>0.65652079639629146</c:v>
                </c:pt>
                <c:pt idx="640">
                  <c:v>0.45379367706194373</c:v>
                </c:pt>
                <c:pt idx="641">
                  <c:v>0.45379367706194373</c:v>
                </c:pt>
                <c:pt idx="642">
                  <c:v>0.45379367706194373</c:v>
                </c:pt>
                <c:pt idx="643">
                  <c:v>0.45379367706194373</c:v>
                </c:pt>
                <c:pt idx="644">
                  <c:v>0.45379367706194373</c:v>
                </c:pt>
                <c:pt idx="645">
                  <c:v>0.45379367706194373</c:v>
                </c:pt>
                <c:pt idx="646">
                  <c:v>0.45379367706194373</c:v>
                </c:pt>
                <c:pt idx="647">
                  <c:v>0.45379367706194373</c:v>
                </c:pt>
                <c:pt idx="648">
                  <c:v>0.45379367706194373</c:v>
                </c:pt>
                <c:pt idx="649">
                  <c:v>0.45379367706194373</c:v>
                </c:pt>
                <c:pt idx="650">
                  <c:v>0.45379367706194373</c:v>
                </c:pt>
                <c:pt idx="651">
                  <c:v>0.45379367706194373</c:v>
                </c:pt>
                <c:pt idx="652">
                  <c:v>0.45379367706194373</c:v>
                </c:pt>
                <c:pt idx="653">
                  <c:v>0.45379367706194373</c:v>
                </c:pt>
                <c:pt idx="654">
                  <c:v>0.45379367706194373</c:v>
                </c:pt>
                <c:pt idx="655">
                  <c:v>0.45379367706194373</c:v>
                </c:pt>
                <c:pt idx="656">
                  <c:v>0.45379367706194373</c:v>
                </c:pt>
                <c:pt idx="657">
                  <c:v>0.45379367706194373</c:v>
                </c:pt>
                <c:pt idx="658">
                  <c:v>0.45379367706194373</c:v>
                </c:pt>
                <c:pt idx="659">
                  <c:v>0.45379367706194373</c:v>
                </c:pt>
                <c:pt idx="660">
                  <c:v>0.68462532762669392</c:v>
                </c:pt>
                <c:pt idx="661">
                  <c:v>0.68462532762669392</c:v>
                </c:pt>
                <c:pt idx="662">
                  <c:v>0.68462532762669392</c:v>
                </c:pt>
                <c:pt idx="663">
                  <c:v>0.68462532762669392</c:v>
                </c:pt>
                <c:pt idx="664">
                  <c:v>0.68462532762669392</c:v>
                </c:pt>
                <c:pt idx="665">
                  <c:v>0.68462532762669392</c:v>
                </c:pt>
                <c:pt idx="666">
                  <c:v>0.68462532762669392</c:v>
                </c:pt>
                <c:pt idx="667">
                  <c:v>0.68462532762669392</c:v>
                </c:pt>
                <c:pt idx="668">
                  <c:v>0.68462532762669392</c:v>
                </c:pt>
                <c:pt idx="669">
                  <c:v>0.68462532762669392</c:v>
                </c:pt>
                <c:pt idx="670">
                  <c:v>0.68462532762669392</c:v>
                </c:pt>
                <c:pt idx="671">
                  <c:v>0.68462532762669392</c:v>
                </c:pt>
                <c:pt idx="672">
                  <c:v>0.68462532762669392</c:v>
                </c:pt>
                <c:pt idx="673">
                  <c:v>0.68462532762669392</c:v>
                </c:pt>
                <c:pt idx="674">
                  <c:v>0.68462532762669392</c:v>
                </c:pt>
                <c:pt idx="675">
                  <c:v>0.68462532762669392</c:v>
                </c:pt>
                <c:pt idx="676">
                  <c:v>0.68462532762669392</c:v>
                </c:pt>
                <c:pt idx="677">
                  <c:v>0.68462532762669392</c:v>
                </c:pt>
                <c:pt idx="678">
                  <c:v>0.68462532762669392</c:v>
                </c:pt>
                <c:pt idx="679">
                  <c:v>0.68462532762669392</c:v>
                </c:pt>
                <c:pt idx="680">
                  <c:v>0.69067195267352421</c:v>
                </c:pt>
                <c:pt idx="681">
                  <c:v>0.69067195267352421</c:v>
                </c:pt>
                <c:pt idx="682">
                  <c:v>0.69067195267352421</c:v>
                </c:pt>
                <c:pt idx="683">
                  <c:v>0.69067195267352421</c:v>
                </c:pt>
                <c:pt idx="684">
                  <c:v>0.69067195267352421</c:v>
                </c:pt>
                <c:pt idx="685">
                  <c:v>0.69067195267352421</c:v>
                </c:pt>
                <c:pt idx="686">
                  <c:v>0.69067195267352421</c:v>
                </c:pt>
                <c:pt idx="687">
                  <c:v>0.69067195267352421</c:v>
                </c:pt>
                <c:pt idx="688">
                  <c:v>0.69067195267352421</c:v>
                </c:pt>
                <c:pt idx="689">
                  <c:v>0.69067195267352421</c:v>
                </c:pt>
                <c:pt idx="690">
                  <c:v>0.69067195267352421</c:v>
                </c:pt>
                <c:pt idx="691">
                  <c:v>0.69067195267352421</c:v>
                </c:pt>
                <c:pt idx="692">
                  <c:v>0.69067195267352421</c:v>
                </c:pt>
                <c:pt idx="693">
                  <c:v>0.69067195267352421</c:v>
                </c:pt>
                <c:pt idx="694">
                  <c:v>0.69067195267352421</c:v>
                </c:pt>
                <c:pt idx="695">
                  <c:v>0.69067195267352421</c:v>
                </c:pt>
                <c:pt idx="696">
                  <c:v>0.69067195267352421</c:v>
                </c:pt>
                <c:pt idx="697">
                  <c:v>0.69067195267352421</c:v>
                </c:pt>
                <c:pt idx="698">
                  <c:v>0.69067195267352421</c:v>
                </c:pt>
                <c:pt idx="699">
                  <c:v>0.69067195267352421</c:v>
                </c:pt>
                <c:pt idx="700">
                  <c:v>0.77610086888932872</c:v>
                </c:pt>
                <c:pt idx="701">
                  <c:v>0.77610086888932872</c:v>
                </c:pt>
                <c:pt idx="702">
                  <c:v>0.77610086888932872</c:v>
                </c:pt>
                <c:pt idx="703">
                  <c:v>0.77610086888932872</c:v>
                </c:pt>
                <c:pt idx="704">
                  <c:v>0.77610086888932872</c:v>
                </c:pt>
                <c:pt idx="705">
                  <c:v>0.77610086888932872</c:v>
                </c:pt>
                <c:pt idx="706">
                  <c:v>0.77610086888932872</c:v>
                </c:pt>
                <c:pt idx="707">
                  <c:v>0.77610086888932872</c:v>
                </c:pt>
                <c:pt idx="708">
                  <c:v>0.77610086888932872</c:v>
                </c:pt>
                <c:pt idx="709">
                  <c:v>0.77610086888932872</c:v>
                </c:pt>
                <c:pt idx="710">
                  <c:v>0.77610086888932872</c:v>
                </c:pt>
                <c:pt idx="711">
                  <c:v>0.77610086888932872</c:v>
                </c:pt>
                <c:pt idx="712">
                  <c:v>0.77610086888932872</c:v>
                </c:pt>
                <c:pt idx="713">
                  <c:v>0.77610086888932872</c:v>
                </c:pt>
                <c:pt idx="714">
                  <c:v>0.77610086888932872</c:v>
                </c:pt>
                <c:pt idx="715">
                  <c:v>0.77610086888932872</c:v>
                </c:pt>
                <c:pt idx="716">
                  <c:v>0.77610086888932872</c:v>
                </c:pt>
                <c:pt idx="717">
                  <c:v>0.77610086888932872</c:v>
                </c:pt>
                <c:pt idx="718">
                  <c:v>0.77610086888932872</c:v>
                </c:pt>
                <c:pt idx="719">
                  <c:v>0.77610086888932872</c:v>
                </c:pt>
                <c:pt idx="720">
                  <c:v>0.72948559185121098</c:v>
                </c:pt>
                <c:pt idx="721">
                  <c:v>0.72948559185121098</c:v>
                </c:pt>
                <c:pt idx="722">
                  <c:v>0.72948559185121098</c:v>
                </c:pt>
                <c:pt idx="723">
                  <c:v>0.72948559185121098</c:v>
                </c:pt>
                <c:pt idx="724">
                  <c:v>0.72948559185121098</c:v>
                </c:pt>
                <c:pt idx="725">
                  <c:v>0.72948559185121098</c:v>
                </c:pt>
                <c:pt idx="726">
                  <c:v>0.72948559185121098</c:v>
                </c:pt>
                <c:pt idx="727">
                  <c:v>0.72948559185121098</c:v>
                </c:pt>
                <c:pt idx="728">
                  <c:v>0.72948559185121098</c:v>
                </c:pt>
                <c:pt idx="729">
                  <c:v>0.72948559185121098</c:v>
                </c:pt>
                <c:pt idx="730">
                  <c:v>0.72948559185121098</c:v>
                </c:pt>
                <c:pt idx="731">
                  <c:v>0.72948559185121098</c:v>
                </c:pt>
                <c:pt idx="732">
                  <c:v>0.72948559185121098</c:v>
                </c:pt>
                <c:pt idx="733">
                  <c:v>0.72948559185121098</c:v>
                </c:pt>
                <c:pt idx="734">
                  <c:v>0.72948559185121098</c:v>
                </c:pt>
                <c:pt idx="735">
                  <c:v>0.72948559185121098</c:v>
                </c:pt>
                <c:pt idx="736">
                  <c:v>0.72948559185121098</c:v>
                </c:pt>
                <c:pt idx="737">
                  <c:v>0.72948559185121098</c:v>
                </c:pt>
                <c:pt idx="738">
                  <c:v>0.72948559185121098</c:v>
                </c:pt>
                <c:pt idx="739">
                  <c:v>0.72948559185121098</c:v>
                </c:pt>
                <c:pt idx="740">
                  <c:v>0.72058254935781429</c:v>
                </c:pt>
                <c:pt idx="741">
                  <c:v>0.72058254935781429</c:v>
                </c:pt>
                <c:pt idx="742">
                  <c:v>0.72058254935781429</c:v>
                </c:pt>
                <c:pt idx="743">
                  <c:v>0.72058254935781429</c:v>
                </c:pt>
                <c:pt idx="744">
                  <c:v>0.72058254935781429</c:v>
                </c:pt>
                <c:pt idx="745">
                  <c:v>0.72058254935781429</c:v>
                </c:pt>
                <c:pt idx="746">
                  <c:v>0.72058254935781429</c:v>
                </c:pt>
                <c:pt idx="747">
                  <c:v>0.72058254935781429</c:v>
                </c:pt>
                <c:pt idx="748">
                  <c:v>0.72058254935781429</c:v>
                </c:pt>
                <c:pt idx="749">
                  <c:v>0.72058254935781429</c:v>
                </c:pt>
                <c:pt idx="750">
                  <c:v>0.72058254935781429</c:v>
                </c:pt>
                <c:pt idx="751">
                  <c:v>0.72058254935781429</c:v>
                </c:pt>
                <c:pt idx="752">
                  <c:v>0.72058254935781429</c:v>
                </c:pt>
                <c:pt idx="753">
                  <c:v>0.72058254935781429</c:v>
                </c:pt>
                <c:pt idx="754">
                  <c:v>0.72058254935781429</c:v>
                </c:pt>
                <c:pt idx="755">
                  <c:v>0.72058254935781429</c:v>
                </c:pt>
                <c:pt idx="756">
                  <c:v>0.72058254935781429</c:v>
                </c:pt>
                <c:pt idx="757">
                  <c:v>0.72058254935781429</c:v>
                </c:pt>
                <c:pt idx="758">
                  <c:v>0.72058254935781429</c:v>
                </c:pt>
                <c:pt idx="759">
                  <c:v>0.72058254935781429</c:v>
                </c:pt>
                <c:pt idx="760">
                  <c:v>0.83945610328914511</c:v>
                </c:pt>
                <c:pt idx="761">
                  <c:v>0.83945610328914511</c:v>
                </c:pt>
                <c:pt idx="762">
                  <c:v>0.83945610328914511</c:v>
                </c:pt>
                <c:pt idx="763">
                  <c:v>0.83945610328914511</c:v>
                </c:pt>
                <c:pt idx="764">
                  <c:v>0.83945610328914511</c:v>
                </c:pt>
                <c:pt idx="765">
                  <c:v>0.83945610328914511</c:v>
                </c:pt>
                <c:pt idx="766">
                  <c:v>0.83945610328914511</c:v>
                </c:pt>
                <c:pt idx="767">
                  <c:v>0.83945610328914511</c:v>
                </c:pt>
                <c:pt idx="768">
                  <c:v>0.83945610328914511</c:v>
                </c:pt>
                <c:pt idx="769">
                  <c:v>0.83945610328914511</c:v>
                </c:pt>
                <c:pt idx="770">
                  <c:v>0.83945610328914511</c:v>
                </c:pt>
                <c:pt idx="771">
                  <c:v>0.83945610328914511</c:v>
                </c:pt>
                <c:pt idx="772">
                  <c:v>0.83945610328914511</c:v>
                </c:pt>
                <c:pt idx="773">
                  <c:v>0.83945610328914511</c:v>
                </c:pt>
                <c:pt idx="774">
                  <c:v>0.83945610328914511</c:v>
                </c:pt>
                <c:pt idx="775">
                  <c:v>0.83945610328914511</c:v>
                </c:pt>
                <c:pt idx="776">
                  <c:v>0.83945610328914511</c:v>
                </c:pt>
                <c:pt idx="777">
                  <c:v>0.83945610328914511</c:v>
                </c:pt>
                <c:pt idx="778">
                  <c:v>0.83945610328914511</c:v>
                </c:pt>
                <c:pt idx="779">
                  <c:v>0.83945610328914511</c:v>
                </c:pt>
                <c:pt idx="780">
                  <c:v>0.31783610089501846</c:v>
                </c:pt>
                <c:pt idx="781">
                  <c:v>0.31783610089501846</c:v>
                </c:pt>
                <c:pt idx="782">
                  <c:v>0.31783610089501846</c:v>
                </c:pt>
                <c:pt idx="783">
                  <c:v>0.31783610089501846</c:v>
                </c:pt>
                <c:pt idx="784">
                  <c:v>0.31783610089501846</c:v>
                </c:pt>
                <c:pt idx="785">
                  <c:v>0.31783610089501846</c:v>
                </c:pt>
                <c:pt idx="786">
                  <c:v>0.31783610089501846</c:v>
                </c:pt>
                <c:pt idx="787">
                  <c:v>0.31783610089501846</c:v>
                </c:pt>
                <c:pt idx="788">
                  <c:v>0.31783610089501846</c:v>
                </c:pt>
                <c:pt idx="789">
                  <c:v>0.31783610089501846</c:v>
                </c:pt>
                <c:pt idx="790">
                  <c:v>0.31783610089501846</c:v>
                </c:pt>
                <c:pt idx="791">
                  <c:v>0.31783610089501846</c:v>
                </c:pt>
                <c:pt idx="792">
                  <c:v>0.31783610089501846</c:v>
                </c:pt>
                <c:pt idx="793">
                  <c:v>0.31783610089501846</c:v>
                </c:pt>
                <c:pt idx="794">
                  <c:v>0.31783610089501846</c:v>
                </c:pt>
                <c:pt idx="795">
                  <c:v>0.31783610089501846</c:v>
                </c:pt>
                <c:pt idx="796">
                  <c:v>0.31783610089501846</c:v>
                </c:pt>
                <c:pt idx="797">
                  <c:v>0.31783610089501846</c:v>
                </c:pt>
                <c:pt idx="798">
                  <c:v>0.31783610089501846</c:v>
                </c:pt>
                <c:pt idx="799">
                  <c:v>0.31783610089501846</c:v>
                </c:pt>
                <c:pt idx="800">
                  <c:v>-0.144571255105515</c:v>
                </c:pt>
                <c:pt idx="801">
                  <c:v>-0.144571255105515</c:v>
                </c:pt>
                <c:pt idx="802">
                  <c:v>-0.144571255105515</c:v>
                </c:pt>
                <c:pt idx="803">
                  <c:v>-0.144571255105515</c:v>
                </c:pt>
                <c:pt idx="804">
                  <c:v>-0.144571255105515</c:v>
                </c:pt>
                <c:pt idx="805">
                  <c:v>-0.144571255105515</c:v>
                </c:pt>
                <c:pt idx="806">
                  <c:v>-0.144571255105515</c:v>
                </c:pt>
                <c:pt idx="807">
                  <c:v>-0.144571255105515</c:v>
                </c:pt>
                <c:pt idx="808">
                  <c:v>-0.144571255105515</c:v>
                </c:pt>
                <c:pt idx="809">
                  <c:v>-0.144571255105515</c:v>
                </c:pt>
                <c:pt idx="810">
                  <c:v>-0.144571255105515</c:v>
                </c:pt>
                <c:pt idx="811">
                  <c:v>-0.144571255105515</c:v>
                </c:pt>
                <c:pt idx="812">
                  <c:v>-0.144571255105515</c:v>
                </c:pt>
                <c:pt idx="813">
                  <c:v>-0.144571255105515</c:v>
                </c:pt>
                <c:pt idx="814">
                  <c:v>-0.144571255105515</c:v>
                </c:pt>
                <c:pt idx="815">
                  <c:v>-0.144571255105515</c:v>
                </c:pt>
                <c:pt idx="816">
                  <c:v>-0.144571255105515</c:v>
                </c:pt>
                <c:pt idx="817">
                  <c:v>-0.144571255105515</c:v>
                </c:pt>
                <c:pt idx="818">
                  <c:v>-0.144571255105515</c:v>
                </c:pt>
                <c:pt idx="819">
                  <c:v>-0.144571255105515</c:v>
                </c:pt>
                <c:pt idx="820">
                  <c:v>0.8286019304148966</c:v>
                </c:pt>
                <c:pt idx="821">
                  <c:v>0.8286019304148966</c:v>
                </c:pt>
                <c:pt idx="822">
                  <c:v>0.8286019304148966</c:v>
                </c:pt>
                <c:pt idx="823">
                  <c:v>0.8286019304148966</c:v>
                </c:pt>
                <c:pt idx="824">
                  <c:v>0.8286019304148966</c:v>
                </c:pt>
                <c:pt idx="825">
                  <c:v>0.8286019304148966</c:v>
                </c:pt>
                <c:pt idx="826">
                  <c:v>0.8286019304148966</c:v>
                </c:pt>
                <c:pt idx="827">
                  <c:v>0.8286019304148966</c:v>
                </c:pt>
                <c:pt idx="828">
                  <c:v>0.8286019304148966</c:v>
                </c:pt>
                <c:pt idx="829">
                  <c:v>0.8286019304148966</c:v>
                </c:pt>
                <c:pt idx="830">
                  <c:v>0.8286019304148966</c:v>
                </c:pt>
                <c:pt idx="831">
                  <c:v>0.8286019304148966</c:v>
                </c:pt>
                <c:pt idx="832">
                  <c:v>0.8286019304148966</c:v>
                </c:pt>
                <c:pt idx="833">
                  <c:v>0.8286019304148966</c:v>
                </c:pt>
                <c:pt idx="834">
                  <c:v>0.8286019304148966</c:v>
                </c:pt>
                <c:pt idx="835">
                  <c:v>0.8286019304148966</c:v>
                </c:pt>
                <c:pt idx="836">
                  <c:v>0.8286019304148966</c:v>
                </c:pt>
                <c:pt idx="837">
                  <c:v>0.8286019304148966</c:v>
                </c:pt>
                <c:pt idx="838">
                  <c:v>0.8286019304148966</c:v>
                </c:pt>
                <c:pt idx="839">
                  <c:v>0.8286019304148966</c:v>
                </c:pt>
                <c:pt idx="840">
                  <c:v>0.7251851852164547</c:v>
                </c:pt>
                <c:pt idx="841">
                  <c:v>0.7251851852164547</c:v>
                </c:pt>
                <c:pt idx="842">
                  <c:v>0.7251851852164547</c:v>
                </c:pt>
                <c:pt idx="843">
                  <c:v>0.7251851852164547</c:v>
                </c:pt>
                <c:pt idx="844">
                  <c:v>0.7251851852164547</c:v>
                </c:pt>
                <c:pt idx="845">
                  <c:v>0.7251851852164547</c:v>
                </c:pt>
                <c:pt idx="846">
                  <c:v>0.7251851852164547</c:v>
                </c:pt>
                <c:pt idx="847">
                  <c:v>0.7251851852164547</c:v>
                </c:pt>
                <c:pt idx="848">
                  <c:v>0.7251851852164547</c:v>
                </c:pt>
                <c:pt idx="849">
                  <c:v>0.7251851852164547</c:v>
                </c:pt>
                <c:pt idx="850">
                  <c:v>0.7251851852164547</c:v>
                </c:pt>
                <c:pt idx="851">
                  <c:v>0.7251851852164547</c:v>
                </c:pt>
                <c:pt idx="852">
                  <c:v>0.7251851852164547</c:v>
                </c:pt>
                <c:pt idx="853">
                  <c:v>0.7251851852164547</c:v>
                </c:pt>
                <c:pt idx="854">
                  <c:v>0.7251851852164547</c:v>
                </c:pt>
                <c:pt idx="855">
                  <c:v>0.7251851852164547</c:v>
                </c:pt>
                <c:pt idx="856">
                  <c:v>0.7251851852164547</c:v>
                </c:pt>
                <c:pt idx="857">
                  <c:v>0.7251851852164547</c:v>
                </c:pt>
                <c:pt idx="858">
                  <c:v>0.7251851852164547</c:v>
                </c:pt>
                <c:pt idx="859">
                  <c:v>0.7251851852164547</c:v>
                </c:pt>
                <c:pt idx="860">
                  <c:v>0.73266669779006</c:v>
                </c:pt>
                <c:pt idx="861">
                  <c:v>0.73266669779006</c:v>
                </c:pt>
                <c:pt idx="862">
                  <c:v>0.73266669779006</c:v>
                </c:pt>
                <c:pt idx="863">
                  <c:v>0.73266669779006</c:v>
                </c:pt>
                <c:pt idx="864">
                  <c:v>0.73266669779006</c:v>
                </c:pt>
                <c:pt idx="865">
                  <c:v>0.73266669779006</c:v>
                </c:pt>
                <c:pt idx="866">
                  <c:v>0.73266669779006</c:v>
                </c:pt>
                <c:pt idx="867">
                  <c:v>0.73266669779006</c:v>
                </c:pt>
                <c:pt idx="868">
                  <c:v>0.73266669779006</c:v>
                </c:pt>
                <c:pt idx="869">
                  <c:v>0.73266669779006</c:v>
                </c:pt>
                <c:pt idx="870">
                  <c:v>0.73266669779006</c:v>
                </c:pt>
                <c:pt idx="871">
                  <c:v>0.73266669779006</c:v>
                </c:pt>
                <c:pt idx="872">
                  <c:v>0.73266669779006</c:v>
                </c:pt>
                <c:pt idx="873">
                  <c:v>0.73266669779006</c:v>
                </c:pt>
                <c:pt idx="874">
                  <c:v>0.73266669779006</c:v>
                </c:pt>
                <c:pt idx="875">
                  <c:v>0.73266669779006</c:v>
                </c:pt>
                <c:pt idx="876">
                  <c:v>0.73266669779006</c:v>
                </c:pt>
                <c:pt idx="877">
                  <c:v>0.73266669779006</c:v>
                </c:pt>
                <c:pt idx="878">
                  <c:v>0.73266669779006</c:v>
                </c:pt>
                <c:pt idx="879">
                  <c:v>0.73266669779006</c:v>
                </c:pt>
                <c:pt idx="880">
                  <c:v>0.60966223707060552</c:v>
                </c:pt>
                <c:pt idx="881">
                  <c:v>0.60966223707060552</c:v>
                </c:pt>
                <c:pt idx="882">
                  <c:v>0.60966223707060552</c:v>
                </c:pt>
                <c:pt idx="883">
                  <c:v>0.60966223707060552</c:v>
                </c:pt>
                <c:pt idx="884">
                  <c:v>0.60966223707060552</c:v>
                </c:pt>
                <c:pt idx="885">
                  <c:v>0.60966223707060552</c:v>
                </c:pt>
                <c:pt idx="886">
                  <c:v>0.60966223707060552</c:v>
                </c:pt>
                <c:pt idx="887">
                  <c:v>0.60966223707060552</c:v>
                </c:pt>
                <c:pt idx="888">
                  <c:v>0.60966223707060552</c:v>
                </c:pt>
                <c:pt idx="889">
                  <c:v>0.60966223707060552</c:v>
                </c:pt>
                <c:pt idx="890">
                  <c:v>0.60966223707060552</c:v>
                </c:pt>
                <c:pt idx="891">
                  <c:v>0.60966223707060552</c:v>
                </c:pt>
                <c:pt idx="892">
                  <c:v>0.60966223707060552</c:v>
                </c:pt>
                <c:pt idx="893">
                  <c:v>0.60966223707060552</c:v>
                </c:pt>
                <c:pt idx="894">
                  <c:v>0.60966223707060552</c:v>
                </c:pt>
                <c:pt idx="895">
                  <c:v>0.60966223707060552</c:v>
                </c:pt>
                <c:pt idx="896">
                  <c:v>0.60966223707060552</c:v>
                </c:pt>
                <c:pt idx="897">
                  <c:v>0.60966223707060552</c:v>
                </c:pt>
                <c:pt idx="898">
                  <c:v>0.60966223707060552</c:v>
                </c:pt>
                <c:pt idx="899">
                  <c:v>0.60966223707060552</c:v>
                </c:pt>
                <c:pt idx="900">
                  <c:v>0.86785163475750193</c:v>
                </c:pt>
                <c:pt idx="901">
                  <c:v>0.86785163475750193</c:v>
                </c:pt>
                <c:pt idx="902">
                  <c:v>0.86785163475750193</c:v>
                </c:pt>
                <c:pt idx="903">
                  <c:v>0.86785163475750193</c:v>
                </c:pt>
                <c:pt idx="904">
                  <c:v>0.86785163475750193</c:v>
                </c:pt>
                <c:pt idx="905">
                  <c:v>0.86785163475750193</c:v>
                </c:pt>
                <c:pt idx="906">
                  <c:v>0.86785163475750193</c:v>
                </c:pt>
                <c:pt idx="907">
                  <c:v>0.86785163475750193</c:v>
                </c:pt>
                <c:pt idx="908">
                  <c:v>0.86785163475750193</c:v>
                </c:pt>
                <c:pt idx="909">
                  <c:v>0.86785163475750193</c:v>
                </c:pt>
                <c:pt idx="910">
                  <c:v>0.86785163475750193</c:v>
                </c:pt>
                <c:pt idx="911">
                  <c:v>0.86785163475750193</c:v>
                </c:pt>
                <c:pt idx="912">
                  <c:v>0.86785163475750193</c:v>
                </c:pt>
                <c:pt idx="913">
                  <c:v>0.86785163475750193</c:v>
                </c:pt>
                <c:pt idx="914">
                  <c:v>0.86785163475750193</c:v>
                </c:pt>
                <c:pt idx="915">
                  <c:v>0.86785163475750193</c:v>
                </c:pt>
                <c:pt idx="916">
                  <c:v>0.86785163475750193</c:v>
                </c:pt>
                <c:pt idx="917">
                  <c:v>0.86785163475750193</c:v>
                </c:pt>
                <c:pt idx="918">
                  <c:v>0.86785163475750193</c:v>
                </c:pt>
                <c:pt idx="919">
                  <c:v>0.86785163475750193</c:v>
                </c:pt>
              </c:numCache>
            </c:numRef>
          </c:xVal>
          <c:yVal>
            <c:numRef>
              <c:f>Sheet1!$N$3:$N$922</c:f>
              <c:numCache>
                <c:formatCode>General</c:formatCode>
                <c:ptCount val="920"/>
                <c:pt idx="0">
                  <c:v>-40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-43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-42</c:v>
                </c:pt>
                <c:pt idx="10">
                  <c:v>-40</c:v>
                </c:pt>
                <c:pt idx="11">
                  <c:v>-41</c:v>
                </c:pt>
                <c:pt idx="12">
                  <c:v>-40</c:v>
                </c:pt>
                <c:pt idx="13">
                  <c:v>-40</c:v>
                </c:pt>
                <c:pt idx="14">
                  <c:v>-42</c:v>
                </c:pt>
                <c:pt idx="15">
                  <c:v>-40</c:v>
                </c:pt>
                <c:pt idx="16">
                  <c:v>-42</c:v>
                </c:pt>
                <c:pt idx="17">
                  <c:v>-41</c:v>
                </c:pt>
                <c:pt idx="18">
                  <c:v>-40</c:v>
                </c:pt>
                <c:pt idx="19">
                  <c:v>-41</c:v>
                </c:pt>
                <c:pt idx="20">
                  <c:v>-41</c:v>
                </c:pt>
                <c:pt idx="21">
                  <c:v>-42</c:v>
                </c:pt>
                <c:pt idx="22">
                  <c:v>-40</c:v>
                </c:pt>
                <c:pt idx="23">
                  <c:v>-41</c:v>
                </c:pt>
                <c:pt idx="24">
                  <c:v>-43</c:v>
                </c:pt>
                <c:pt idx="25">
                  <c:v>-41</c:v>
                </c:pt>
                <c:pt idx="26">
                  <c:v>-40</c:v>
                </c:pt>
                <c:pt idx="27">
                  <c:v>-42</c:v>
                </c:pt>
                <c:pt idx="28">
                  <c:v>-41</c:v>
                </c:pt>
                <c:pt idx="29">
                  <c:v>-41</c:v>
                </c:pt>
                <c:pt idx="30">
                  <c:v>-42</c:v>
                </c:pt>
                <c:pt idx="31">
                  <c:v>-42</c:v>
                </c:pt>
                <c:pt idx="32">
                  <c:v>-42</c:v>
                </c:pt>
                <c:pt idx="33">
                  <c:v>-43</c:v>
                </c:pt>
                <c:pt idx="34">
                  <c:v>-45</c:v>
                </c:pt>
                <c:pt idx="35">
                  <c:v>-44</c:v>
                </c:pt>
                <c:pt idx="36">
                  <c:v>-50</c:v>
                </c:pt>
                <c:pt idx="37">
                  <c:v>-43</c:v>
                </c:pt>
                <c:pt idx="38">
                  <c:v>-45</c:v>
                </c:pt>
                <c:pt idx="39">
                  <c:v>-43</c:v>
                </c:pt>
                <c:pt idx="40">
                  <c:v>-37</c:v>
                </c:pt>
                <c:pt idx="41">
                  <c:v>-37</c:v>
                </c:pt>
                <c:pt idx="42">
                  <c:v>-35</c:v>
                </c:pt>
                <c:pt idx="43">
                  <c:v>-36</c:v>
                </c:pt>
                <c:pt idx="44">
                  <c:v>-37</c:v>
                </c:pt>
                <c:pt idx="45">
                  <c:v>-37</c:v>
                </c:pt>
                <c:pt idx="46">
                  <c:v>-37</c:v>
                </c:pt>
                <c:pt idx="47">
                  <c:v>-37</c:v>
                </c:pt>
                <c:pt idx="48">
                  <c:v>-37</c:v>
                </c:pt>
                <c:pt idx="49">
                  <c:v>-38</c:v>
                </c:pt>
                <c:pt idx="50">
                  <c:v>-41</c:v>
                </c:pt>
                <c:pt idx="51">
                  <c:v>-39</c:v>
                </c:pt>
                <c:pt idx="52">
                  <c:v>-38</c:v>
                </c:pt>
                <c:pt idx="53">
                  <c:v>-36</c:v>
                </c:pt>
                <c:pt idx="54">
                  <c:v>-37</c:v>
                </c:pt>
                <c:pt idx="55">
                  <c:v>-38</c:v>
                </c:pt>
                <c:pt idx="56">
                  <c:v>-37</c:v>
                </c:pt>
                <c:pt idx="57">
                  <c:v>-39</c:v>
                </c:pt>
                <c:pt idx="58">
                  <c:v>-37</c:v>
                </c:pt>
                <c:pt idx="59">
                  <c:v>-36</c:v>
                </c:pt>
                <c:pt idx="60">
                  <c:v>-32</c:v>
                </c:pt>
                <c:pt idx="61">
                  <c:v>-32</c:v>
                </c:pt>
                <c:pt idx="62">
                  <c:v>-33</c:v>
                </c:pt>
                <c:pt idx="63">
                  <c:v>-32</c:v>
                </c:pt>
                <c:pt idx="64">
                  <c:v>-35</c:v>
                </c:pt>
                <c:pt idx="65">
                  <c:v>-33</c:v>
                </c:pt>
                <c:pt idx="66">
                  <c:v>-31</c:v>
                </c:pt>
                <c:pt idx="67">
                  <c:v>-32</c:v>
                </c:pt>
                <c:pt idx="68">
                  <c:v>-32</c:v>
                </c:pt>
                <c:pt idx="69">
                  <c:v>-33</c:v>
                </c:pt>
                <c:pt idx="70">
                  <c:v>-32</c:v>
                </c:pt>
                <c:pt idx="71">
                  <c:v>-32</c:v>
                </c:pt>
                <c:pt idx="72">
                  <c:v>-32</c:v>
                </c:pt>
                <c:pt idx="73">
                  <c:v>-34</c:v>
                </c:pt>
                <c:pt idx="74">
                  <c:v>-32</c:v>
                </c:pt>
                <c:pt idx="75">
                  <c:v>-32</c:v>
                </c:pt>
                <c:pt idx="76">
                  <c:v>-32</c:v>
                </c:pt>
                <c:pt idx="77">
                  <c:v>-32</c:v>
                </c:pt>
                <c:pt idx="78">
                  <c:v>-32</c:v>
                </c:pt>
                <c:pt idx="79">
                  <c:v>-32</c:v>
                </c:pt>
                <c:pt idx="80">
                  <c:v>-32</c:v>
                </c:pt>
                <c:pt idx="81">
                  <c:v>-31</c:v>
                </c:pt>
                <c:pt idx="82">
                  <c:v>-32</c:v>
                </c:pt>
                <c:pt idx="83">
                  <c:v>-29</c:v>
                </c:pt>
                <c:pt idx="84">
                  <c:v>-31</c:v>
                </c:pt>
                <c:pt idx="85">
                  <c:v>-30</c:v>
                </c:pt>
                <c:pt idx="86">
                  <c:v>-27</c:v>
                </c:pt>
                <c:pt idx="87">
                  <c:v>-29</c:v>
                </c:pt>
                <c:pt idx="88">
                  <c:v>-29</c:v>
                </c:pt>
                <c:pt idx="89">
                  <c:v>-33</c:v>
                </c:pt>
                <c:pt idx="90">
                  <c:v>-29</c:v>
                </c:pt>
                <c:pt idx="91">
                  <c:v>-31</c:v>
                </c:pt>
                <c:pt idx="92">
                  <c:v>-31</c:v>
                </c:pt>
                <c:pt idx="93">
                  <c:v>-29</c:v>
                </c:pt>
                <c:pt idx="94">
                  <c:v>-29</c:v>
                </c:pt>
                <c:pt idx="95">
                  <c:v>-30</c:v>
                </c:pt>
                <c:pt idx="96">
                  <c:v>-28</c:v>
                </c:pt>
                <c:pt idx="97">
                  <c:v>-28</c:v>
                </c:pt>
                <c:pt idx="98">
                  <c:v>-29</c:v>
                </c:pt>
                <c:pt idx="99">
                  <c:v>-29</c:v>
                </c:pt>
                <c:pt idx="100">
                  <c:v>-37</c:v>
                </c:pt>
                <c:pt idx="101">
                  <c:v>-38</c:v>
                </c:pt>
                <c:pt idx="102">
                  <c:v>-37</c:v>
                </c:pt>
                <c:pt idx="103">
                  <c:v>-38</c:v>
                </c:pt>
                <c:pt idx="104">
                  <c:v>-37</c:v>
                </c:pt>
                <c:pt idx="105">
                  <c:v>-37</c:v>
                </c:pt>
                <c:pt idx="106">
                  <c:v>-36</c:v>
                </c:pt>
                <c:pt idx="107">
                  <c:v>-37</c:v>
                </c:pt>
                <c:pt idx="108">
                  <c:v>-37</c:v>
                </c:pt>
                <c:pt idx="109">
                  <c:v>-37</c:v>
                </c:pt>
                <c:pt idx="110">
                  <c:v>-37</c:v>
                </c:pt>
                <c:pt idx="111">
                  <c:v>-38</c:v>
                </c:pt>
                <c:pt idx="112">
                  <c:v>-37</c:v>
                </c:pt>
                <c:pt idx="113">
                  <c:v>-37</c:v>
                </c:pt>
                <c:pt idx="114">
                  <c:v>-37</c:v>
                </c:pt>
                <c:pt idx="115">
                  <c:v>-38</c:v>
                </c:pt>
                <c:pt idx="116">
                  <c:v>-38</c:v>
                </c:pt>
                <c:pt idx="117">
                  <c:v>-38</c:v>
                </c:pt>
                <c:pt idx="118">
                  <c:v>-37</c:v>
                </c:pt>
                <c:pt idx="119">
                  <c:v>-41</c:v>
                </c:pt>
                <c:pt idx="120">
                  <c:v>-4</c:v>
                </c:pt>
                <c:pt idx="121">
                  <c:v>-4</c:v>
                </c:pt>
                <c:pt idx="122">
                  <c:v>-4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-4</c:v>
                </c:pt>
                <c:pt idx="127">
                  <c:v>-4</c:v>
                </c:pt>
                <c:pt idx="128">
                  <c:v>-4</c:v>
                </c:pt>
                <c:pt idx="129">
                  <c:v>-4</c:v>
                </c:pt>
                <c:pt idx="130">
                  <c:v>-5</c:v>
                </c:pt>
                <c:pt idx="131">
                  <c:v>-4</c:v>
                </c:pt>
                <c:pt idx="132">
                  <c:v>-4</c:v>
                </c:pt>
                <c:pt idx="133">
                  <c:v>-6</c:v>
                </c:pt>
                <c:pt idx="134">
                  <c:v>-4</c:v>
                </c:pt>
                <c:pt idx="135">
                  <c:v>-4</c:v>
                </c:pt>
                <c:pt idx="136">
                  <c:v>-4</c:v>
                </c:pt>
                <c:pt idx="137">
                  <c:v>-5</c:v>
                </c:pt>
                <c:pt idx="138">
                  <c:v>-4</c:v>
                </c:pt>
                <c:pt idx="139">
                  <c:v>-5</c:v>
                </c:pt>
                <c:pt idx="140">
                  <c:v>-49</c:v>
                </c:pt>
                <c:pt idx="141">
                  <c:v>-50</c:v>
                </c:pt>
                <c:pt idx="142">
                  <c:v>-50</c:v>
                </c:pt>
                <c:pt idx="143">
                  <c:v>-49</c:v>
                </c:pt>
                <c:pt idx="144">
                  <c:v>-48</c:v>
                </c:pt>
                <c:pt idx="145">
                  <c:v>-49</c:v>
                </c:pt>
                <c:pt idx="146">
                  <c:v>-49</c:v>
                </c:pt>
                <c:pt idx="147">
                  <c:v>-50</c:v>
                </c:pt>
                <c:pt idx="148">
                  <c:v>-50</c:v>
                </c:pt>
                <c:pt idx="149">
                  <c:v>-50</c:v>
                </c:pt>
                <c:pt idx="150">
                  <c:v>-48</c:v>
                </c:pt>
                <c:pt idx="151">
                  <c:v>-48</c:v>
                </c:pt>
                <c:pt idx="152">
                  <c:v>-50</c:v>
                </c:pt>
                <c:pt idx="153">
                  <c:v>-47</c:v>
                </c:pt>
                <c:pt idx="154">
                  <c:v>-51</c:v>
                </c:pt>
                <c:pt idx="155">
                  <c:v>-47</c:v>
                </c:pt>
                <c:pt idx="156">
                  <c:v>-50</c:v>
                </c:pt>
                <c:pt idx="157">
                  <c:v>-46</c:v>
                </c:pt>
                <c:pt idx="158">
                  <c:v>-51</c:v>
                </c:pt>
                <c:pt idx="159">
                  <c:v>-48</c:v>
                </c:pt>
                <c:pt idx="160">
                  <c:v>-57</c:v>
                </c:pt>
                <c:pt idx="161">
                  <c:v>-56</c:v>
                </c:pt>
                <c:pt idx="162">
                  <c:v>-50</c:v>
                </c:pt>
                <c:pt idx="163">
                  <c:v>-53</c:v>
                </c:pt>
                <c:pt idx="164">
                  <c:v>-54</c:v>
                </c:pt>
                <c:pt idx="165">
                  <c:v>-52</c:v>
                </c:pt>
                <c:pt idx="166">
                  <c:v>-49</c:v>
                </c:pt>
                <c:pt idx="167">
                  <c:v>-47</c:v>
                </c:pt>
                <c:pt idx="168">
                  <c:v>-49</c:v>
                </c:pt>
                <c:pt idx="169">
                  <c:v>-49</c:v>
                </c:pt>
                <c:pt idx="170">
                  <c:v>-51</c:v>
                </c:pt>
                <c:pt idx="171">
                  <c:v>-54</c:v>
                </c:pt>
                <c:pt idx="172">
                  <c:v>-54</c:v>
                </c:pt>
                <c:pt idx="173">
                  <c:v>-49</c:v>
                </c:pt>
                <c:pt idx="174">
                  <c:v>-50</c:v>
                </c:pt>
                <c:pt idx="175">
                  <c:v>-53</c:v>
                </c:pt>
                <c:pt idx="176">
                  <c:v>-49</c:v>
                </c:pt>
                <c:pt idx="177">
                  <c:v>-53</c:v>
                </c:pt>
                <c:pt idx="178">
                  <c:v>-58</c:v>
                </c:pt>
                <c:pt idx="179">
                  <c:v>-54</c:v>
                </c:pt>
                <c:pt idx="180">
                  <c:v>-52</c:v>
                </c:pt>
                <c:pt idx="181">
                  <c:v>-53</c:v>
                </c:pt>
                <c:pt idx="182">
                  <c:v>-55</c:v>
                </c:pt>
                <c:pt idx="183">
                  <c:v>-54</c:v>
                </c:pt>
                <c:pt idx="184">
                  <c:v>-50</c:v>
                </c:pt>
                <c:pt idx="185">
                  <c:v>-52</c:v>
                </c:pt>
                <c:pt idx="186">
                  <c:v>-50</c:v>
                </c:pt>
                <c:pt idx="187">
                  <c:v>-51</c:v>
                </c:pt>
                <c:pt idx="188">
                  <c:v>-50</c:v>
                </c:pt>
                <c:pt idx="189">
                  <c:v>-50</c:v>
                </c:pt>
                <c:pt idx="190">
                  <c:v>-49</c:v>
                </c:pt>
                <c:pt idx="191">
                  <c:v>-51</c:v>
                </c:pt>
                <c:pt idx="192">
                  <c:v>-56</c:v>
                </c:pt>
                <c:pt idx="193">
                  <c:v>-53</c:v>
                </c:pt>
                <c:pt idx="194">
                  <c:v>-52</c:v>
                </c:pt>
                <c:pt idx="195">
                  <c:v>-54</c:v>
                </c:pt>
                <c:pt idx="196">
                  <c:v>-52</c:v>
                </c:pt>
                <c:pt idx="197">
                  <c:v>-56</c:v>
                </c:pt>
                <c:pt idx="198">
                  <c:v>-52</c:v>
                </c:pt>
                <c:pt idx="199">
                  <c:v>-56</c:v>
                </c:pt>
                <c:pt idx="200">
                  <c:v>-49</c:v>
                </c:pt>
                <c:pt idx="201">
                  <c:v>-47</c:v>
                </c:pt>
                <c:pt idx="202">
                  <c:v>-48</c:v>
                </c:pt>
                <c:pt idx="203">
                  <c:v>-53</c:v>
                </c:pt>
                <c:pt idx="204">
                  <c:v>-51</c:v>
                </c:pt>
                <c:pt idx="205">
                  <c:v>-48</c:v>
                </c:pt>
                <c:pt idx="206">
                  <c:v>-49</c:v>
                </c:pt>
                <c:pt idx="207">
                  <c:v>-51</c:v>
                </c:pt>
                <c:pt idx="208">
                  <c:v>-48</c:v>
                </c:pt>
                <c:pt idx="209">
                  <c:v>-49</c:v>
                </c:pt>
                <c:pt idx="210">
                  <c:v>-53</c:v>
                </c:pt>
                <c:pt idx="211">
                  <c:v>-50</c:v>
                </c:pt>
                <c:pt idx="212">
                  <c:v>-52</c:v>
                </c:pt>
                <c:pt idx="213">
                  <c:v>-51</c:v>
                </c:pt>
                <c:pt idx="214">
                  <c:v>-49</c:v>
                </c:pt>
                <c:pt idx="215">
                  <c:v>-50</c:v>
                </c:pt>
                <c:pt idx="216">
                  <c:v>-49</c:v>
                </c:pt>
                <c:pt idx="217">
                  <c:v>-50</c:v>
                </c:pt>
                <c:pt idx="218">
                  <c:v>-49</c:v>
                </c:pt>
                <c:pt idx="219">
                  <c:v>-49</c:v>
                </c:pt>
                <c:pt idx="220">
                  <c:v>-36</c:v>
                </c:pt>
                <c:pt idx="221">
                  <c:v>-34</c:v>
                </c:pt>
                <c:pt idx="222">
                  <c:v>-34</c:v>
                </c:pt>
                <c:pt idx="223">
                  <c:v>-34</c:v>
                </c:pt>
                <c:pt idx="224">
                  <c:v>-34</c:v>
                </c:pt>
                <c:pt idx="225">
                  <c:v>-36</c:v>
                </c:pt>
                <c:pt idx="226">
                  <c:v>-37</c:v>
                </c:pt>
                <c:pt idx="227">
                  <c:v>-33</c:v>
                </c:pt>
                <c:pt idx="228">
                  <c:v>-34</c:v>
                </c:pt>
                <c:pt idx="229">
                  <c:v>-36</c:v>
                </c:pt>
                <c:pt idx="230">
                  <c:v>-34</c:v>
                </c:pt>
                <c:pt idx="231">
                  <c:v>-33</c:v>
                </c:pt>
                <c:pt idx="232">
                  <c:v>-35</c:v>
                </c:pt>
                <c:pt idx="233">
                  <c:v>-34</c:v>
                </c:pt>
                <c:pt idx="234">
                  <c:v>-33</c:v>
                </c:pt>
                <c:pt idx="235">
                  <c:v>-35</c:v>
                </c:pt>
                <c:pt idx="236">
                  <c:v>-35</c:v>
                </c:pt>
                <c:pt idx="237">
                  <c:v>-33</c:v>
                </c:pt>
                <c:pt idx="238">
                  <c:v>-34</c:v>
                </c:pt>
                <c:pt idx="239">
                  <c:v>-37</c:v>
                </c:pt>
                <c:pt idx="240">
                  <c:v>-44</c:v>
                </c:pt>
                <c:pt idx="241">
                  <c:v>-44</c:v>
                </c:pt>
                <c:pt idx="242">
                  <c:v>-42</c:v>
                </c:pt>
                <c:pt idx="243">
                  <c:v>-46</c:v>
                </c:pt>
                <c:pt idx="244">
                  <c:v>-43</c:v>
                </c:pt>
                <c:pt idx="245">
                  <c:v>-46</c:v>
                </c:pt>
                <c:pt idx="246">
                  <c:v>-42</c:v>
                </c:pt>
                <c:pt idx="247">
                  <c:v>-43</c:v>
                </c:pt>
                <c:pt idx="248">
                  <c:v>-44</c:v>
                </c:pt>
                <c:pt idx="249">
                  <c:v>-43</c:v>
                </c:pt>
                <c:pt idx="250">
                  <c:v>-45</c:v>
                </c:pt>
                <c:pt idx="251">
                  <c:v>-45</c:v>
                </c:pt>
                <c:pt idx="252">
                  <c:v>-43</c:v>
                </c:pt>
                <c:pt idx="253">
                  <c:v>-43</c:v>
                </c:pt>
                <c:pt idx="254">
                  <c:v>-44</c:v>
                </c:pt>
                <c:pt idx="255">
                  <c:v>-45</c:v>
                </c:pt>
                <c:pt idx="256">
                  <c:v>-41</c:v>
                </c:pt>
                <c:pt idx="257">
                  <c:v>-44</c:v>
                </c:pt>
                <c:pt idx="258">
                  <c:v>-43</c:v>
                </c:pt>
                <c:pt idx="259">
                  <c:v>-43</c:v>
                </c:pt>
                <c:pt idx="260">
                  <c:v>-45</c:v>
                </c:pt>
                <c:pt idx="261">
                  <c:v>-44</c:v>
                </c:pt>
                <c:pt idx="262">
                  <c:v>-45</c:v>
                </c:pt>
                <c:pt idx="263">
                  <c:v>-44</c:v>
                </c:pt>
                <c:pt idx="264">
                  <c:v>-45</c:v>
                </c:pt>
                <c:pt idx="265">
                  <c:v>-44</c:v>
                </c:pt>
                <c:pt idx="266">
                  <c:v>-44</c:v>
                </c:pt>
                <c:pt idx="267">
                  <c:v>-44</c:v>
                </c:pt>
                <c:pt idx="268">
                  <c:v>-45</c:v>
                </c:pt>
                <c:pt idx="269">
                  <c:v>-44</c:v>
                </c:pt>
                <c:pt idx="270">
                  <c:v>-45</c:v>
                </c:pt>
                <c:pt idx="271">
                  <c:v>-45</c:v>
                </c:pt>
                <c:pt idx="272">
                  <c:v>-45</c:v>
                </c:pt>
                <c:pt idx="273">
                  <c:v>-47</c:v>
                </c:pt>
                <c:pt idx="274">
                  <c:v>-45</c:v>
                </c:pt>
                <c:pt idx="275">
                  <c:v>-45</c:v>
                </c:pt>
                <c:pt idx="276">
                  <c:v>-47</c:v>
                </c:pt>
                <c:pt idx="277">
                  <c:v>-45</c:v>
                </c:pt>
                <c:pt idx="278">
                  <c:v>-44</c:v>
                </c:pt>
                <c:pt idx="279">
                  <c:v>-46</c:v>
                </c:pt>
                <c:pt idx="280">
                  <c:v>-52</c:v>
                </c:pt>
                <c:pt idx="281">
                  <c:v>-50</c:v>
                </c:pt>
                <c:pt idx="282">
                  <c:v>-50</c:v>
                </c:pt>
                <c:pt idx="283">
                  <c:v>-52</c:v>
                </c:pt>
                <c:pt idx="284">
                  <c:v>-55</c:v>
                </c:pt>
                <c:pt idx="285">
                  <c:v>-51</c:v>
                </c:pt>
                <c:pt idx="286">
                  <c:v>-53</c:v>
                </c:pt>
                <c:pt idx="287">
                  <c:v>-51</c:v>
                </c:pt>
                <c:pt idx="288">
                  <c:v>-54</c:v>
                </c:pt>
                <c:pt idx="289">
                  <c:v>-50</c:v>
                </c:pt>
                <c:pt idx="290">
                  <c:v>-50</c:v>
                </c:pt>
                <c:pt idx="291">
                  <c:v>-49</c:v>
                </c:pt>
                <c:pt idx="292">
                  <c:v>-50</c:v>
                </c:pt>
                <c:pt idx="293">
                  <c:v>-51</c:v>
                </c:pt>
                <c:pt idx="294">
                  <c:v>-49</c:v>
                </c:pt>
                <c:pt idx="295">
                  <c:v>-50</c:v>
                </c:pt>
                <c:pt idx="296">
                  <c:v>-50</c:v>
                </c:pt>
                <c:pt idx="297">
                  <c:v>-49</c:v>
                </c:pt>
                <c:pt idx="298">
                  <c:v>-49</c:v>
                </c:pt>
                <c:pt idx="299">
                  <c:v>-51</c:v>
                </c:pt>
                <c:pt idx="300">
                  <c:v>-56</c:v>
                </c:pt>
                <c:pt idx="301">
                  <c:v>-54</c:v>
                </c:pt>
                <c:pt idx="302">
                  <c:v>-53</c:v>
                </c:pt>
                <c:pt idx="303">
                  <c:v>-54</c:v>
                </c:pt>
                <c:pt idx="304">
                  <c:v>-51</c:v>
                </c:pt>
                <c:pt idx="305">
                  <c:v>-55</c:v>
                </c:pt>
                <c:pt idx="306">
                  <c:v>-53</c:v>
                </c:pt>
                <c:pt idx="307">
                  <c:v>-55</c:v>
                </c:pt>
                <c:pt idx="308">
                  <c:v>-53</c:v>
                </c:pt>
                <c:pt idx="309">
                  <c:v>-56</c:v>
                </c:pt>
                <c:pt idx="310">
                  <c:v>-54</c:v>
                </c:pt>
                <c:pt idx="311">
                  <c:v>-54</c:v>
                </c:pt>
                <c:pt idx="312">
                  <c:v>-49</c:v>
                </c:pt>
                <c:pt idx="313">
                  <c:v>-55</c:v>
                </c:pt>
                <c:pt idx="314">
                  <c:v>-53</c:v>
                </c:pt>
                <c:pt idx="315">
                  <c:v>-50</c:v>
                </c:pt>
                <c:pt idx="316">
                  <c:v>-50</c:v>
                </c:pt>
                <c:pt idx="317">
                  <c:v>-52</c:v>
                </c:pt>
                <c:pt idx="318">
                  <c:v>-50</c:v>
                </c:pt>
                <c:pt idx="319">
                  <c:v>-53</c:v>
                </c:pt>
                <c:pt idx="320">
                  <c:v>-53</c:v>
                </c:pt>
                <c:pt idx="321">
                  <c:v>-53</c:v>
                </c:pt>
                <c:pt idx="322">
                  <c:v>-53</c:v>
                </c:pt>
                <c:pt idx="323">
                  <c:v>-51</c:v>
                </c:pt>
                <c:pt idx="324">
                  <c:v>-58</c:v>
                </c:pt>
                <c:pt idx="325">
                  <c:v>-53</c:v>
                </c:pt>
                <c:pt idx="326">
                  <c:v>-53</c:v>
                </c:pt>
                <c:pt idx="327">
                  <c:v>-52</c:v>
                </c:pt>
                <c:pt idx="328">
                  <c:v>-55</c:v>
                </c:pt>
                <c:pt idx="329">
                  <c:v>-57</c:v>
                </c:pt>
                <c:pt idx="330">
                  <c:v>-57</c:v>
                </c:pt>
                <c:pt idx="331">
                  <c:v>-52</c:v>
                </c:pt>
                <c:pt idx="332">
                  <c:v>-48</c:v>
                </c:pt>
                <c:pt idx="333">
                  <c:v>-49</c:v>
                </c:pt>
                <c:pt idx="334">
                  <c:v>-50</c:v>
                </c:pt>
                <c:pt idx="335">
                  <c:v>-49</c:v>
                </c:pt>
                <c:pt idx="336">
                  <c:v>-50</c:v>
                </c:pt>
                <c:pt idx="337">
                  <c:v>-48</c:v>
                </c:pt>
                <c:pt idx="338">
                  <c:v>-51</c:v>
                </c:pt>
                <c:pt idx="339">
                  <c:v>-50</c:v>
                </c:pt>
                <c:pt idx="340">
                  <c:v>-53</c:v>
                </c:pt>
                <c:pt idx="341">
                  <c:v>-54</c:v>
                </c:pt>
                <c:pt idx="342">
                  <c:v>-53</c:v>
                </c:pt>
                <c:pt idx="343">
                  <c:v>-55</c:v>
                </c:pt>
                <c:pt idx="344">
                  <c:v>-55</c:v>
                </c:pt>
                <c:pt idx="345">
                  <c:v>-54</c:v>
                </c:pt>
                <c:pt idx="346">
                  <c:v>-57</c:v>
                </c:pt>
                <c:pt idx="347">
                  <c:v>-55</c:v>
                </c:pt>
                <c:pt idx="348">
                  <c:v>-54</c:v>
                </c:pt>
                <c:pt idx="349">
                  <c:v>-54</c:v>
                </c:pt>
                <c:pt idx="350">
                  <c:v>-53</c:v>
                </c:pt>
                <c:pt idx="351">
                  <c:v>-53</c:v>
                </c:pt>
                <c:pt idx="352">
                  <c:v>-58</c:v>
                </c:pt>
                <c:pt idx="353">
                  <c:v>-53</c:v>
                </c:pt>
                <c:pt idx="354">
                  <c:v>-51</c:v>
                </c:pt>
                <c:pt idx="355">
                  <c:v>-57</c:v>
                </c:pt>
                <c:pt idx="356">
                  <c:v>-57</c:v>
                </c:pt>
                <c:pt idx="357">
                  <c:v>-56</c:v>
                </c:pt>
                <c:pt idx="358">
                  <c:v>-56</c:v>
                </c:pt>
                <c:pt idx="359">
                  <c:v>-57</c:v>
                </c:pt>
                <c:pt idx="360">
                  <c:v>-58</c:v>
                </c:pt>
                <c:pt idx="361">
                  <c:v>-60</c:v>
                </c:pt>
                <c:pt idx="362">
                  <c:v>-60</c:v>
                </c:pt>
                <c:pt idx="363">
                  <c:v>-58</c:v>
                </c:pt>
                <c:pt idx="364">
                  <c:v>-61</c:v>
                </c:pt>
                <c:pt idx="365">
                  <c:v>-60</c:v>
                </c:pt>
                <c:pt idx="366">
                  <c:v>-58</c:v>
                </c:pt>
                <c:pt idx="367">
                  <c:v>-61</c:v>
                </c:pt>
                <c:pt idx="368">
                  <c:v>-61</c:v>
                </c:pt>
                <c:pt idx="369">
                  <c:v>-62</c:v>
                </c:pt>
                <c:pt idx="370">
                  <c:v>-61</c:v>
                </c:pt>
                <c:pt idx="371">
                  <c:v>-62</c:v>
                </c:pt>
                <c:pt idx="372">
                  <c:v>-60</c:v>
                </c:pt>
                <c:pt idx="373">
                  <c:v>-63</c:v>
                </c:pt>
                <c:pt idx="374">
                  <c:v>-64</c:v>
                </c:pt>
                <c:pt idx="375">
                  <c:v>-59</c:v>
                </c:pt>
                <c:pt idx="376">
                  <c:v>-62</c:v>
                </c:pt>
                <c:pt idx="377">
                  <c:v>-61</c:v>
                </c:pt>
                <c:pt idx="378">
                  <c:v>-63</c:v>
                </c:pt>
                <c:pt idx="379">
                  <c:v>-65</c:v>
                </c:pt>
                <c:pt idx="380">
                  <c:v>-50</c:v>
                </c:pt>
                <c:pt idx="381">
                  <c:v>-51</c:v>
                </c:pt>
                <c:pt idx="382">
                  <c:v>-50</c:v>
                </c:pt>
                <c:pt idx="383">
                  <c:v>-51</c:v>
                </c:pt>
                <c:pt idx="384">
                  <c:v>-52</c:v>
                </c:pt>
                <c:pt idx="385">
                  <c:v>-50</c:v>
                </c:pt>
                <c:pt idx="386">
                  <c:v>-51</c:v>
                </c:pt>
                <c:pt idx="387">
                  <c:v>-50</c:v>
                </c:pt>
                <c:pt idx="388">
                  <c:v>-51</c:v>
                </c:pt>
                <c:pt idx="389">
                  <c:v>-49</c:v>
                </c:pt>
                <c:pt idx="390">
                  <c:v>-51</c:v>
                </c:pt>
                <c:pt idx="391">
                  <c:v>-51</c:v>
                </c:pt>
                <c:pt idx="392">
                  <c:v>-52</c:v>
                </c:pt>
                <c:pt idx="393">
                  <c:v>-58</c:v>
                </c:pt>
                <c:pt idx="394">
                  <c:v>-51</c:v>
                </c:pt>
                <c:pt idx="395">
                  <c:v>-50</c:v>
                </c:pt>
                <c:pt idx="396">
                  <c:v>-50</c:v>
                </c:pt>
                <c:pt idx="397">
                  <c:v>-50</c:v>
                </c:pt>
                <c:pt idx="398">
                  <c:v>-50</c:v>
                </c:pt>
                <c:pt idx="399">
                  <c:v>-51</c:v>
                </c:pt>
                <c:pt idx="400">
                  <c:v>-39</c:v>
                </c:pt>
                <c:pt idx="401">
                  <c:v>-42</c:v>
                </c:pt>
                <c:pt idx="402">
                  <c:v>-38</c:v>
                </c:pt>
                <c:pt idx="403">
                  <c:v>-38</c:v>
                </c:pt>
                <c:pt idx="404">
                  <c:v>-37</c:v>
                </c:pt>
                <c:pt idx="405">
                  <c:v>-37</c:v>
                </c:pt>
                <c:pt idx="406">
                  <c:v>-38</c:v>
                </c:pt>
                <c:pt idx="407">
                  <c:v>-39</c:v>
                </c:pt>
                <c:pt idx="408">
                  <c:v>-41</c:v>
                </c:pt>
                <c:pt idx="409">
                  <c:v>-40</c:v>
                </c:pt>
                <c:pt idx="410">
                  <c:v>-38</c:v>
                </c:pt>
                <c:pt idx="411">
                  <c:v>-42</c:v>
                </c:pt>
                <c:pt idx="412">
                  <c:v>-39</c:v>
                </c:pt>
                <c:pt idx="413">
                  <c:v>-39</c:v>
                </c:pt>
                <c:pt idx="414">
                  <c:v>-40</c:v>
                </c:pt>
                <c:pt idx="415">
                  <c:v>-38</c:v>
                </c:pt>
                <c:pt idx="416">
                  <c:v>-38</c:v>
                </c:pt>
                <c:pt idx="417">
                  <c:v>-41</c:v>
                </c:pt>
                <c:pt idx="418">
                  <c:v>-40</c:v>
                </c:pt>
                <c:pt idx="419">
                  <c:v>-40</c:v>
                </c:pt>
                <c:pt idx="420">
                  <c:v>-47</c:v>
                </c:pt>
                <c:pt idx="421">
                  <c:v>-47</c:v>
                </c:pt>
                <c:pt idx="422">
                  <c:v>-49</c:v>
                </c:pt>
                <c:pt idx="423">
                  <c:v>-52</c:v>
                </c:pt>
                <c:pt idx="424">
                  <c:v>-49</c:v>
                </c:pt>
                <c:pt idx="425">
                  <c:v>-50</c:v>
                </c:pt>
                <c:pt idx="426">
                  <c:v>-49</c:v>
                </c:pt>
                <c:pt idx="427">
                  <c:v>-50</c:v>
                </c:pt>
                <c:pt idx="428">
                  <c:v>-48</c:v>
                </c:pt>
                <c:pt idx="429">
                  <c:v>-49</c:v>
                </c:pt>
                <c:pt idx="430">
                  <c:v>-52</c:v>
                </c:pt>
                <c:pt idx="431">
                  <c:v>-49</c:v>
                </c:pt>
                <c:pt idx="432">
                  <c:v>-49</c:v>
                </c:pt>
                <c:pt idx="433">
                  <c:v>-49</c:v>
                </c:pt>
                <c:pt idx="434">
                  <c:v>-49</c:v>
                </c:pt>
                <c:pt idx="435">
                  <c:v>-47</c:v>
                </c:pt>
                <c:pt idx="436">
                  <c:v>-48</c:v>
                </c:pt>
                <c:pt idx="437">
                  <c:v>-49</c:v>
                </c:pt>
                <c:pt idx="438">
                  <c:v>-48</c:v>
                </c:pt>
                <c:pt idx="439">
                  <c:v>-47</c:v>
                </c:pt>
                <c:pt idx="440">
                  <c:v>-42</c:v>
                </c:pt>
                <c:pt idx="441">
                  <c:v>-40</c:v>
                </c:pt>
                <c:pt idx="442">
                  <c:v>-40</c:v>
                </c:pt>
                <c:pt idx="443">
                  <c:v>-41</c:v>
                </c:pt>
                <c:pt idx="444">
                  <c:v>-41</c:v>
                </c:pt>
                <c:pt idx="445">
                  <c:v>-40</c:v>
                </c:pt>
                <c:pt idx="446">
                  <c:v>-41</c:v>
                </c:pt>
                <c:pt idx="447">
                  <c:v>-39</c:v>
                </c:pt>
                <c:pt idx="448">
                  <c:v>-40</c:v>
                </c:pt>
                <c:pt idx="449">
                  <c:v>-43</c:v>
                </c:pt>
                <c:pt idx="450">
                  <c:v>-45</c:v>
                </c:pt>
                <c:pt idx="451">
                  <c:v>-44</c:v>
                </c:pt>
                <c:pt idx="452">
                  <c:v>-46</c:v>
                </c:pt>
                <c:pt idx="453">
                  <c:v>-44</c:v>
                </c:pt>
                <c:pt idx="454">
                  <c:v>-46</c:v>
                </c:pt>
                <c:pt idx="455">
                  <c:v>-46</c:v>
                </c:pt>
                <c:pt idx="456">
                  <c:v>-47</c:v>
                </c:pt>
                <c:pt idx="457">
                  <c:v>-47</c:v>
                </c:pt>
                <c:pt idx="458">
                  <c:v>-47</c:v>
                </c:pt>
                <c:pt idx="459">
                  <c:v>-47</c:v>
                </c:pt>
                <c:pt idx="460">
                  <c:v>-50</c:v>
                </c:pt>
                <c:pt idx="461">
                  <c:v>-49</c:v>
                </c:pt>
                <c:pt idx="462">
                  <c:v>-49</c:v>
                </c:pt>
                <c:pt idx="463">
                  <c:v>-50</c:v>
                </c:pt>
                <c:pt idx="464">
                  <c:v>-47</c:v>
                </c:pt>
                <c:pt idx="465">
                  <c:v>-49</c:v>
                </c:pt>
                <c:pt idx="466">
                  <c:v>-47</c:v>
                </c:pt>
                <c:pt idx="467">
                  <c:v>-46</c:v>
                </c:pt>
                <c:pt idx="468">
                  <c:v>-48</c:v>
                </c:pt>
                <c:pt idx="469">
                  <c:v>-47</c:v>
                </c:pt>
                <c:pt idx="470">
                  <c:v>-47</c:v>
                </c:pt>
                <c:pt idx="471">
                  <c:v>-48</c:v>
                </c:pt>
                <c:pt idx="472">
                  <c:v>-49</c:v>
                </c:pt>
                <c:pt idx="473">
                  <c:v>-48</c:v>
                </c:pt>
                <c:pt idx="474">
                  <c:v>-49</c:v>
                </c:pt>
                <c:pt idx="475">
                  <c:v>-50</c:v>
                </c:pt>
                <c:pt idx="476">
                  <c:v>-48</c:v>
                </c:pt>
                <c:pt idx="477">
                  <c:v>-48</c:v>
                </c:pt>
                <c:pt idx="478">
                  <c:v>-49</c:v>
                </c:pt>
                <c:pt idx="479">
                  <c:v>-47</c:v>
                </c:pt>
                <c:pt idx="480">
                  <c:v>-48</c:v>
                </c:pt>
                <c:pt idx="481">
                  <c:v>-46</c:v>
                </c:pt>
                <c:pt idx="482">
                  <c:v>-46</c:v>
                </c:pt>
                <c:pt idx="483">
                  <c:v>-44</c:v>
                </c:pt>
                <c:pt idx="484">
                  <c:v>-45</c:v>
                </c:pt>
                <c:pt idx="485">
                  <c:v>-47</c:v>
                </c:pt>
                <c:pt idx="486">
                  <c:v>-46</c:v>
                </c:pt>
                <c:pt idx="487">
                  <c:v>-47</c:v>
                </c:pt>
                <c:pt idx="488">
                  <c:v>-50</c:v>
                </c:pt>
                <c:pt idx="489">
                  <c:v>-46</c:v>
                </c:pt>
                <c:pt idx="490">
                  <c:v>-47</c:v>
                </c:pt>
                <c:pt idx="491">
                  <c:v>-53</c:v>
                </c:pt>
                <c:pt idx="492">
                  <c:v>-49</c:v>
                </c:pt>
                <c:pt idx="493">
                  <c:v>-47</c:v>
                </c:pt>
                <c:pt idx="494">
                  <c:v>-47</c:v>
                </c:pt>
                <c:pt idx="495">
                  <c:v>-46</c:v>
                </c:pt>
                <c:pt idx="496">
                  <c:v>-46</c:v>
                </c:pt>
                <c:pt idx="497">
                  <c:v>-47</c:v>
                </c:pt>
                <c:pt idx="498">
                  <c:v>-47</c:v>
                </c:pt>
                <c:pt idx="499">
                  <c:v>-49</c:v>
                </c:pt>
                <c:pt idx="500">
                  <c:v>-41</c:v>
                </c:pt>
                <c:pt idx="501">
                  <c:v>-40</c:v>
                </c:pt>
                <c:pt idx="502">
                  <c:v>-40</c:v>
                </c:pt>
                <c:pt idx="503">
                  <c:v>-41</c:v>
                </c:pt>
                <c:pt idx="504">
                  <c:v>-40</c:v>
                </c:pt>
                <c:pt idx="505">
                  <c:v>-41</c:v>
                </c:pt>
                <c:pt idx="506">
                  <c:v>-39</c:v>
                </c:pt>
                <c:pt idx="507">
                  <c:v>-40</c:v>
                </c:pt>
                <c:pt idx="508">
                  <c:v>-39</c:v>
                </c:pt>
                <c:pt idx="509">
                  <c:v>-40</c:v>
                </c:pt>
                <c:pt idx="510">
                  <c:v>-38</c:v>
                </c:pt>
                <c:pt idx="511">
                  <c:v>-40</c:v>
                </c:pt>
                <c:pt idx="512">
                  <c:v>-38</c:v>
                </c:pt>
                <c:pt idx="513">
                  <c:v>-42</c:v>
                </c:pt>
                <c:pt idx="514">
                  <c:v>-42</c:v>
                </c:pt>
                <c:pt idx="515">
                  <c:v>-40</c:v>
                </c:pt>
                <c:pt idx="516">
                  <c:v>-41</c:v>
                </c:pt>
                <c:pt idx="517">
                  <c:v>-42</c:v>
                </c:pt>
                <c:pt idx="518">
                  <c:v>-42</c:v>
                </c:pt>
                <c:pt idx="519">
                  <c:v>-41</c:v>
                </c:pt>
                <c:pt idx="520">
                  <c:v>-40</c:v>
                </c:pt>
                <c:pt idx="521">
                  <c:v>-42</c:v>
                </c:pt>
                <c:pt idx="522">
                  <c:v>-37</c:v>
                </c:pt>
                <c:pt idx="523">
                  <c:v>-41</c:v>
                </c:pt>
                <c:pt idx="524">
                  <c:v>-41</c:v>
                </c:pt>
                <c:pt idx="525">
                  <c:v>-41</c:v>
                </c:pt>
                <c:pt idx="526">
                  <c:v>-39</c:v>
                </c:pt>
                <c:pt idx="527">
                  <c:v>-38</c:v>
                </c:pt>
                <c:pt idx="528">
                  <c:v>-42</c:v>
                </c:pt>
                <c:pt idx="529">
                  <c:v>-39</c:v>
                </c:pt>
                <c:pt idx="530">
                  <c:v>-41</c:v>
                </c:pt>
                <c:pt idx="531">
                  <c:v>-40</c:v>
                </c:pt>
                <c:pt idx="532">
                  <c:v>-40</c:v>
                </c:pt>
                <c:pt idx="533">
                  <c:v>-41</c:v>
                </c:pt>
                <c:pt idx="534">
                  <c:v>-40</c:v>
                </c:pt>
                <c:pt idx="535">
                  <c:v>-40</c:v>
                </c:pt>
                <c:pt idx="536">
                  <c:v>-42</c:v>
                </c:pt>
                <c:pt idx="537">
                  <c:v>-44</c:v>
                </c:pt>
                <c:pt idx="538">
                  <c:v>-39</c:v>
                </c:pt>
                <c:pt idx="539">
                  <c:v>-40</c:v>
                </c:pt>
                <c:pt idx="540">
                  <c:v>-42</c:v>
                </c:pt>
                <c:pt idx="541">
                  <c:v>-40</c:v>
                </c:pt>
                <c:pt idx="542">
                  <c:v>-40</c:v>
                </c:pt>
                <c:pt idx="543">
                  <c:v>-40</c:v>
                </c:pt>
                <c:pt idx="544">
                  <c:v>-40</c:v>
                </c:pt>
                <c:pt idx="545">
                  <c:v>-40</c:v>
                </c:pt>
                <c:pt idx="546">
                  <c:v>-46</c:v>
                </c:pt>
                <c:pt idx="547">
                  <c:v>-41</c:v>
                </c:pt>
                <c:pt idx="548">
                  <c:v>-40</c:v>
                </c:pt>
                <c:pt idx="549">
                  <c:v>-40</c:v>
                </c:pt>
                <c:pt idx="550">
                  <c:v>-40</c:v>
                </c:pt>
                <c:pt idx="551">
                  <c:v>-40</c:v>
                </c:pt>
                <c:pt idx="552">
                  <c:v>-40</c:v>
                </c:pt>
                <c:pt idx="553">
                  <c:v>-40</c:v>
                </c:pt>
                <c:pt idx="554">
                  <c:v>-39</c:v>
                </c:pt>
                <c:pt idx="555">
                  <c:v>-40</c:v>
                </c:pt>
                <c:pt idx="556">
                  <c:v>-40</c:v>
                </c:pt>
                <c:pt idx="557">
                  <c:v>-41</c:v>
                </c:pt>
                <c:pt idx="558">
                  <c:v>-40</c:v>
                </c:pt>
                <c:pt idx="559">
                  <c:v>-40</c:v>
                </c:pt>
                <c:pt idx="560">
                  <c:v>-43</c:v>
                </c:pt>
                <c:pt idx="561">
                  <c:v>-43</c:v>
                </c:pt>
                <c:pt idx="562">
                  <c:v>-44</c:v>
                </c:pt>
                <c:pt idx="563">
                  <c:v>-42</c:v>
                </c:pt>
                <c:pt idx="564">
                  <c:v>-44</c:v>
                </c:pt>
                <c:pt idx="565">
                  <c:v>-40</c:v>
                </c:pt>
                <c:pt idx="566">
                  <c:v>-40</c:v>
                </c:pt>
                <c:pt idx="567">
                  <c:v>-41</c:v>
                </c:pt>
                <c:pt idx="568">
                  <c:v>-41</c:v>
                </c:pt>
                <c:pt idx="569">
                  <c:v>-39</c:v>
                </c:pt>
                <c:pt idx="570">
                  <c:v>-40</c:v>
                </c:pt>
                <c:pt idx="571">
                  <c:v>-40</c:v>
                </c:pt>
                <c:pt idx="572">
                  <c:v>-41</c:v>
                </c:pt>
                <c:pt idx="573">
                  <c:v>-41</c:v>
                </c:pt>
                <c:pt idx="574">
                  <c:v>-42</c:v>
                </c:pt>
                <c:pt idx="575">
                  <c:v>-41</c:v>
                </c:pt>
                <c:pt idx="576">
                  <c:v>-40</c:v>
                </c:pt>
                <c:pt idx="577">
                  <c:v>-43</c:v>
                </c:pt>
                <c:pt idx="578">
                  <c:v>-41</c:v>
                </c:pt>
                <c:pt idx="579">
                  <c:v>-43</c:v>
                </c:pt>
                <c:pt idx="580">
                  <c:v>-47</c:v>
                </c:pt>
                <c:pt idx="581">
                  <c:v>-42</c:v>
                </c:pt>
                <c:pt idx="582">
                  <c:v>-44</c:v>
                </c:pt>
                <c:pt idx="583">
                  <c:v>-42</c:v>
                </c:pt>
                <c:pt idx="584">
                  <c:v>-42</c:v>
                </c:pt>
                <c:pt idx="585">
                  <c:v>-42</c:v>
                </c:pt>
                <c:pt idx="586">
                  <c:v>-42</c:v>
                </c:pt>
                <c:pt idx="587">
                  <c:v>-42</c:v>
                </c:pt>
                <c:pt idx="588">
                  <c:v>-43</c:v>
                </c:pt>
                <c:pt idx="589">
                  <c:v>-43</c:v>
                </c:pt>
                <c:pt idx="590">
                  <c:v>-41</c:v>
                </c:pt>
                <c:pt idx="591">
                  <c:v>-41</c:v>
                </c:pt>
                <c:pt idx="592">
                  <c:v>-46</c:v>
                </c:pt>
                <c:pt idx="593">
                  <c:v>-41</c:v>
                </c:pt>
                <c:pt idx="594">
                  <c:v>-41</c:v>
                </c:pt>
                <c:pt idx="595">
                  <c:v>-42</c:v>
                </c:pt>
                <c:pt idx="596">
                  <c:v>-43</c:v>
                </c:pt>
                <c:pt idx="597">
                  <c:v>-40</c:v>
                </c:pt>
                <c:pt idx="598">
                  <c:v>-41</c:v>
                </c:pt>
                <c:pt idx="599">
                  <c:v>-46</c:v>
                </c:pt>
                <c:pt idx="600">
                  <c:v>-43</c:v>
                </c:pt>
                <c:pt idx="601">
                  <c:v>-45</c:v>
                </c:pt>
                <c:pt idx="602">
                  <c:v>-44</c:v>
                </c:pt>
                <c:pt idx="603">
                  <c:v>-49</c:v>
                </c:pt>
                <c:pt idx="604">
                  <c:v>-47</c:v>
                </c:pt>
                <c:pt idx="605">
                  <c:v>-45</c:v>
                </c:pt>
                <c:pt idx="606">
                  <c:v>-49</c:v>
                </c:pt>
                <c:pt idx="607">
                  <c:v>-49</c:v>
                </c:pt>
                <c:pt idx="608">
                  <c:v>-45</c:v>
                </c:pt>
                <c:pt idx="609">
                  <c:v>-48</c:v>
                </c:pt>
                <c:pt idx="610">
                  <c:v>-43</c:v>
                </c:pt>
                <c:pt idx="611">
                  <c:v>-45</c:v>
                </c:pt>
                <c:pt idx="612">
                  <c:v>-49</c:v>
                </c:pt>
                <c:pt idx="613">
                  <c:v>-46</c:v>
                </c:pt>
                <c:pt idx="614">
                  <c:v>-51</c:v>
                </c:pt>
                <c:pt idx="615">
                  <c:v>-46</c:v>
                </c:pt>
                <c:pt idx="616">
                  <c:v>-46</c:v>
                </c:pt>
                <c:pt idx="617">
                  <c:v>-43</c:v>
                </c:pt>
                <c:pt idx="618">
                  <c:v>-46</c:v>
                </c:pt>
                <c:pt idx="619">
                  <c:v>-43</c:v>
                </c:pt>
                <c:pt idx="620">
                  <c:v>-38</c:v>
                </c:pt>
                <c:pt idx="621">
                  <c:v>-39</c:v>
                </c:pt>
                <c:pt idx="622">
                  <c:v>-38</c:v>
                </c:pt>
                <c:pt idx="623">
                  <c:v>-39</c:v>
                </c:pt>
                <c:pt idx="624">
                  <c:v>-39</c:v>
                </c:pt>
                <c:pt idx="625">
                  <c:v>-40</c:v>
                </c:pt>
                <c:pt idx="626">
                  <c:v>-40</c:v>
                </c:pt>
                <c:pt idx="627">
                  <c:v>-42</c:v>
                </c:pt>
                <c:pt idx="628">
                  <c:v>-41</c:v>
                </c:pt>
                <c:pt idx="629">
                  <c:v>-41</c:v>
                </c:pt>
                <c:pt idx="630">
                  <c:v>-38</c:v>
                </c:pt>
                <c:pt idx="631">
                  <c:v>-40</c:v>
                </c:pt>
                <c:pt idx="632">
                  <c:v>-40</c:v>
                </c:pt>
                <c:pt idx="633">
                  <c:v>-40</c:v>
                </c:pt>
                <c:pt idx="634">
                  <c:v>-40</c:v>
                </c:pt>
                <c:pt idx="635">
                  <c:v>-39</c:v>
                </c:pt>
                <c:pt idx="636">
                  <c:v>-42</c:v>
                </c:pt>
                <c:pt idx="637">
                  <c:v>-40</c:v>
                </c:pt>
                <c:pt idx="638">
                  <c:v>-40</c:v>
                </c:pt>
                <c:pt idx="639">
                  <c:v>-43</c:v>
                </c:pt>
                <c:pt idx="640">
                  <c:v>-58</c:v>
                </c:pt>
                <c:pt idx="641">
                  <c:v>-58</c:v>
                </c:pt>
                <c:pt idx="642">
                  <c:v>-57</c:v>
                </c:pt>
                <c:pt idx="643">
                  <c:v>-56</c:v>
                </c:pt>
                <c:pt idx="644">
                  <c:v>-56</c:v>
                </c:pt>
                <c:pt idx="645">
                  <c:v>-55</c:v>
                </c:pt>
                <c:pt idx="646">
                  <c:v>-57</c:v>
                </c:pt>
                <c:pt idx="647">
                  <c:v>-59</c:v>
                </c:pt>
                <c:pt idx="648">
                  <c:v>-55</c:v>
                </c:pt>
                <c:pt idx="649">
                  <c:v>-55</c:v>
                </c:pt>
                <c:pt idx="650">
                  <c:v>-58</c:v>
                </c:pt>
                <c:pt idx="651">
                  <c:v>-55</c:v>
                </c:pt>
                <c:pt idx="652">
                  <c:v>-56</c:v>
                </c:pt>
                <c:pt idx="653">
                  <c:v>-50</c:v>
                </c:pt>
                <c:pt idx="654">
                  <c:v>-51</c:v>
                </c:pt>
                <c:pt idx="655">
                  <c:v>-56</c:v>
                </c:pt>
                <c:pt idx="656">
                  <c:v>-53</c:v>
                </c:pt>
                <c:pt idx="657">
                  <c:v>-52</c:v>
                </c:pt>
                <c:pt idx="658">
                  <c:v>-53</c:v>
                </c:pt>
                <c:pt idx="659">
                  <c:v>-53</c:v>
                </c:pt>
                <c:pt idx="660">
                  <c:v>-53</c:v>
                </c:pt>
                <c:pt idx="661">
                  <c:v>-53</c:v>
                </c:pt>
                <c:pt idx="662">
                  <c:v>-50</c:v>
                </c:pt>
                <c:pt idx="663">
                  <c:v>-49</c:v>
                </c:pt>
                <c:pt idx="664">
                  <c:v>-54</c:v>
                </c:pt>
                <c:pt idx="665">
                  <c:v>-52</c:v>
                </c:pt>
                <c:pt idx="666">
                  <c:v>-50</c:v>
                </c:pt>
                <c:pt idx="667">
                  <c:v>-52</c:v>
                </c:pt>
                <c:pt idx="668">
                  <c:v>-50</c:v>
                </c:pt>
                <c:pt idx="669">
                  <c:v>-52</c:v>
                </c:pt>
                <c:pt idx="670">
                  <c:v>-51</c:v>
                </c:pt>
                <c:pt idx="671">
                  <c:v>-52</c:v>
                </c:pt>
                <c:pt idx="672">
                  <c:v>-51</c:v>
                </c:pt>
                <c:pt idx="673">
                  <c:v>-51</c:v>
                </c:pt>
                <c:pt idx="674">
                  <c:v>-52</c:v>
                </c:pt>
                <c:pt idx="675">
                  <c:v>-53</c:v>
                </c:pt>
                <c:pt idx="676">
                  <c:v>-54</c:v>
                </c:pt>
                <c:pt idx="677">
                  <c:v>-50</c:v>
                </c:pt>
                <c:pt idx="678">
                  <c:v>-52</c:v>
                </c:pt>
                <c:pt idx="679">
                  <c:v>-52</c:v>
                </c:pt>
                <c:pt idx="680">
                  <c:v>-58</c:v>
                </c:pt>
                <c:pt idx="681">
                  <c:v>-54</c:v>
                </c:pt>
                <c:pt idx="682">
                  <c:v>-50</c:v>
                </c:pt>
                <c:pt idx="683">
                  <c:v>-53</c:v>
                </c:pt>
                <c:pt idx="684">
                  <c:v>-52</c:v>
                </c:pt>
                <c:pt idx="685">
                  <c:v>-53</c:v>
                </c:pt>
                <c:pt idx="686">
                  <c:v>-54</c:v>
                </c:pt>
                <c:pt idx="687">
                  <c:v>-48</c:v>
                </c:pt>
                <c:pt idx="688">
                  <c:v>-52</c:v>
                </c:pt>
                <c:pt idx="689">
                  <c:v>-52</c:v>
                </c:pt>
                <c:pt idx="690">
                  <c:v>-49</c:v>
                </c:pt>
                <c:pt idx="691">
                  <c:v>-48</c:v>
                </c:pt>
                <c:pt idx="692">
                  <c:v>-50</c:v>
                </c:pt>
                <c:pt idx="693">
                  <c:v>-54</c:v>
                </c:pt>
                <c:pt idx="694">
                  <c:v>-47</c:v>
                </c:pt>
                <c:pt idx="695">
                  <c:v>-48</c:v>
                </c:pt>
                <c:pt idx="696">
                  <c:v>-50</c:v>
                </c:pt>
                <c:pt idx="697">
                  <c:v>-51</c:v>
                </c:pt>
                <c:pt idx="698">
                  <c:v>-51</c:v>
                </c:pt>
                <c:pt idx="699">
                  <c:v>-49</c:v>
                </c:pt>
                <c:pt idx="700">
                  <c:v>-49</c:v>
                </c:pt>
                <c:pt idx="701">
                  <c:v>-52</c:v>
                </c:pt>
                <c:pt idx="702">
                  <c:v>-50</c:v>
                </c:pt>
                <c:pt idx="703">
                  <c:v>-59</c:v>
                </c:pt>
                <c:pt idx="704">
                  <c:v>-54</c:v>
                </c:pt>
                <c:pt idx="705">
                  <c:v>-54</c:v>
                </c:pt>
                <c:pt idx="706">
                  <c:v>-55</c:v>
                </c:pt>
                <c:pt idx="707">
                  <c:v>-56</c:v>
                </c:pt>
                <c:pt idx="708">
                  <c:v>-53</c:v>
                </c:pt>
                <c:pt idx="709">
                  <c:v>-53</c:v>
                </c:pt>
                <c:pt idx="710">
                  <c:v>-53</c:v>
                </c:pt>
                <c:pt idx="711">
                  <c:v>-54</c:v>
                </c:pt>
                <c:pt idx="712">
                  <c:v>-53</c:v>
                </c:pt>
                <c:pt idx="713">
                  <c:v>-53</c:v>
                </c:pt>
                <c:pt idx="714">
                  <c:v>-54</c:v>
                </c:pt>
                <c:pt idx="715">
                  <c:v>-54</c:v>
                </c:pt>
                <c:pt idx="716">
                  <c:v>-53</c:v>
                </c:pt>
                <c:pt idx="717">
                  <c:v>-54</c:v>
                </c:pt>
                <c:pt idx="718">
                  <c:v>-54</c:v>
                </c:pt>
                <c:pt idx="719">
                  <c:v>-53</c:v>
                </c:pt>
                <c:pt idx="720">
                  <c:v>-39</c:v>
                </c:pt>
                <c:pt idx="721">
                  <c:v>-43</c:v>
                </c:pt>
                <c:pt idx="722">
                  <c:v>-41</c:v>
                </c:pt>
                <c:pt idx="723">
                  <c:v>-40</c:v>
                </c:pt>
                <c:pt idx="724">
                  <c:v>-41</c:v>
                </c:pt>
                <c:pt idx="725">
                  <c:v>-49</c:v>
                </c:pt>
                <c:pt idx="726">
                  <c:v>-43</c:v>
                </c:pt>
                <c:pt idx="727">
                  <c:v>-43</c:v>
                </c:pt>
                <c:pt idx="728">
                  <c:v>-43</c:v>
                </c:pt>
                <c:pt idx="729">
                  <c:v>-45</c:v>
                </c:pt>
                <c:pt idx="730">
                  <c:v>-42</c:v>
                </c:pt>
                <c:pt idx="731">
                  <c:v>-41</c:v>
                </c:pt>
                <c:pt idx="732">
                  <c:v>-45</c:v>
                </c:pt>
                <c:pt idx="733">
                  <c:v>-46</c:v>
                </c:pt>
                <c:pt idx="734">
                  <c:v>-44</c:v>
                </c:pt>
                <c:pt idx="735">
                  <c:v>-46</c:v>
                </c:pt>
                <c:pt idx="736">
                  <c:v>-45</c:v>
                </c:pt>
                <c:pt idx="737">
                  <c:v>-44</c:v>
                </c:pt>
                <c:pt idx="738">
                  <c:v>-43</c:v>
                </c:pt>
                <c:pt idx="739">
                  <c:v>-43</c:v>
                </c:pt>
                <c:pt idx="740">
                  <c:v>-43</c:v>
                </c:pt>
                <c:pt idx="741">
                  <c:v>-44</c:v>
                </c:pt>
                <c:pt idx="742">
                  <c:v>-43</c:v>
                </c:pt>
                <c:pt idx="743">
                  <c:v>-43</c:v>
                </c:pt>
                <c:pt idx="744">
                  <c:v>-47</c:v>
                </c:pt>
                <c:pt idx="745">
                  <c:v>-45</c:v>
                </c:pt>
                <c:pt idx="746">
                  <c:v>-44</c:v>
                </c:pt>
                <c:pt idx="747">
                  <c:v>-44</c:v>
                </c:pt>
                <c:pt idx="748">
                  <c:v>-43</c:v>
                </c:pt>
                <c:pt idx="749">
                  <c:v>-43</c:v>
                </c:pt>
                <c:pt idx="750">
                  <c:v>-43</c:v>
                </c:pt>
                <c:pt idx="751">
                  <c:v>-43</c:v>
                </c:pt>
                <c:pt idx="752">
                  <c:v>-43</c:v>
                </c:pt>
                <c:pt idx="753">
                  <c:v>-43</c:v>
                </c:pt>
                <c:pt idx="754">
                  <c:v>-43</c:v>
                </c:pt>
                <c:pt idx="755">
                  <c:v>-43</c:v>
                </c:pt>
                <c:pt idx="756">
                  <c:v>-45</c:v>
                </c:pt>
                <c:pt idx="757">
                  <c:v>-43</c:v>
                </c:pt>
                <c:pt idx="758">
                  <c:v>-43</c:v>
                </c:pt>
                <c:pt idx="759">
                  <c:v>-44</c:v>
                </c:pt>
                <c:pt idx="760">
                  <c:v>-65</c:v>
                </c:pt>
                <c:pt idx="761">
                  <c:v>-57</c:v>
                </c:pt>
                <c:pt idx="762">
                  <c:v>-59</c:v>
                </c:pt>
                <c:pt idx="763">
                  <c:v>-56</c:v>
                </c:pt>
                <c:pt idx="764">
                  <c:v>-61</c:v>
                </c:pt>
                <c:pt idx="765">
                  <c:v>-57</c:v>
                </c:pt>
                <c:pt idx="766">
                  <c:v>-61</c:v>
                </c:pt>
                <c:pt idx="767">
                  <c:v>-60</c:v>
                </c:pt>
                <c:pt idx="768">
                  <c:v>-61</c:v>
                </c:pt>
                <c:pt idx="769">
                  <c:v>-53</c:v>
                </c:pt>
                <c:pt idx="770">
                  <c:v>-59</c:v>
                </c:pt>
                <c:pt idx="771">
                  <c:v>-59</c:v>
                </c:pt>
                <c:pt idx="772">
                  <c:v>-66</c:v>
                </c:pt>
                <c:pt idx="773">
                  <c:v>-60</c:v>
                </c:pt>
                <c:pt idx="774">
                  <c:v>-57</c:v>
                </c:pt>
                <c:pt idx="775">
                  <c:v>-62</c:v>
                </c:pt>
                <c:pt idx="776">
                  <c:v>-62</c:v>
                </c:pt>
                <c:pt idx="777">
                  <c:v>-59</c:v>
                </c:pt>
                <c:pt idx="778">
                  <c:v>-56</c:v>
                </c:pt>
                <c:pt idx="779">
                  <c:v>-52</c:v>
                </c:pt>
                <c:pt idx="780">
                  <c:v>-41</c:v>
                </c:pt>
                <c:pt idx="781">
                  <c:v>-40</c:v>
                </c:pt>
                <c:pt idx="782">
                  <c:v>-40</c:v>
                </c:pt>
                <c:pt idx="783">
                  <c:v>-36</c:v>
                </c:pt>
                <c:pt idx="784">
                  <c:v>-39</c:v>
                </c:pt>
                <c:pt idx="785">
                  <c:v>-38</c:v>
                </c:pt>
                <c:pt idx="786">
                  <c:v>-38</c:v>
                </c:pt>
                <c:pt idx="787">
                  <c:v>-39</c:v>
                </c:pt>
                <c:pt idx="788">
                  <c:v>-40</c:v>
                </c:pt>
                <c:pt idx="789">
                  <c:v>-40</c:v>
                </c:pt>
                <c:pt idx="790">
                  <c:v>-39</c:v>
                </c:pt>
                <c:pt idx="791">
                  <c:v>-40</c:v>
                </c:pt>
                <c:pt idx="792">
                  <c:v>-39</c:v>
                </c:pt>
                <c:pt idx="793">
                  <c:v>-40</c:v>
                </c:pt>
                <c:pt idx="794">
                  <c:v>-42</c:v>
                </c:pt>
                <c:pt idx="795">
                  <c:v>-40</c:v>
                </c:pt>
                <c:pt idx="796">
                  <c:v>-40</c:v>
                </c:pt>
                <c:pt idx="797">
                  <c:v>-40</c:v>
                </c:pt>
                <c:pt idx="798">
                  <c:v>-41</c:v>
                </c:pt>
                <c:pt idx="799">
                  <c:v>-40</c:v>
                </c:pt>
                <c:pt idx="800">
                  <c:v>-31</c:v>
                </c:pt>
                <c:pt idx="801">
                  <c:v>-29</c:v>
                </c:pt>
                <c:pt idx="802">
                  <c:v>-32</c:v>
                </c:pt>
                <c:pt idx="803">
                  <c:v>-30</c:v>
                </c:pt>
                <c:pt idx="804">
                  <c:v>-31</c:v>
                </c:pt>
                <c:pt idx="805">
                  <c:v>-31</c:v>
                </c:pt>
                <c:pt idx="806">
                  <c:v>-31</c:v>
                </c:pt>
                <c:pt idx="807">
                  <c:v>-28</c:v>
                </c:pt>
                <c:pt idx="808">
                  <c:v>-30</c:v>
                </c:pt>
                <c:pt idx="809">
                  <c:v>-30</c:v>
                </c:pt>
                <c:pt idx="810">
                  <c:v>-31</c:v>
                </c:pt>
                <c:pt idx="811">
                  <c:v>-31</c:v>
                </c:pt>
                <c:pt idx="812">
                  <c:v>-33</c:v>
                </c:pt>
                <c:pt idx="813">
                  <c:v>-29</c:v>
                </c:pt>
                <c:pt idx="814">
                  <c:v>-31</c:v>
                </c:pt>
                <c:pt idx="815">
                  <c:v>-31</c:v>
                </c:pt>
                <c:pt idx="816">
                  <c:v>-32</c:v>
                </c:pt>
                <c:pt idx="817">
                  <c:v>-31</c:v>
                </c:pt>
                <c:pt idx="818">
                  <c:v>-29</c:v>
                </c:pt>
                <c:pt idx="819">
                  <c:v>-30</c:v>
                </c:pt>
                <c:pt idx="820">
                  <c:v>-62</c:v>
                </c:pt>
                <c:pt idx="821">
                  <c:v>-60</c:v>
                </c:pt>
                <c:pt idx="822">
                  <c:v>-59</c:v>
                </c:pt>
                <c:pt idx="823">
                  <c:v>-61</c:v>
                </c:pt>
                <c:pt idx="824">
                  <c:v>-64</c:v>
                </c:pt>
                <c:pt idx="825">
                  <c:v>-62</c:v>
                </c:pt>
                <c:pt idx="826">
                  <c:v>-60</c:v>
                </c:pt>
                <c:pt idx="827">
                  <c:v>-60</c:v>
                </c:pt>
                <c:pt idx="828">
                  <c:v>-61</c:v>
                </c:pt>
                <c:pt idx="829">
                  <c:v>-58</c:v>
                </c:pt>
                <c:pt idx="830">
                  <c:v>-58</c:v>
                </c:pt>
                <c:pt idx="831">
                  <c:v>-61</c:v>
                </c:pt>
                <c:pt idx="832">
                  <c:v>-59</c:v>
                </c:pt>
                <c:pt idx="833">
                  <c:v>-57</c:v>
                </c:pt>
                <c:pt idx="834">
                  <c:v>-58</c:v>
                </c:pt>
                <c:pt idx="835">
                  <c:v>-59</c:v>
                </c:pt>
                <c:pt idx="836">
                  <c:v>-58</c:v>
                </c:pt>
                <c:pt idx="837">
                  <c:v>-64</c:v>
                </c:pt>
                <c:pt idx="838">
                  <c:v>-59</c:v>
                </c:pt>
                <c:pt idx="839">
                  <c:v>-57</c:v>
                </c:pt>
                <c:pt idx="840">
                  <c:v>-40</c:v>
                </c:pt>
                <c:pt idx="841">
                  <c:v>-41</c:v>
                </c:pt>
                <c:pt idx="842">
                  <c:v>-42</c:v>
                </c:pt>
                <c:pt idx="843">
                  <c:v>-40</c:v>
                </c:pt>
                <c:pt idx="844">
                  <c:v>-41</c:v>
                </c:pt>
                <c:pt idx="845">
                  <c:v>-39</c:v>
                </c:pt>
                <c:pt idx="846">
                  <c:v>-40</c:v>
                </c:pt>
                <c:pt idx="847">
                  <c:v>-40</c:v>
                </c:pt>
                <c:pt idx="848">
                  <c:v>-40</c:v>
                </c:pt>
                <c:pt idx="849">
                  <c:v>-40</c:v>
                </c:pt>
                <c:pt idx="850">
                  <c:v>-40</c:v>
                </c:pt>
                <c:pt idx="851">
                  <c:v>-38</c:v>
                </c:pt>
                <c:pt idx="852">
                  <c:v>-40</c:v>
                </c:pt>
                <c:pt idx="853">
                  <c:v>-40</c:v>
                </c:pt>
                <c:pt idx="854">
                  <c:v>-40</c:v>
                </c:pt>
                <c:pt idx="855">
                  <c:v>-40</c:v>
                </c:pt>
                <c:pt idx="856">
                  <c:v>-41</c:v>
                </c:pt>
                <c:pt idx="857">
                  <c:v>-40</c:v>
                </c:pt>
                <c:pt idx="858">
                  <c:v>-40</c:v>
                </c:pt>
                <c:pt idx="859">
                  <c:v>-40</c:v>
                </c:pt>
                <c:pt idx="860">
                  <c:v>-54</c:v>
                </c:pt>
                <c:pt idx="861">
                  <c:v>-51</c:v>
                </c:pt>
                <c:pt idx="862">
                  <c:v>-52</c:v>
                </c:pt>
                <c:pt idx="863">
                  <c:v>-54</c:v>
                </c:pt>
                <c:pt idx="864">
                  <c:v>-51</c:v>
                </c:pt>
                <c:pt idx="865">
                  <c:v>-53</c:v>
                </c:pt>
                <c:pt idx="866">
                  <c:v>-54</c:v>
                </c:pt>
                <c:pt idx="867">
                  <c:v>-52</c:v>
                </c:pt>
                <c:pt idx="868">
                  <c:v>-50</c:v>
                </c:pt>
                <c:pt idx="869">
                  <c:v>-50</c:v>
                </c:pt>
                <c:pt idx="870">
                  <c:v>-50</c:v>
                </c:pt>
                <c:pt idx="871">
                  <c:v>-51</c:v>
                </c:pt>
                <c:pt idx="872">
                  <c:v>-49</c:v>
                </c:pt>
                <c:pt idx="873">
                  <c:v>-49</c:v>
                </c:pt>
                <c:pt idx="874">
                  <c:v>-49</c:v>
                </c:pt>
                <c:pt idx="875">
                  <c:v>-50</c:v>
                </c:pt>
                <c:pt idx="876">
                  <c:v>-50</c:v>
                </c:pt>
                <c:pt idx="877">
                  <c:v>-49</c:v>
                </c:pt>
                <c:pt idx="878">
                  <c:v>-51</c:v>
                </c:pt>
                <c:pt idx="879">
                  <c:v>-50</c:v>
                </c:pt>
                <c:pt idx="880">
                  <c:v>-41</c:v>
                </c:pt>
                <c:pt idx="881">
                  <c:v>-40</c:v>
                </c:pt>
                <c:pt idx="882">
                  <c:v>-40</c:v>
                </c:pt>
                <c:pt idx="883">
                  <c:v>-41</c:v>
                </c:pt>
                <c:pt idx="884">
                  <c:v>-38</c:v>
                </c:pt>
                <c:pt idx="885">
                  <c:v>-39</c:v>
                </c:pt>
                <c:pt idx="886">
                  <c:v>-40</c:v>
                </c:pt>
                <c:pt idx="887">
                  <c:v>-39</c:v>
                </c:pt>
                <c:pt idx="888">
                  <c:v>-38</c:v>
                </c:pt>
                <c:pt idx="889">
                  <c:v>-40</c:v>
                </c:pt>
                <c:pt idx="890">
                  <c:v>-39</c:v>
                </c:pt>
                <c:pt idx="891">
                  <c:v>-39</c:v>
                </c:pt>
                <c:pt idx="892">
                  <c:v>-40</c:v>
                </c:pt>
                <c:pt idx="893">
                  <c:v>-39</c:v>
                </c:pt>
                <c:pt idx="894">
                  <c:v>-44</c:v>
                </c:pt>
                <c:pt idx="895">
                  <c:v>-37</c:v>
                </c:pt>
                <c:pt idx="896">
                  <c:v>-37</c:v>
                </c:pt>
                <c:pt idx="897">
                  <c:v>-39</c:v>
                </c:pt>
                <c:pt idx="898">
                  <c:v>-37</c:v>
                </c:pt>
                <c:pt idx="899">
                  <c:v>-37</c:v>
                </c:pt>
                <c:pt idx="900">
                  <c:v>-49</c:v>
                </c:pt>
                <c:pt idx="901">
                  <c:v>-49</c:v>
                </c:pt>
                <c:pt idx="902">
                  <c:v>-49</c:v>
                </c:pt>
                <c:pt idx="903">
                  <c:v>-50</c:v>
                </c:pt>
                <c:pt idx="904">
                  <c:v>-53</c:v>
                </c:pt>
                <c:pt idx="905">
                  <c:v>-47</c:v>
                </c:pt>
                <c:pt idx="906">
                  <c:v>-48</c:v>
                </c:pt>
                <c:pt idx="907">
                  <c:v>-51</c:v>
                </c:pt>
                <c:pt idx="908">
                  <c:v>-49</c:v>
                </c:pt>
                <c:pt idx="909">
                  <c:v>-47</c:v>
                </c:pt>
                <c:pt idx="910">
                  <c:v>-54</c:v>
                </c:pt>
                <c:pt idx="911">
                  <c:v>-53</c:v>
                </c:pt>
                <c:pt idx="912">
                  <c:v>-51</c:v>
                </c:pt>
                <c:pt idx="913">
                  <c:v>-49</c:v>
                </c:pt>
                <c:pt idx="914">
                  <c:v>-49</c:v>
                </c:pt>
                <c:pt idx="915">
                  <c:v>-51</c:v>
                </c:pt>
                <c:pt idx="916">
                  <c:v>-55</c:v>
                </c:pt>
                <c:pt idx="917">
                  <c:v>-51</c:v>
                </c:pt>
                <c:pt idx="918">
                  <c:v>-48</c:v>
                </c:pt>
                <c:pt idx="919">
                  <c:v>-53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6E-4119-A32B-0452D4634E6B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AP04 RSS vs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642288948351117E-5"/>
                  <c:y val="0.47742175165150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Sheet1!$U$3:$U$922</c:f>
              <c:numCache>
                <c:formatCode>General</c:formatCode>
                <c:ptCount val="920"/>
                <c:pt idx="0">
                  <c:v>-0.32660354256419771</c:v>
                </c:pt>
                <c:pt idx="1">
                  <c:v>-0.32660354256419771</c:v>
                </c:pt>
                <c:pt idx="2">
                  <c:v>-0.32660354256419771</c:v>
                </c:pt>
                <c:pt idx="3">
                  <c:v>-0.32660354256419771</c:v>
                </c:pt>
                <c:pt idx="4">
                  <c:v>-0.32660354256419771</c:v>
                </c:pt>
                <c:pt idx="5">
                  <c:v>-0.32660354256419771</c:v>
                </c:pt>
                <c:pt idx="6">
                  <c:v>-0.32660354256419771</c:v>
                </c:pt>
                <c:pt idx="7">
                  <c:v>-0.32660354256419771</c:v>
                </c:pt>
                <c:pt idx="8">
                  <c:v>-0.32660354256419771</c:v>
                </c:pt>
                <c:pt idx="9">
                  <c:v>-0.32660354256419771</c:v>
                </c:pt>
                <c:pt idx="10">
                  <c:v>-0.32660354256419771</c:v>
                </c:pt>
                <c:pt idx="11">
                  <c:v>-0.32660354256419771</c:v>
                </c:pt>
                <c:pt idx="12">
                  <c:v>-0.32660354256419771</c:v>
                </c:pt>
                <c:pt idx="13">
                  <c:v>-0.32660354256419771</c:v>
                </c:pt>
                <c:pt idx="14">
                  <c:v>-0.32660354256419771</c:v>
                </c:pt>
                <c:pt idx="15">
                  <c:v>-0.32660354256419771</c:v>
                </c:pt>
                <c:pt idx="16">
                  <c:v>-0.32660354256419771</c:v>
                </c:pt>
                <c:pt idx="17">
                  <c:v>-0.32660354256419771</c:v>
                </c:pt>
                <c:pt idx="18">
                  <c:v>-0.32660354256419771</c:v>
                </c:pt>
                <c:pt idx="19">
                  <c:v>-0.32660354256419771</c:v>
                </c:pt>
                <c:pt idx="20">
                  <c:v>-5.2337079395158248E-2</c:v>
                </c:pt>
                <c:pt idx="21">
                  <c:v>-5.2337079395158248E-2</c:v>
                </c:pt>
                <c:pt idx="22">
                  <c:v>-5.2337079395158248E-2</c:v>
                </c:pt>
                <c:pt idx="23">
                  <c:v>-5.2337079395158248E-2</c:v>
                </c:pt>
                <c:pt idx="24">
                  <c:v>-5.2337079395158248E-2</c:v>
                </c:pt>
                <c:pt idx="25">
                  <c:v>-5.2337079395158248E-2</c:v>
                </c:pt>
                <c:pt idx="26">
                  <c:v>-5.2337079395158248E-2</c:v>
                </c:pt>
                <c:pt idx="27">
                  <c:v>-5.2337079395158248E-2</c:v>
                </c:pt>
                <c:pt idx="28">
                  <c:v>-5.2337079395158248E-2</c:v>
                </c:pt>
                <c:pt idx="29">
                  <c:v>-5.2337079395158248E-2</c:v>
                </c:pt>
                <c:pt idx="30">
                  <c:v>-5.2337079395158248E-2</c:v>
                </c:pt>
                <c:pt idx="31">
                  <c:v>-5.2337079395158248E-2</c:v>
                </c:pt>
                <c:pt idx="32">
                  <c:v>-5.2337079395158248E-2</c:v>
                </c:pt>
                <c:pt idx="33">
                  <c:v>-5.2337079395158248E-2</c:v>
                </c:pt>
                <c:pt idx="34">
                  <c:v>-5.2337079395158248E-2</c:v>
                </c:pt>
                <c:pt idx="35">
                  <c:v>-5.2337079395158248E-2</c:v>
                </c:pt>
                <c:pt idx="36">
                  <c:v>-5.2337079395158248E-2</c:v>
                </c:pt>
                <c:pt idx="37">
                  <c:v>-5.2337079395158248E-2</c:v>
                </c:pt>
                <c:pt idx="38">
                  <c:v>-5.2337079395158248E-2</c:v>
                </c:pt>
                <c:pt idx="39">
                  <c:v>-5.2337079395158248E-2</c:v>
                </c:pt>
                <c:pt idx="40">
                  <c:v>0.66649805981881527</c:v>
                </c:pt>
                <c:pt idx="41">
                  <c:v>0.66649805981881527</c:v>
                </c:pt>
                <c:pt idx="42">
                  <c:v>0.66649805981881527</c:v>
                </c:pt>
                <c:pt idx="43">
                  <c:v>0.66649805981881527</c:v>
                </c:pt>
                <c:pt idx="44">
                  <c:v>0.66649805981881527</c:v>
                </c:pt>
                <c:pt idx="45">
                  <c:v>0.66649805981881527</c:v>
                </c:pt>
                <c:pt idx="46">
                  <c:v>0.66649805981881527</c:v>
                </c:pt>
                <c:pt idx="47">
                  <c:v>0.66649805981881527</c:v>
                </c:pt>
                <c:pt idx="48">
                  <c:v>0.66649805981881527</c:v>
                </c:pt>
                <c:pt idx="49">
                  <c:v>0.66649805981881527</c:v>
                </c:pt>
                <c:pt idx="50">
                  <c:v>0.66649805981881527</c:v>
                </c:pt>
                <c:pt idx="51">
                  <c:v>0.66649805981881527</c:v>
                </c:pt>
                <c:pt idx="52">
                  <c:v>0.66649805981881527</c:v>
                </c:pt>
                <c:pt idx="53">
                  <c:v>0.66649805981881527</c:v>
                </c:pt>
                <c:pt idx="54">
                  <c:v>0.66649805981881527</c:v>
                </c:pt>
                <c:pt idx="55">
                  <c:v>0.66649805981881527</c:v>
                </c:pt>
                <c:pt idx="56">
                  <c:v>0.66649805981881527</c:v>
                </c:pt>
                <c:pt idx="57">
                  <c:v>0.66649805981881527</c:v>
                </c:pt>
                <c:pt idx="58">
                  <c:v>0.66649805981881527</c:v>
                </c:pt>
                <c:pt idx="59">
                  <c:v>0.66649805981881527</c:v>
                </c:pt>
                <c:pt idx="60">
                  <c:v>0.61200513697231573</c:v>
                </c:pt>
                <c:pt idx="61">
                  <c:v>0.61200513697231573</c:v>
                </c:pt>
                <c:pt idx="62">
                  <c:v>0.61200513697231573</c:v>
                </c:pt>
                <c:pt idx="63">
                  <c:v>0.61200513697231573</c:v>
                </c:pt>
                <c:pt idx="64">
                  <c:v>0.61200513697231573</c:v>
                </c:pt>
                <c:pt idx="65">
                  <c:v>0.61200513697231573</c:v>
                </c:pt>
                <c:pt idx="66">
                  <c:v>0.61200513697231573</c:v>
                </c:pt>
                <c:pt idx="67">
                  <c:v>0.61200513697231573</c:v>
                </c:pt>
                <c:pt idx="68">
                  <c:v>0.61200513697231573</c:v>
                </c:pt>
                <c:pt idx="69">
                  <c:v>0.61200513697231573</c:v>
                </c:pt>
                <c:pt idx="70">
                  <c:v>0.61200513697231573</c:v>
                </c:pt>
                <c:pt idx="71">
                  <c:v>0.61200513697231573</c:v>
                </c:pt>
                <c:pt idx="72">
                  <c:v>0.61200513697231573</c:v>
                </c:pt>
                <c:pt idx="73">
                  <c:v>0.61200513697231573</c:v>
                </c:pt>
                <c:pt idx="74">
                  <c:v>0.61200513697231573</c:v>
                </c:pt>
                <c:pt idx="75">
                  <c:v>0.61200513697231573</c:v>
                </c:pt>
                <c:pt idx="76">
                  <c:v>0.61200513697231573</c:v>
                </c:pt>
                <c:pt idx="77">
                  <c:v>0.61200513697231573</c:v>
                </c:pt>
                <c:pt idx="78">
                  <c:v>0.61200513697231573</c:v>
                </c:pt>
                <c:pt idx="79">
                  <c:v>0.61200513697231573</c:v>
                </c:pt>
                <c:pt idx="80">
                  <c:v>0.70376364530759417</c:v>
                </c:pt>
                <c:pt idx="81">
                  <c:v>0.70376364530759417</c:v>
                </c:pt>
                <c:pt idx="82">
                  <c:v>0.70376364530759417</c:v>
                </c:pt>
                <c:pt idx="83">
                  <c:v>0.70376364530759417</c:v>
                </c:pt>
                <c:pt idx="84">
                  <c:v>0.70376364530759417</c:v>
                </c:pt>
                <c:pt idx="85">
                  <c:v>0.70376364530759417</c:v>
                </c:pt>
                <c:pt idx="86">
                  <c:v>0.70376364530759417</c:v>
                </c:pt>
                <c:pt idx="87">
                  <c:v>0.70376364530759417</c:v>
                </c:pt>
                <c:pt idx="88">
                  <c:v>0.70376364530759417</c:v>
                </c:pt>
                <c:pt idx="89">
                  <c:v>0.70376364530759417</c:v>
                </c:pt>
                <c:pt idx="90">
                  <c:v>0.70376364530759417</c:v>
                </c:pt>
                <c:pt idx="91">
                  <c:v>0.70376364530759417</c:v>
                </c:pt>
                <c:pt idx="92">
                  <c:v>0.70376364530759417</c:v>
                </c:pt>
                <c:pt idx="93">
                  <c:v>0.70376364530759417</c:v>
                </c:pt>
                <c:pt idx="94">
                  <c:v>0.70376364530759417</c:v>
                </c:pt>
                <c:pt idx="95">
                  <c:v>0.70376364530759417</c:v>
                </c:pt>
                <c:pt idx="96">
                  <c:v>0.70376364530759417</c:v>
                </c:pt>
                <c:pt idx="97">
                  <c:v>0.70376364530759417</c:v>
                </c:pt>
                <c:pt idx="98">
                  <c:v>0.70376364530759417</c:v>
                </c:pt>
                <c:pt idx="99">
                  <c:v>0.70376364530759417</c:v>
                </c:pt>
                <c:pt idx="100">
                  <c:v>0.8068079491455975</c:v>
                </c:pt>
                <c:pt idx="101">
                  <c:v>0.8068079491455975</c:v>
                </c:pt>
                <c:pt idx="102">
                  <c:v>0.8068079491455975</c:v>
                </c:pt>
                <c:pt idx="103">
                  <c:v>0.8068079491455975</c:v>
                </c:pt>
                <c:pt idx="104">
                  <c:v>0.8068079491455975</c:v>
                </c:pt>
                <c:pt idx="105">
                  <c:v>0.8068079491455975</c:v>
                </c:pt>
                <c:pt idx="106">
                  <c:v>0.8068079491455975</c:v>
                </c:pt>
                <c:pt idx="107">
                  <c:v>0.8068079491455975</c:v>
                </c:pt>
                <c:pt idx="108">
                  <c:v>0.8068079491455975</c:v>
                </c:pt>
                <c:pt idx="109">
                  <c:v>0.8068079491455975</c:v>
                </c:pt>
                <c:pt idx="110">
                  <c:v>0.8068079491455975</c:v>
                </c:pt>
                <c:pt idx="111">
                  <c:v>0.8068079491455975</c:v>
                </c:pt>
                <c:pt idx="112">
                  <c:v>0.8068079491455975</c:v>
                </c:pt>
                <c:pt idx="113">
                  <c:v>0.8068079491455975</c:v>
                </c:pt>
                <c:pt idx="114">
                  <c:v>0.8068079491455975</c:v>
                </c:pt>
                <c:pt idx="115">
                  <c:v>0.8068079491455975</c:v>
                </c:pt>
                <c:pt idx="116">
                  <c:v>0.8068079491455975</c:v>
                </c:pt>
                <c:pt idx="117">
                  <c:v>0.8068079491455975</c:v>
                </c:pt>
                <c:pt idx="118">
                  <c:v>0.8068079491455975</c:v>
                </c:pt>
                <c:pt idx="119">
                  <c:v>0.8068079491455975</c:v>
                </c:pt>
                <c:pt idx="120">
                  <c:v>0.71972733698305658</c:v>
                </c:pt>
                <c:pt idx="121">
                  <c:v>0.71972733698305658</c:v>
                </c:pt>
                <c:pt idx="122">
                  <c:v>0.71972733698305658</c:v>
                </c:pt>
                <c:pt idx="123">
                  <c:v>0.71972733698305658</c:v>
                </c:pt>
                <c:pt idx="124">
                  <c:v>0.71972733698305658</c:v>
                </c:pt>
                <c:pt idx="125">
                  <c:v>0.71972733698305658</c:v>
                </c:pt>
                <c:pt idx="126">
                  <c:v>0.71972733698305658</c:v>
                </c:pt>
                <c:pt idx="127">
                  <c:v>0.71972733698305658</c:v>
                </c:pt>
                <c:pt idx="128">
                  <c:v>0.71972733698305658</c:v>
                </c:pt>
                <c:pt idx="129">
                  <c:v>0.71972733698305658</c:v>
                </c:pt>
                <c:pt idx="130">
                  <c:v>0.71972733698305658</c:v>
                </c:pt>
                <c:pt idx="131">
                  <c:v>0.71972733698305658</c:v>
                </c:pt>
                <c:pt idx="132">
                  <c:v>0.71972733698305658</c:v>
                </c:pt>
                <c:pt idx="133">
                  <c:v>0.71972733698305658</c:v>
                </c:pt>
                <c:pt idx="134">
                  <c:v>0.71972733698305658</c:v>
                </c:pt>
                <c:pt idx="135">
                  <c:v>0.71972733698305658</c:v>
                </c:pt>
                <c:pt idx="136">
                  <c:v>0.71972733698305658</c:v>
                </c:pt>
                <c:pt idx="137">
                  <c:v>0.71972733698305658</c:v>
                </c:pt>
                <c:pt idx="138">
                  <c:v>0.71972733698305658</c:v>
                </c:pt>
                <c:pt idx="139">
                  <c:v>0.71972733698305658</c:v>
                </c:pt>
                <c:pt idx="140">
                  <c:v>0.5569553895000825</c:v>
                </c:pt>
                <c:pt idx="141">
                  <c:v>0.5569553895000825</c:v>
                </c:pt>
                <c:pt idx="142">
                  <c:v>0.5569553895000825</c:v>
                </c:pt>
                <c:pt idx="143">
                  <c:v>0.5569553895000825</c:v>
                </c:pt>
                <c:pt idx="144">
                  <c:v>0.5569553895000825</c:v>
                </c:pt>
                <c:pt idx="145">
                  <c:v>0.5569553895000825</c:v>
                </c:pt>
                <c:pt idx="146">
                  <c:v>0.5569553895000825</c:v>
                </c:pt>
                <c:pt idx="147">
                  <c:v>0.5569553895000825</c:v>
                </c:pt>
                <c:pt idx="148">
                  <c:v>0.5569553895000825</c:v>
                </c:pt>
                <c:pt idx="149">
                  <c:v>0.5569553895000825</c:v>
                </c:pt>
                <c:pt idx="150">
                  <c:v>0.5569553895000825</c:v>
                </c:pt>
                <c:pt idx="151">
                  <c:v>0.5569553895000825</c:v>
                </c:pt>
                <c:pt idx="152">
                  <c:v>0.5569553895000825</c:v>
                </c:pt>
                <c:pt idx="153">
                  <c:v>0.5569553895000825</c:v>
                </c:pt>
                <c:pt idx="154">
                  <c:v>0.5569553895000825</c:v>
                </c:pt>
                <c:pt idx="155">
                  <c:v>0.5569553895000825</c:v>
                </c:pt>
                <c:pt idx="156">
                  <c:v>0.5569553895000825</c:v>
                </c:pt>
                <c:pt idx="157">
                  <c:v>0.5569553895000825</c:v>
                </c:pt>
                <c:pt idx="158">
                  <c:v>0.5569553895000825</c:v>
                </c:pt>
                <c:pt idx="159">
                  <c:v>0.5569553895000825</c:v>
                </c:pt>
                <c:pt idx="160">
                  <c:v>0.58801269303151071</c:v>
                </c:pt>
                <c:pt idx="161">
                  <c:v>0.58801269303151071</c:v>
                </c:pt>
                <c:pt idx="162">
                  <c:v>0.58801269303151071</c:v>
                </c:pt>
                <c:pt idx="163">
                  <c:v>0.58801269303151071</c:v>
                </c:pt>
                <c:pt idx="164">
                  <c:v>0.58801269303151071</c:v>
                </c:pt>
                <c:pt idx="165">
                  <c:v>0.58801269303151071</c:v>
                </c:pt>
                <c:pt idx="166">
                  <c:v>0.58801269303151071</c:v>
                </c:pt>
                <c:pt idx="167">
                  <c:v>0.58801269303151071</c:v>
                </c:pt>
                <c:pt idx="168">
                  <c:v>0.58801269303151071</c:v>
                </c:pt>
                <c:pt idx="169">
                  <c:v>0.58801269303151071</c:v>
                </c:pt>
                <c:pt idx="170">
                  <c:v>0.58801269303151071</c:v>
                </c:pt>
                <c:pt idx="171">
                  <c:v>0.58801269303151071</c:v>
                </c:pt>
                <c:pt idx="172">
                  <c:v>0.58801269303151071</c:v>
                </c:pt>
                <c:pt idx="173">
                  <c:v>0.58801269303151071</c:v>
                </c:pt>
                <c:pt idx="174">
                  <c:v>0.58801269303151071</c:v>
                </c:pt>
                <c:pt idx="175">
                  <c:v>0.58801269303151071</c:v>
                </c:pt>
                <c:pt idx="176">
                  <c:v>0.58801269303151071</c:v>
                </c:pt>
                <c:pt idx="177">
                  <c:v>0.58801269303151071</c:v>
                </c:pt>
                <c:pt idx="178">
                  <c:v>0.58801269303151071</c:v>
                </c:pt>
                <c:pt idx="179">
                  <c:v>0.58801269303151071</c:v>
                </c:pt>
                <c:pt idx="180">
                  <c:v>0.13588886750140697</c:v>
                </c:pt>
                <c:pt idx="181">
                  <c:v>0.13588886750140697</c:v>
                </c:pt>
                <c:pt idx="182">
                  <c:v>0.13588886750140697</c:v>
                </c:pt>
                <c:pt idx="183">
                  <c:v>0.13588886750140697</c:v>
                </c:pt>
                <c:pt idx="184">
                  <c:v>0.13588886750140697</c:v>
                </c:pt>
                <c:pt idx="185">
                  <c:v>0.13588886750140697</c:v>
                </c:pt>
                <c:pt idx="186">
                  <c:v>0.13588886750140697</c:v>
                </c:pt>
                <c:pt idx="187">
                  <c:v>0.13588886750140697</c:v>
                </c:pt>
                <c:pt idx="188">
                  <c:v>0.13588886750140697</c:v>
                </c:pt>
                <c:pt idx="189">
                  <c:v>0.13588886750140697</c:v>
                </c:pt>
                <c:pt idx="190">
                  <c:v>0.13588886750140697</c:v>
                </c:pt>
                <c:pt idx="191">
                  <c:v>0.13588886750140697</c:v>
                </c:pt>
                <c:pt idx="192">
                  <c:v>0.13588886750140697</c:v>
                </c:pt>
                <c:pt idx="193">
                  <c:v>0.13588886750140697</c:v>
                </c:pt>
                <c:pt idx="194">
                  <c:v>0.13588886750140697</c:v>
                </c:pt>
                <c:pt idx="195">
                  <c:v>0.13588886750140697</c:v>
                </c:pt>
                <c:pt idx="196">
                  <c:v>0.13588886750140697</c:v>
                </c:pt>
                <c:pt idx="197">
                  <c:v>0.13588886750140697</c:v>
                </c:pt>
                <c:pt idx="198">
                  <c:v>0.13588886750140697</c:v>
                </c:pt>
                <c:pt idx="199">
                  <c:v>0.13588886750140697</c:v>
                </c:pt>
                <c:pt idx="200">
                  <c:v>0.36966451196306177</c:v>
                </c:pt>
                <c:pt idx="201">
                  <c:v>0.36966451196306177</c:v>
                </c:pt>
                <c:pt idx="202">
                  <c:v>0.36966451196306177</c:v>
                </c:pt>
                <c:pt idx="203">
                  <c:v>0.36966451196306177</c:v>
                </c:pt>
                <c:pt idx="204">
                  <c:v>0.36966451196306177</c:v>
                </c:pt>
                <c:pt idx="205">
                  <c:v>0.36966451196306177</c:v>
                </c:pt>
                <c:pt idx="206">
                  <c:v>0.36966451196306177</c:v>
                </c:pt>
                <c:pt idx="207">
                  <c:v>0.36966451196306177</c:v>
                </c:pt>
                <c:pt idx="208">
                  <c:v>0.36966451196306177</c:v>
                </c:pt>
                <c:pt idx="209">
                  <c:v>0.36966451196306177</c:v>
                </c:pt>
                <c:pt idx="210">
                  <c:v>0.36966451196306177</c:v>
                </c:pt>
                <c:pt idx="211">
                  <c:v>0.36966451196306177</c:v>
                </c:pt>
                <c:pt idx="212">
                  <c:v>0.36966451196306177</c:v>
                </c:pt>
                <c:pt idx="213">
                  <c:v>0.36966451196306177</c:v>
                </c:pt>
                <c:pt idx="214">
                  <c:v>0.36966451196306177</c:v>
                </c:pt>
                <c:pt idx="215">
                  <c:v>0.36966451196306177</c:v>
                </c:pt>
                <c:pt idx="216">
                  <c:v>0.36966451196306177</c:v>
                </c:pt>
                <c:pt idx="217">
                  <c:v>0.36966451196306177</c:v>
                </c:pt>
                <c:pt idx="218">
                  <c:v>0.36966451196306177</c:v>
                </c:pt>
                <c:pt idx="219">
                  <c:v>0.36966451196306177</c:v>
                </c:pt>
                <c:pt idx="220">
                  <c:v>0.76878567534348352</c:v>
                </c:pt>
                <c:pt idx="221">
                  <c:v>0.76878567534348352</c:v>
                </c:pt>
                <c:pt idx="222">
                  <c:v>0.76878567534348352</c:v>
                </c:pt>
                <c:pt idx="223">
                  <c:v>0.76878567534348352</c:v>
                </c:pt>
                <c:pt idx="224">
                  <c:v>0.76878567534348352</c:v>
                </c:pt>
                <c:pt idx="225">
                  <c:v>0.76878567534348352</c:v>
                </c:pt>
                <c:pt idx="226">
                  <c:v>0.76878567534348352</c:v>
                </c:pt>
                <c:pt idx="227">
                  <c:v>0.76878567534348352</c:v>
                </c:pt>
                <c:pt idx="228">
                  <c:v>0.76878567534348352</c:v>
                </c:pt>
                <c:pt idx="229">
                  <c:v>0.76878567534348352</c:v>
                </c:pt>
                <c:pt idx="230">
                  <c:v>0.76878567534348352</c:v>
                </c:pt>
                <c:pt idx="231">
                  <c:v>0.76878567534348352</c:v>
                </c:pt>
                <c:pt idx="232">
                  <c:v>0.76878567534348352</c:v>
                </c:pt>
                <c:pt idx="233">
                  <c:v>0.76878567534348352</c:v>
                </c:pt>
                <c:pt idx="234">
                  <c:v>0.76878567534348352</c:v>
                </c:pt>
                <c:pt idx="235">
                  <c:v>0.76878567534348352</c:v>
                </c:pt>
                <c:pt idx="236">
                  <c:v>0.76878567534348352</c:v>
                </c:pt>
                <c:pt idx="237">
                  <c:v>0.76878567534348352</c:v>
                </c:pt>
                <c:pt idx="238">
                  <c:v>0.76878567534348352</c:v>
                </c:pt>
                <c:pt idx="239">
                  <c:v>0.76878567534348352</c:v>
                </c:pt>
                <c:pt idx="240">
                  <c:v>0.58327018785493945</c:v>
                </c:pt>
                <c:pt idx="241">
                  <c:v>0.58327018785493945</c:v>
                </c:pt>
                <c:pt idx="242">
                  <c:v>0.58327018785493945</c:v>
                </c:pt>
                <c:pt idx="243">
                  <c:v>0.58327018785493945</c:v>
                </c:pt>
                <c:pt idx="244">
                  <c:v>0.58327018785493945</c:v>
                </c:pt>
                <c:pt idx="245">
                  <c:v>0.58327018785493945</c:v>
                </c:pt>
                <c:pt idx="246">
                  <c:v>0.58327018785493945</c:v>
                </c:pt>
                <c:pt idx="247">
                  <c:v>0.58327018785493945</c:v>
                </c:pt>
                <c:pt idx="248">
                  <c:v>0.58327018785493945</c:v>
                </c:pt>
                <c:pt idx="249">
                  <c:v>0.58327018785493945</c:v>
                </c:pt>
                <c:pt idx="250">
                  <c:v>0.58327018785493945</c:v>
                </c:pt>
                <c:pt idx="251">
                  <c:v>0.58327018785493945</c:v>
                </c:pt>
                <c:pt idx="252">
                  <c:v>0.58327018785493945</c:v>
                </c:pt>
                <c:pt idx="253">
                  <c:v>0.58327018785493945</c:v>
                </c:pt>
                <c:pt idx="254">
                  <c:v>0.58327018785493945</c:v>
                </c:pt>
                <c:pt idx="255">
                  <c:v>0.58327018785493945</c:v>
                </c:pt>
                <c:pt idx="256">
                  <c:v>0.58327018785493945</c:v>
                </c:pt>
                <c:pt idx="257">
                  <c:v>0.58327018785493945</c:v>
                </c:pt>
                <c:pt idx="258">
                  <c:v>0.58327018785493945</c:v>
                </c:pt>
                <c:pt idx="259">
                  <c:v>0.58327018785493945</c:v>
                </c:pt>
                <c:pt idx="260">
                  <c:v>0.72805789308183855</c:v>
                </c:pt>
                <c:pt idx="261">
                  <c:v>0.72805789308183855</c:v>
                </c:pt>
                <c:pt idx="262">
                  <c:v>0.72805789308183855</c:v>
                </c:pt>
                <c:pt idx="263">
                  <c:v>0.72805789308183855</c:v>
                </c:pt>
                <c:pt idx="264">
                  <c:v>0.72805789308183855</c:v>
                </c:pt>
                <c:pt idx="265">
                  <c:v>0.72805789308183855</c:v>
                </c:pt>
                <c:pt idx="266">
                  <c:v>0.72805789308183855</c:v>
                </c:pt>
                <c:pt idx="267">
                  <c:v>0.72805789308183855</c:v>
                </c:pt>
                <c:pt idx="268">
                  <c:v>0.72805789308183855</c:v>
                </c:pt>
                <c:pt idx="269">
                  <c:v>0.72805789308183855</c:v>
                </c:pt>
                <c:pt idx="270">
                  <c:v>0.72805789308183855</c:v>
                </c:pt>
                <c:pt idx="271">
                  <c:v>0.72805789308183855</c:v>
                </c:pt>
                <c:pt idx="272">
                  <c:v>0.72805789308183855</c:v>
                </c:pt>
                <c:pt idx="273">
                  <c:v>0.72805789308183855</c:v>
                </c:pt>
                <c:pt idx="274">
                  <c:v>0.72805789308183855</c:v>
                </c:pt>
                <c:pt idx="275">
                  <c:v>0.72805789308183855</c:v>
                </c:pt>
                <c:pt idx="276">
                  <c:v>0.72805789308183855</c:v>
                </c:pt>
                <c:pt idx="277">
                  <c:v>0.72805789308183855</c:v>
                </c:pt>
                <c:pt idx="278">
                  <c:v>0.72805789308183855</c:v>
                </c:pt>
                <c:pt idx="279">
                  <c:v>0.72805789308183855</c:v>
                </c:pt>
                <c:pt idx="280">
                  <c:v>0.71238142123845682</c:v>
                </c:pt>
                <c:pt idx="281">
                  <c:v>0.71238142123845682</c:v>
                </c:pt>
                <c:pt idx="282">
                  <c:v>0.71238142123845682</c:v>
                </c:pt>
                <c:pt idx="283">
                  <c:v>0.71238142123845682</c:v>
                </c:pt>
                <c:pt idx="284">
                  <c:v>0.71238142123845682</c:v>
                </c:pt>
                <c:pt idx="285">
                  <c:v>0.71238142123845682</c:v>
                </c:pt>
                <c:pt idx="286">
                  <c:v>0.71238142123845682</c:v>
                </c:pt>
                <c:pt idx="287">
                  <c:v>0.71238142123845682</c:v>
                </c:pt>
                <c:pt idx="288">
                  <c:v>0.71238142123845682</c:v>
                </c:pt>
                <c:pt idx="289">
                  <c:v>0.71238142123845682</c:v>
                </c:pt>
                <c:pt idx="290">
                  <c:v>0.71238142123845682</c:v>
                </c:pt>
                <c:pt idx="291">
                  <c:v>0.71238142123845682</c:v>
                </c:pt>
                <c:pt idx="292">
                  <c:v>0.71238142123845682</c:v>
                </c:pt>
                <c:pt idx="293">
                  <c:v>0.71238142123845682</c:v>
                </c:pt>
                <c:pt idx="294">
                  <c:v>0.71238142123845682</c:v>
                </c:pt>
                <c:pt idx="295">
                  <c:v>0.71238142123845682</c:v>
                </c:pt>
                <c:pt idx="296">
                  <c:v>0.71238142123845682</c:v>
                </c:pt>
                <c:pt idx="297">
                  <c:v>0.71238142123845682</c:v>
                </c:pt>
                <c:pt idx="298">
                  <c:v>0.71238142123845682</c:v>
                </c:pt>
                <c:pt idx="299">
                  <c:v>0.71238142123845682</c:v>
                </c:pt>
                <c:pt idx="300">
                  <c:v>0.6232409810334355</c:v>
                </c:pt>
                <c:pt idx="301">
                  <c:v>0.6232409810334355</c:v>
                </c:pt>
                <c:pt idx="302">
                  <c:v>0.6232409810334355</c:v>
                </c:pt>
                <c:pt idx="303">
                  <c:v>0.6232409810334355</c:v>
                </c:pt>
                <c:pt idx="304">
                  <c:v>0.6232409810334355</c:v>
                </c:pt>
                <c:pt idx="305">
                  <c:v>0.6232409810334355</c:v>
                </c:pt>
                <c:pt idx="306">
                  <c:v>0.6232409810334355</c:v>
                </c:pt>
                <c:pt idx="307">
                  <c:v>0.6232409810334355</c:v>
                </c:pt>
                <c:pt idx="308">
                  <c:v>0.6232409810334355</c:v>
                </c:pt>
                <c:pt idx="309">
                  <c:v>0.6232409810334355</c:v>
                </c:pt>
                <c:pt idx="310">
                  <c:v>0.6232409810334355</c:v>
                </c:pt>
                <c:pt idx="311">
                  <c:v>0.6232409810334355</c:v>
                </c:pt>
                <c:pt idx="312">
                  <c:v>0.6232409810334355</c:v>
                </c:pt>
                <c:pt idx="313">
                  <c:v>0.6232409810334355</c:v>
                </c:pt>
                <c:pt idx="314">
                  <c:v>0.6232409810334355</c:v>
                </c:pt>
                <c:pt idx="315">
                  <c:v>0.6232409810334355</c:v>
                </c:pt>
                <c:pt idx="316">
                  <c:v>0.6232409810334355</c:v>
                </c:pt>
                <c:pt idx="317">
                  <c:v>0.6232409810334355</c:v>
                </c:pt>
                <c:pt idx="318">
                  <c:v>0.6232409810334355</c:v>
                </c:pt>
                <c:pt idx="319">
                  <c:v>0.6232409810334355</c:v>
                </c:pt>
                <c:pt idx="320">
                  <c:v>0.47011687643875977</c:v>
                </c:pt>
                <c:pt idx="321">
                  <c:v>0.47011687643875977</c:v>
                </c:pt>
                <c:pt idx="322">
                  <c:v>0.47011687643875977</c:v>
                </c:pt>
                <c:pt idx="323">
                  <c:v>0.47011687643875977</c:v>
                </c:pt>
                <c:pt idx="324">
                  <c:v>0.47011687643875977</c:v>
                </c:pt>
                <c:pt idx="325">
                  <c:v>0.47011687643875977</c:v>
                </c:pt>
                <c:pt idx="326">
                  <c:v>0.47011687643875977</c:v>
                </c:pt>
                <c:pt idx="327">
                  <c:v>0.47011687643875977</c:v>
                </c:pt>
                <c:pt idx="328">
                  <c:v>0.47011687643875977</c:v>
                </c:pt>
                <c:pt idx="329">
                  <c:v>0.47011687643875977</c:v>
                </c:pt>
                <c:pt idx="330">
                  <c:v>0.47011687643875977</c:v>
                </c:pt>
                <c:pt idx="331">
                  <c:v>0.47011687643875977</c:v>
                </c:pt>
                <c:pt idx="332">
                  <c:v>0.47011687643875977</c:v>
                </c:pt>
                <c:pt idx="333">
                  <c:v>0.47011687643875977</c:v>
                </c:pt>
                <c:pt idx="334">
                  <c:v>0.47011687643875977</c:v>
                </c:pt>
                <c:pt idx="335">
                  <c:v>0.47011687643875977</c:v>
                </c:pt>
                <c:pt idx="336">
                  <c:v>0.47011687643875977</c:v>
                </c:pt>
                <c:pt idx="337">
                  <c:v>0.47011687643875977</c:v>
                </c:pt>
                <c:pt idx="338">
                  <c:v>0.47011687643875977</c:v>
                </c:pt>
                <c:pt idx="339">
                  <c:v>0.47011687643875977</c:v>
                </c:pt>
                <c:pt idx="340">
                  <c:v>0.21700685308701845</c:v>
                </c:pt>
                <c:pt idx="341">
                  <c:v>0.21700685308701845</c:v>
                </c:pt>
                <c:pt idx="342">
                  <c:v>0.21700685308701845</c:v>
                </c:pt>
                <c:pt idx="343">
                  <c:v>0.21700685308701845</c:v>
                </c:pt>
                <c:pt idx="344">
                  <c:v>0.21700685308701845</c:v>
                </c:pt>
                <c:pt idx="345">
                  <c:v>0.21700685308701845</c:v>
                </c:pt>
                <c:pt idx="346">
                  <c:v>0.21700685308701845</c:v>
                </c:pt>
                <c:pt idx="347">
                  <c:v>0.21700685308701845</c:v>
                </c:pt>
                <c:pt idx="348">
                  <c:v>0.21700685308701845</c:v>
                </c:pt>
                <c:pt idx="349">
                  <c:v>0.21700685308701845</c:v>
                </c:pt>
                <c:pt idx="350">
                  <c:v>0.21700685308701845</c:v>
                </c:pt>
                <c:pt idx="351">
                  <c:v>0.21700685308701845</c:v>
                </c:pt>
                <c:pt idx="352">
                  <c:v>0.21700685308701845</c:v>
                </c:pt>
                <c:pt idx="353">
                  <c:v>0.21700685308701845</c:v>
                </c:pt>
                <c:pt idx="354">
                  <c:v>0.21700685308701845</c:v>
                </c:pt>
                <c:pt idx="355">
                  <c:v>0.21700685308701845</c:v>
                </c:pt>
                <c:pt idx="356">
                  <c:v>0.21700685308701845</c:v>
                </c:pt>
                <c:pt idx="357">
                  <c:v>0.21700685308701845</c:v>
                </c:pt>
                <c:pt idx="358">
                  <c:v>0.21700685308701845</c:v>
                </c:pt>
                <c:pt idx="359">
                  <c:v>0.21700685308701845</c:v>
                </c:pt>
                <c:pt idx="360">
                  <c:v>0.74461579386051491</c:v>
                </c:pt>
                <c:pt idx="361">
                  <c:v>0.74461579386051491</c:v>
                </c:pt>
                <c:pt idx="362">
                  <c:v>0.74461579386051491</c:v>
                </c:pt>
                <c:pt idx="363">
                  <c:v>0.74461579386051491</c:v>
                </c:pt>
                <c:pt idx="364">
                  <c:v>0.74461579386051491</c:v>
                </c:pt>
                <c:pt idx="365">
                  <c:v>0.74461579386051491</c:v>
                </c:pt>
                <c:pt idx="366">
                  <c:v>0.74461579386051491</c:v>
                </c:pt>
                <c:pt idx="367">
                  <c:v>0.74461579386051491</c:v>
                </c:pt>
                <c:pt idx="368">
                  <c:v>0.74461579386051491</c:v>
                </c:pt>
                <c:pt idx="369">
                  <c:v>0.74461579386051491</c:v>
                </c:pt>
                <c:pt idx="370">
                  <c:v>0.74461579386051491</c:v>
                </c:pt>
                <c:pt idx="371">
                  <c:v>0.74461579386051491</c:v>
                </c:pt>
                <c:pt idx="372">
                  <c:v>0.74461579386051491</c:v>
                </c:pt>
                <c:pt idx="373">
                  <c:v>0.74461579386051491</c:v>
                </c:pt>
                <c:pt idx="374">
                  <c:v>0.74461579386051491</c:v>
                </c:pt>
                <c:pt idx="375">
                  <c:v>0.74461579386051491</c:v>
                </c:pt>
                <c:pt idx="376">
                  <c:v>0.74461579386051491</c:v>
                </c:pt>
                <c:pt idx="377">
                  <c:v>0.74461579386051491</c:v>
                </c:pt>
                <c:pt idx="378">
                  <c:v>0.74461579386051491</c:v>
                </c:pt>
                <c:pt idx="379">
                  <c:v>0.74461579386051491</c:v>
                </c:pt>
                <c:pt idx="380">
                  <c:v>0.72155968632855361</c:v>
                </c:pt>
                <c:pt idx="381">
                  <c:v>0.72155968632855361</c:v>
                </c:pt>
                <c:pt idx="382">
                  <c:v>0.72155968632855361</c:v>
                </c:pt>
                <c:pt idx="383">
                  <c:v>0.72155968632855361</c:v>
                </c:pt>
                <c:pt idx="384">
                  <c:v>0.72155968632855361</c:v>
                </c:pt>
                <c:pt idx="385">
                  <c:v>0.72155968632855361</c:v>
                </c:pt>
                <c:pt idx="386">
                  <c:v>0.72155968632855361</c:v>
                </c:pt>
                <c:pt idx="387">
                  <c:v>0.72155968632855361</c:v>
                </c:pt>
                <c:pt idx="388">
                  <c:v>0.72155968632855361</c:v>
                </c:pt>
                <c:pt idx="389">
                  <c:v>0.72155968632855361</c:v>
                </c:pt>
                <c:pt idx="390">
                  <c:v>0.72155968632855361</c:v>
                </c:pt>
                <c:pt idx="391">
                  <c:v>0.72155968632855361</c:v>
                </c:pt>
                <c:pt idx="392">
                  <c:v>0.72155968632855361</c:v>
                </c:pt>
                <c:pt idx="393">
                  <c:v>0.72155968632855361</c:v>
                </c:pt>
                <c:pt idx="394">
                  <c:v>0.72155968632855361</c:v>
                </c:pt>
                <c:pt idx="395">
                  <c:v>0.72155968632855361</c:v>
                </c:pt>
                <c:pt idx="396">
                  <c:v>0.72155968632855361</c:v>
                </c:pt>
                <c:pt idx="397">
                  <c:v>0.72155968632855361</c:v>
                </c:pt>
                <c:pt idx="398">
                  <c:v>0.72155968632855361</c:v>
                </c:pt>
                <c:pt idx="399">
                  <c:v>0.72155968632855361</c:v>
                </c:pt>
                <c:pt idx="400">
                  <c:v>0.64184872735642773</c:v>
                </c:pt>
                <c:pt idx="401">
                  <c:v>0.64184872735642773</c:v>
                </c:pt>
                <c:pt idx="402">
                  <c:v>0.64184872735642773</c:v>
                </c:pt>
                <c:pt idx="403">
                  <c:v>0.64184872735642773</c:v>
                </c:pt>
                <c:pt idx="404">
                  <c:v>0.64184872735642773</c:v>
                </c:pt>
                <c:pt idx="405">
                  <c:v>0.64184872735642773</c:v>
                </c:pt>
                <c:pt idx="406">
                  <c:v>0.64184872735642773</c:v>
                </c:pt>
                <c:pt idx="407">
                  <c:v>0.64184872735642773</c:v>
                </c:pt>
                <c:pt idx="408">
                  <c:v>0.64184872735642773</c:v>
                </c:pt>
                <c:pt idx="409">
                  <c:v>0.64184872735642773</c:v>
                </c:pt>
                <c:pt idx="410">
                  <c:v>0.64184872735642773</c:v>
                </c:pt>
                <c:pt idx="411">
                  <c:v>0.64184872735642773</c:v>
                </c:pt>
                <c:pt idx="412">
                  <c:v>0.64184872735642773</c:v>
                </c:pt>
                <c:pt idx="413">
                  <c:v>0.64184872735642773</c:v>
                </c:pt>
                <c:pt idx="414">
                  <c:v>0.64184872735642773</c:v>
                </c:pt>
                <c:pt idx="415">
                  <c:v>0.64184872735642773</c:v>
                </c:pt>
                <c:pt idx="416">
                  <c:v>0.64184872735642773</c:v>
                </c:pt>
                <c:pt idx="417">
                  <c:v>0.64184872735642773</c:v>
                </c:pt>
                <c:pt idx="418">
                  <c:v>0.64184872735642773</c:v>
                </c:pt>
                <c:pt idx="419">
                  <c:v>0.64184872735642773</c:v>
                </c:pt>
                <c:pt idx="420">
                  <c:v>0.75481107996820118</c:v>
                </c:pt>
                <c:pt idx="421">
                  <c:v>0.75481107996820118</c:v>
                </c:pt>
                <c:pt idx="422">
                  <c:v>0.75481107996820118</c:v>
                </c:pt>
                <c:pt idx="423">
                  <c:v>0.75481107996820118</c:v>
                </c:pt>
                <c:pt idx="424">
                  <c:v>0.75481107996820118</c:v>
                </c:pt>
                <c:pt idx="425">
                  <c:v>0.75481107996820118</c:v>
                </c:pt>
                <c:pt idx="426">
                  <c:v>0.75481107996820118</c:v>
                </c:pt>
                <c:pt idx="427">
                  <c:v>0.75481107996820118</c:v>
                </c:pt>
                <c:pt idx="428">
                  <c:v>0.75481107996820118</c:v>
                </c:pt>
                <c:pt idx="429">
                  <c:v>0.75481107996820118</c:v>
                </c:pt>
                <c:pt idx="430">
                  <c:v>0.75481107996820118</c:v>
                </c:pt>
                <c:pt idx="431">
                  <c:v>0.75481107996820118</c:v>
                </c:pt>
                <c:pt idx="432">
                  <c:v>0.75481107996820118</c:v>
                </c:pt>
                <c:pt idx="433">
                  <c:v>0.75481107996820118</c:v>
                </c:pt>
                <c:pt idx="434">
                  <c:v>0.75481107996820118</c:v>
                </c:pt>
                <c:pt idx="435">
                  <c:v>0.75481107996820118</c:v>
                </c:pt>
                <c:pt idx="436">
                  <c:v>0.75481107996820118</c:v>
                </c:pt>
                <c:pt idx="437">
                  <c:v>0.75481107996820118</c:v>
                </c:pt>
                <c:pt idx="438">
                  <c:v>0.75481107996820118</c:v>
                </c:pt>
                <c:pt idx="439">
                  <c:v>0.75481107996820118</c:v>
                </c:pt>
                <c:pt idx="440">
                  <c:v>0.41993769634903955</c:v>
                </c:pt>
                <c:pt idx="441">
                  <c:v>0.41993769634903955</c:v>
                </c:pt>
                <c:pt idx="442">
                  <c:v>0.41993769634903955</c:v>
                </c:pt>
                <c:pt idx="443">
                  <c:v>0.41993769634903955</c:v>
                </c:pt>
                <c:pt idx="444">
                  <c:v>0.41993769634903955</c:v>
                </c:pt>
                <c:pt idx="445">
                  <c:v>0.41993769634903955</c:v>
                </c:pt>
                <c:pt idx="446">
                  <c:v>0.41993769634903955</c:v>
                </c:pt>
                <c:pt idx="447">
                  <c:v>0.41993769634903955</c:v>
                </c:pt>
                <c:pt idx="448">
                  <c:v>0.41993769634903955</c:v>
                </c:pt>
                <c:pt idx="449">
                  <c:v>0.41993769634903955</c:v>
                </c:pt>
                <c:pt idx="450">
                  <c:v>0.41993769634903955</c:v>
                </c:pt>
                <c:pt idx="451">
                  <c:v>0.41993769634903955</c:v>
                </c:pt>
                <c:pt idx="452">
                  <c:v>0.41993769634903955</c:v>
                </c:pt>
                <c:pt idx="453">
                  <c:v>0.41993769634903955</c:v>
                </c:pt>
                <c:pt idx="454">
                  <c:v>0.41993769634903955</c:v>
                </c:pt>
                <c:pt idx="455">
                  <c:v>0.41993769634903955</c:v>
                </c:pt>
                <c:pt idx="456">
                  <c:v>0.41993769634903955</c:v>
                </c:pt>
                <c:pt idx="457">
                  <c:v>0.41993769634903955</c:v>
                </c:pt>
                <c:pt idx="458">
                  <c:v>0.41993769634903955</c:v>
                </c:pt>
                <c:pt idx="459">
                  <c:v>0.41993769634903955</c:v>
                </c:pt>
                <c:pt idx="460">
                  <c:v>-2.7382683311418719E-2</c:v>
                </c:pt>
                <c:pt idx="461">
                  <c:v>-2.7382683311418719E-2</c:v>
                </c:pt>
                <c:pt idx="462">
                  <c:v>-2.7382683311418719E-2</c:v>
                </c:pt>
                <c:pt idx="463">
                  <c:v>-2.7382683311418719E-2</c:v>
                </c:pt>
                <c:pt idx="464">
                  <c:v>-2.7382683311418719E-2</c:v>
                </c:pt>
                <c:pt idx="465">
                  <c:v>-2.7382683311418719E-2</c:v>
                </c:pt>
                <c:pt idx="466">
                  <c:v>-2.7382683311418719E-2</c:v>
                </c:pt>
                <c:pt idx="467">
                  <c:v>-2.7382683311418719E-2</c:v>
                </c:pt>
                <c:pt idx="468">
                  <c:v>-2.7382683311418719E-2</c:v>
                </c:pt>
                <c:pt idx="469">
                  <c:v>-2.7382683311418719E-2</c:v>
                </c:pt>
                <c:pt idx="470">
                  <c:v>-2.7382683311418719E-2</c:v>
                </c:pt>
                <c:pt idx="471">
                  <c:v>-2.7382683311418719E-2</c:v>
                </c:pt>
                <c:pt idx="472">
                  <c:v>-2.7382683311418719E-2</c:v>
                </c:pt>
                <c:pt idx="473">
                  <c:v>-2.7382683311418719E-2</c:v>
                </c:pt>
                <c:pt idx="474">
                  <c:v>-2.7382683311418719E-2</c:v>
                </c:pt>
                <c:pt idx="475">
                  <c:v>-2.7382683311418719E-2</c:v>
                </c:pt>
                <c:pt idx="476">
                  <c:v>-2.7382683311418719E-2</c:v>
                </c:pt>
                <c:pt idx="477">
                  <c:v>-2.7382683311418719E-2</c:v>
                </c:pt>
                <c:pt idx="478">
                  <c:v>-2.7382683311418719E-2</c:v>
                </c:pt>
                <c:pt idx="479">
                  <c:v>-2.7382683311418719E-2</c:v>
                </c:pt>
                <c:pt idx="480">
                  <c:v>0.5678481160194726</c:v>
                </c:pt>
                <c:pt idx="481">
                  <c:v>0.5678481160194726</c:v>
                </c:pt>
                <c:pt idx="482">
                  <c:v>0.5678481160194726</c:v>
                </c:pt>
                <c:pt idx="483">
                  <c:v>0.5678481160194726</c:v>
                </c:pt>
                <c:pt idx="484">
                  <c:v>0.5678481160194726</c:v>
                </c:pt>
                <c:pt idx="485">
                  <c:v>0.5678481160194726</c:v>
                </c:pt>
                <c:pt idx="486">
                  <c:v>0.5678481160194726</c:v>
                </c:pt>
                <c:pt idx="487">
                  <c:v>0.5678481160194726</c:v>
                </c:pt>
                <c:pt idx="488">
                  <c:v>0.5678481160194726</c:v>
                </c:pt>
                <c:pt idx="489">
                  <c:v>0.5678481160194726</c:v>
                </c:pt>
                <c:pt idx="490">
                  <c:v>0.5678481160194726</c:v>
                </c:pt>
                <c:pt idx="491">
                  <c:v>0.5678481160194726</c:v>
                </c:pt>
                <c:pt idx="492">
                  <c:v>0.5678481160194726</c:v>
                </c:pt>
                <c:pt idx="493">
                  <c:v>0.5678481160194726</c:v>
                </c:pt>
                <c:pt idx="494">
                  <c:v>0.5678481160194726</c:v>
                </c:pt>
                <c:pt idx="495">
                  <c:v>0.5678481160194726</c:v>
                </c:pt>
                <c:pt idx="496">
                  <c:v>0.5678481160194726</c:v>
                </c:pt>
                <c:pt idx="497">
                  <c:v>0.5678481160194726</c:v>
                </c:pt>
                <c:pt idx="498">
                  <c:v>0.5678481160194726</c:v>
                </c:pt>
                <c:pt idx="499">
                  <c:v>0.5678481160194726</c:v>
                </c:pt>
                <c:pt idx="500">
                  <c:v>0.68137243798037728</c:v>
                </c:pt>
                <c:pt idx="501">
                  <c:v>0.68137243798037728</c:v>
                </c:pt>
                <c:pt idx="502">
                  <c:v>0.68137243798037728</c:v>
                </c:pt>
                <c:pt idx="503">
                  <c:v>0.68137243798037728</c:v>
                </c:pt>
                <c:pt idx="504">
                  <c:v>0.68137243798037728</c:v>
                </c:pt>
                <c:pt idx="505">
                  <c:v>0.68137243798037728</c:v>
                </c:pt>
                <c:pt idx="506">
                  <c:v>0.68137243798037728</c:v>
                </c:pt>
                <c:pt idx="507">
                  <c:v>0.68137243798037728</c:v>
                </c:pt>
                <c:pt idx="508">
                  <c:v>0.68137243798037728</c:v>
                </c:pt>
                <c:pt idx="509">
                  <c:v>0.68137243798037728</c:v>
                </c:pt>
                <c:pt idx="510">
                  <c:v>0.68137243798037728</c:v>
                </c:pt>
                <c:pt idx="511">
                  <c:v>0.68137243798037728</c:v>
                </c:pt>
                <c:pt idx="512">
                  <c:v>0.68137243798037728</c:v>
                </c:pt>
                <c:pt idx="513">
                  <c:v>0.68137243798037728</c:v>
                </c:pt>
                <c:pt idx="514">
                  <c:v>0.68137243798037728</c:v>
                </c:pt>
                <c:pt idx="515">
                  <c:v>0.68137243798037728</c:v>
                </c:pt>
                <c:pt idx="516">
                  <c:v>0.68137243798037728</c:v>
                </c:pt>
                <c:pt idx="517">
                  <c:v>0.68137243798037728</c:v>
                </c:pt>
                <c:pt idx="518">
                  <c:v>0.68137243798037728</c:v>
                </c:pt>
                <c:pt idx="519">
                  <c:v>0.68137243798037728</c:v>
                </c:pt>
                <c:pt idx="520">
                  <c:v>0.62631032883478743</c:v>
                </c:pt>
                <c:pt idx="521">
                  <c:v>0.62631032883478743</c:v>
                </c:pt>
                <c:pt idx="522">
                  <c:v>0.62631032883478743</c:v>
                </c:pt>
                <c:pt idx="523">
                  <c:v>0.62631032883478743</c:v>
                </c:pt>
                <c:pt idx="524">
                  <c:v>0.62631032883478743</c:v>
                </c:pt>
                <c:pt idx="525">
                  <c:v>0.62631032883478743</c:v>
                </c:pt>
                <c:pt idx="526">
                  <c:v>0.62631032883478743</c:v>
                </c:pt>
                <c:pt idx="527">
                  <c:v>0.62631032883478743</c:v>
                </c:pt>
                <c:pt idx="528">
                  <c:v>0.62631032883478743</c:v>
                </c:pt>
                <c:pt idx="529">
                  <c:v>0.62631032883478743</c:v>
                </c:pt>
                <c:pt idx="530">
                  <c:v>0.62631032883478743</c:v>
                </c:pt>
                <c:pt idx="531">
                  <c:v>0.62631032883478743</c:v>
                </c:pt>
                <c:pt idx="532">
                  <c:v>0.62631032883478743</c:v>
                </c:pt>
                <c:pt idx="533">
                  <c:v>0.62631032883478743</c:v>
                </c:pt>
                <c:pt idx="534">
                  <c:v>0.62631032883478743</c:v>
                </c:pt>
                <c:pt idx="535">
                  <c:v>0.62631032883478743</c:v>
                </c:pt>
                <c:pt idx="536">
                  <c:v>0.62631032883478743</c:v>
                </c:pt>
                <c:pt idx="537">
                  <c:v>0.62631032883478743</c:v>
                </c:pt>
                <c:pt idx="538">
                  <c:v>0.62631032883478743</c:v>
                </c:pt>
                <c:pt idx="539">
                  <c:v>0.62631032883478743</c:v>
                </c:pt>
                <c:pt idx="540">
                  <c:v>0.33624404279299225</c:v>
                </c:pt>
                <c:pt idx="541">
                  <c:v>0.33624404279299225</c:v>
                </c:pt>
                <c:pt idx="542">
                  <c:v>0.33624404279299225</c:v>
                </c:pt>
                <c:pt idx="543">
                  <c:v>0.33624404279299225</c:v>
                </c:pt>
                <c:pt idx="544">
                  <c:v>0.33624404279299225</c:v>
                </c:pt>
                <c:pt idx="545">
                  <c:v>0.33624404279299225</c:v>
                </c:pt>
                <c:pt idx="546">
                  <c:v>0.33624404279299225</c:v>
                </c:pt>
                <c:pt idx="547">
                  <c:v>0.33624404279299225</c:v>
                </c:pt>
                <c:pt idx="548">
                  <c:v>0.33624404279299225</c:v>
                </c:pt>
                <c:pt idx="549">
                  <c:v>0.33624404279299225</c:v>
                </c:pt>
                <c:pt idx="550">
                  <c:v>0.33624404279299225</c:v>
                </c:pt>
                <c:pt idx="551">
                  <c:v>0.33624404279299225</c:v>
                </c:pt>
                <c:pt idx="552">
                  <c:v>0.33624404279299225</c:v>
                </c:pt>
                <c:pt idx="553">
                  <c:v>0.33624404279299225</c:v>
                </c:pt>
                <c:pt idx="554">
                  <c:v>0.33624404279299225</c:v>
                </c:pt>
                <c:pt idx="555">
                  <c:v>0.33624404279299225</c:v>
                </c:pt>
                <c:pt idx="556">
                  <c:v>0.33624404279299225</c:v>
                </c:pt>
                <c:pt idx="557">
                  <c:v>0.33624404279299225</c:v>
                </c:pt>
                <c:pt idx="558">
                  <c:v>0.33624404279299225</c:v>
                </c:pt>
                <c:pt idx="559">
                  <c:v>0.33624404279299225</c:v>
                </c:pt>
                <c:pt idx="560">
                  <c:v>0.8168388624962718</c:v>
                </c:pt>
                <c:pt idx="561">
                  <c:v>0.8168388624962718</c:v>
                </c:pt>
                <c:pt idx="562">
                  <c:v>0.8168388624962718</c:v>
                </c:pt>
                <c:pt idx="563">
                  <c:v>0.8168388624962718</c:v>
                </c:pt>
                <c:pt idx="564">
                  <c:v>0.8168388624962718</c:v>
                </c:pt>
                <c:pt idx="565">
                  <c:v>0.8168388624962718</c:v>
                </c:pt>
                <c:pt idx="566">
                  <c:v>0.8168388624962718</c:v>
                </c:pt>
                <c:pt idx="567">
                  <c:v>0.8168388624962718</c:v>
                </c:pt>
                <c:pt idx="568">
                  <c:v>0.8168388624962718</c:v>
                </c:pt>
                <c:pt idx="569">
                  <c:v>0.8168388624962718</c:v>
                </c:pt>
                <c:pt idx="570">
                  <c:v>0.8168388624962718</c:v>
                </c:pt>
                <c:pt idx="571">
                  <c:v>0.8168388624962718</c:v>
                </c:pt>
                <c:pt idx="572">
                  <c:v>0.8168388624962718</c:v>
                </c:pt>
                <c:pt idx="573">
                  <c:v>0.8168388624962718</c:v>
                </c:pt>
                <c:pt idx="574">
                  <c:v>0.8168388624962718</c:v>
                </c:pt>
                <c:pt idx="575">
                  <c:v>0.8168388624962718</c:v>
                </c:pt>
                <c:pt idx="576">
                  <c:v>0.8168388624962718</c:v>
                </c:pt>
                <c:pt idx="577">
                  <c:v>0.8168388624962718</c:v>
                </c:pt>
                <c:pt idx="578">
                  <c:v>0.8168388624962718</c:v>
                </c:pt>
                <c:pt idx="579">
                  <c:v>0.8168388624962718</c:v>
                </c:pt>
                <c:pt idx="580">
                  <c:v>0.69973929559263082</c:v>
                </c:pt>
                <c:pt idx="581">
                  <c:v>0.69973929559263082</c:v>
                </c:pt>
                <c:pt idx="582">
                  <c:v>0.69973929559263082</c:v>
                </c:pt>
                <c:pt idx="583">
                  <c:v>0.69973929559263082</c:v>
                </c:pt>
                <c:pt idx="584">
                  <c:v>0.69973929559263082</c:v>
                </c:pt>
                <c:pt idx="585">
                  <c:v>0.69973929559263082</c:v>
                </c:pt>
                <c:pt idx="586">
                  <c:v>0.69973929559263082</c:v>
                </c:pt>
                <c:pt idx="587">
                  <c:v>0.69973929559263082</c:v>
                </c:pt>
                <c:pt idx="588">
                  <c:v>0.69973929559263082</c:v>
                </c:pt>
                <c:pt idx="589">
                  <c:v>0.69973929559263082</c:v>
                </c:pt>
                <c:pt idx="590">
                  <c:v>0.69973929559263082</c:v>
                </c:pt>
                <c:pt idx="591">
                  <c:v>0.69973929559263082</c:v>
                </c:pt>
                <c:pt idx="592">
                  <c:v>0.69973929559263082</c:v>
                </c:pt>
                <c:pt idx="593">
                  <c:v>0.69973929559263082</c:v>
                </c:pt>
                <c:pt idx="594">
                  <c:v>0.69973929559263082</c:v>
                </c:pt>
                <c:pt idx="595">
                  <c:v>0.69973929559263082</c:v>
                </c:pt>
                <c:pt idx="596">
                  <c:v>0.69973929559263082</c:v>
                </c:pt>
                <c:pt idx="597">
                  <c:v>0.69973929559263082</c:v>
                </c:pt>
                <c:pt idx="598">
                  <c:v>0.69973929559263082</c:v>
                </c:pt>
                <c:pt idx="599">
                  <c:v>0.69973929559263082</c:v>
                </c:pt>
                <c:pt idx="600">
                  <c:v>0.8415547149004019</c:v>
                </c:pt>
                <c:pt idx="601">
                  <c:v>0.8415547149004019</c:v>
                </c:pt>
                <c:pt idx="602">
                  <c:v>0.8415547149004019</c:v>
                </c:pt>
                <c:pt idx="603">
                  <c:v>0.8415547149004019</c:v>
                </c:pt>
                <c:pt idx="604">
                  <c:v>0.8415547149004019</c:v>
                </c:pt>
                <c:pt idx="605">
                  <c:v>0.8415547149004019</c:v>
                </c:pt>
                <c:pt idx="606">
                  <c:v>0.8415547149004019</c:v>
                </c:pt>
                <c:pt idx="607">
                  <c:v>0.8415547149004019</c:v>
                </c:pt>
                <c:pt idx="608">
                  <c:v>0.8415547149004019</c:v>
                </c:pt>
                <c:pt idx="609">
                  <c:v>0.8415547149004019</c:v>
                </c:pt>
                <c:pt idx="610">
                  <c:v>0.8415547149004019</c:v>
                </c:pt>
                <c:pt idx="611">
                  <c:v>0.8415547149004019</c:v>
                </c:pt>
                <c:pt idx="612">
                  <c:v>0.8415547149004019</c:v>
                </c:pt>
                <c:pt idx="613">
                  <c:v>0.8415547149004019</c:v>
                </c:pt>
                <c:pt idx="614">
                  <c:v>0.8415547149004019</c:v>
                </c:pt>
                <c:pt idx="615">
                  <c:v>0.8415547149004019</c:v>
                </c:pt>
                <c:pt idx="616">
                  <c:v>0.8415547149004019</c:v>
                </c:pt>
                <c:pt idx="617">
                  <c:v>0.8415547149004019</c:v>
                </c:pt>
                <c:pt idx="618">
                  <c:v>0.8415547149004019</c:v>
                </c:pt>
                <c:pt idx="619">
                  <c:v>0.8415547149004019</c:v>
                </c:pt>
                <c:pt idx="620">
                  <c:v>0.80302251646647449</c:v>
                </c:pt>
                <c:pt idx="621">
                  <c:v>0.80302251646647449</c:v>
                </c:pt>
                <c:pt idx="622">
                  <c:v>0.80302251646647449</c:v>
                </c:pt>
                <c:pt idx="623">
                  <c:v>0.80302251646647449</c:v>
                </c:pt>
                <c:pt idx="624">
                  <c:v>0.80302251646647449</c:v>
                </c:pt>
                <c:pt idx="625">
                  <c:v>0.80302251646647449</c:v>
                </c:pt>
                <c:pt idx="626">
                  <c:v>0.80302251646647449</c:v>
                </c:pt>
                <c:pt idx="627">
                  <c:v>0.80302251646647449</c:v>
                </c:pt>
                <c:pt idx="628">
                  <c:v>0.80302251646647449</c:v>
                </c:pt>
                <c:pt idx="629">
                  <c:v>0.80302251646647449</c:v>
                </c:pt>
                <c:pt idx="630">
                  <c:v>0.80302251646647449</c:v>
                </c:pt>
                <c:pt idx="631">
                  <c:v>0.80302251646647449</c:v>
                </c:pt>
                <c:pt idx="632">
                  <c:v>0.80302251646647449</c:v>
                </c:pt>
                <c:pt idx="633">
                  <c:v>0.80302251646647449</c:v>
                </c:pt>
                <c:pt idx="634">
                  <c:v>0.80302251646647449</c:v>
                </c:pt>
                <c:pt idx="635">
                  <c:v>0.80302251646647449</c:v>
                </c:pt>
                <c:pt idx="636">
                  <c:v>0.80302251646647449</c:v>
                </c:pt>
                <c:pt idx="637">
                  <c:v>0.80302251646647449</c:v>
                </c:pt>
                <c:pt idx="638">
                  <c:v>0.80302251646647449</c:v>
                </c:pt>
                <c:pt idx="639">
                  <c:v>0.80302251646647449</c:v>
                </c:pt>
                <c:pt idx="640">
                  <c:v>0.57328299344807654</c:v>
                </c:pt>
                <c:pt idx="641">
                  <c:v>0.57328299344807654</c:v>
                </c:pt>
                <c:pt idx="642">
                  <c:v>0.57328299344807654</c:v>
                </c:pt>
                <c:pt idx="643">
                  <c:v>0.57328299344807654</c:v>
                </c:pt>
                <c:pt idx="644">
                  <c:v>0.57328299344807654</c:v>
                </c:pt>
                <c:pt idx="645">
                  <c:v>0.57328299344807654</c:v>
                </c:pt>
                <c:pt idx="646">
                  <c:v>0.57328299344807654</c:v>
                </c:pt>
                <c:pt idx="647">
                  <c:v>0.57328299344807654</c:v>
                </c:pt>
                <c:pt idx="648">
                  <c:v>0.57328299344807654</c:v>
                </c:pt>
                <c:pt idx="649">
                  <c:v>0.57328299344807654</c:v>
                </c:pt>
                <c:pt idx="650">
                  <c:v>0.57328299344807654</c:v>
                </c:pt>
                <c:pt idx="651">
                  <c:v>0.57328299344807654</c:v>
                </c:pt>
                <c:pt idx="652">
                  <c:v>0.57328299344807654</c:v>
                </c:pt>
                <c:pt idx="653">
                  <c:v>0.57328299344807654</c:v>
                </c:pt>
                <c:pt idx="654">
                  <c:v>0.57328299344807654</c:v>
                </c:pt>
                <c:pt idx="655">
                  <c:v>0.57328299344807654</c:v>
                </c:pt>
                <c:pt idx="656">
                  <c:v>0.57328299344807654</c:v>
                </c:pt>
                <c:pt idx="657">
                  <c:v>0.57328299344807654</c:v>
                </c:pt>
                <c:pt idx="658">
                  <c:v>0.57328299344807654</c:v>
                </c:pt>
                <c:pt idx="659">
                  <c:v>0.57328299344807654</c:v>
                </c:pt>
                <c:pt idx="660">
                  <c:v>0.56944686297140423</c:v>
                </c:pt>
                <c:pt idx="661">
                  <c:v>0.56944686297140423</c:v>
                </c:pt>
                <c:pt idx="662">
                  <c:v>0.56944686297140423</c:v>
                </c:pt>
                <c:pt idx="663">
                  <c:v>0.56944686297140423</c:v>
                </c:pt>
                <c:pt idx="664">
                  <c:v>0.56944686297140423</c:v>
                </c:pt>
                <c:pt idx="665">
                  <c:v>0.56944686297140423</c:v>
                </c:pt>
                <c:pt idx="666">
                  <c:v>0.56944686297140423</c:v>
                </c:pt>
                <c:pt idx="667">
                  <c:v>0.56944686297140423</c:v>
                </c:pt>
                <c:pt idx="668">
                  <c:v>0.56944686297140423</c:v>
                </c:pt>
                <c:pt idx="669">
                  <c:v>0.56944686297140423</c:v>
                </c:pt>
                <c:pt idx="670">
                  <c:v>0.56944686297140423</c:v>
                </c:pt>
                <c:pt idx="671">
                  <c:v>0.56944686297140423</c:v>
                </c:pt>
                <c:pt idx="672">
                  <c:v>0.56944686297140423</c:v>
                </c:pt>
                <c:pt idx="673">
                  <c:v>0.56944686297140423</c:v>
                </c:pt>
                <c:pt idx="674">
                  <c:v>0.56944686297140423</c:v>
                </c:pt>
                <c:pt idx="675">
                  <c:v>0.56944686297140423</c:v>
                </c:pt>
                <c:pt idx="676">
                  <c:v>0.56944686297140423</c:v>
                </c:pt>
                <c:pt idx="677">
                  <c:v>0.56944686297140423</c:v>
                </c:pt>
                <c:pt idx="678">
                  <c:v>0.56944686297140423</c:v>
                </c:pt>
                <c:pt idx="679">
                  <c:v>0.56944686297140423</c:v>
                </c:pt>
                <c:pt idx="680">
                  <c:v>0.84281052980388382</c:v>
                </c:pt>
                <c:pt idx="681">
                  <c:v>0.84281052980388382</c:v>
                </c:pt>
                <c:pt idx="682">
                  <c:v>0.84281052980388382</c:v>
                </c:pt>
                <c:pt idx="683">
                  <c:v>0.84281052980388382</c:v>
                </c:pt>
                <c:pt idx="684">
                  <c:v>0.84281052980388382</c:v>
                </c:pt>
                <c:pt idx="685">
                  <c:v>0.84281052980388382</c:v>
                </c:pt>
                <c:pt idx="686">
                  <c:v>0.84281052980388382</c:v>
                </c:pt>
                <c:pt idx="687">
                  <c:v>0.84281052980388382</c:v>
                </c:pt>
                <c:pt idx="688">
                  <c:v>0.84281052980388382</c:v>
                </c:pt>
                <c:pt idx="689">
                  <c:v>0.84281052980388382</c:v>
                </c:pt>
                <c:pt idx="690">
                  <c:v>0.84281052980388382</c:v>
                </c:pt>
                <c:pt idx="691">
                  <c:v>0.84281052980388382</c:v>
                </c:pt>
                <c:pt idx="692">
                  <c:v>0.84281052980388382</c:v>
                </c:pt>
                <c:pt idx="693">
                  <c:v>0.84281052980388382</c:v>
                </c:pt>
                <c:pt idx="694">
                  <c:v>0.84281052980388382</c:v>
                </c:pt>
                <c:pt idx="695">
                  <c:v>0.84281052980388382</c:v>
                </c:pt>
                <c:pt idx="696">
                  <c:v>0.84281052980388382</c:v>
                </c:pt>
                <c:pt idx="697">
                  <c:v>0.84281052980388382</c:v>
                </c:pt>
                <c:pt idx="698">
                  <c:v>0.84281052980388382</c:v>
                </c:pt>
                <c:pt idx="699">
                  <c:v>0.84281052980388382</c:v>
                </c:pt>
                <c:pt idx="700">
                  <c:v>0.73989217297496235</c:v>
                </c:pt>
                <c:pt idx="701">
                  <c:v>0.73989217297496235</c:v>
                </c:pt>
                <c:pt idx="702">
                  <c:v>0.73989217297496235</c:v>
                </c:pt>
                <c:pt idx="703">
                  <c:v>0.73989217297496235</c:v>
                </c:pt>
                <c:pt idx="704">
                  <c:v>0.73989217297496235</c:v>
                </c:pt>
                <c:pt idx="705">
                  <c:v>0.73989217297496235</c:v>
                </c:pt>
                <c:pt idx="706">
                  <c:v>0.73989217297496235</c:v>
                </c:pt>
                <c:pt idx="707">
                  <c:v>0.73989217297496235</c:v>
                </c:pt>
                <c:pt idx="708">
                  <c:v>0.73989217297496235</c:v>
                </c:pt>
                <c:pt idx="709">
                  <c:v>0.73989217297496235</c:v>
                </c:pt>
                <c:pt idx="710">
                  <c:v>0.73989217297496235</c:v>
                </c:pt>
                <c:pt idx="711">
                  <c:v>0.73989217297496235</c:v>
                </c:pt>
                <c:pt idx="712">
                  <c:v>0.73989217297496235</c:v>
                </c:pt>
                <c:pt idx="713">
                  <c:v>0.73989217297496235</c:v>
                </c:pt>
                <c:pt idx="714">
                  <c:v>0.73989217297496235</c:v>
                </c:pt>
                <c:pt idx="715">
                  <c:v>0.73989217297496235</c:v>
                </c:pt>
                <c:pt idx="716">
                  <c:v>0.73989217297496235</c:v>
                </c:pt>
                <c:pt idx="717">
                  <c:v>0.73989217297496235</c:v>
                </c:pt>
                <c:pt idx="718">
                  <c:v>0.73989217297496235</c:v>
                </c:pt>
                <c:pt idx="719">
                  <c:v>0.73989217297496235</c:v>
                </c:pt>
                <c:pt idx="720">
                  <c:v>0.78128574846245447</c:v>
                </c:pt>
                <c:pt idx="721">
                  <c:v>0.78128574846245447</c:v>
                </c:pt>
                <c:pt idx="722">
                  <c:v>0.78128574846245447</c:v>
                </c:pt>
                <c:pt idx="723">
                  <c:v>0.78128574846245447</c:v>
                </c:pt>
                <c:pt idx="724">
                  <c:v>0.78128574846245447</c:v>
                </c:pt>
                <c:pt idx="725">
                  <c:v>0.78128574846245447</c:v>
                </c:pt>
                <c:pt idx="726">
                  <c:v>0.78128574846245447</c:v>
                </c:pt>
                <c:pt idx="727">
                  <c:v>0.78128574846245447</c:v>
                </c:pt>
                <c:pt idx="728">
                  <c:v>0.78128574846245447</c:v>
                </c:pt>
                <c:pt idx="729">
                  <c:v>0.78128574846245447</c:v>
                </c:pt>
                <c:pt idx="730">
                  <c:v>0.78128574846245447</c:v>
                </c:pt>
                <c:pt idx="731">
                  <c:v>0.78128574846245447</c:v>
                </c:pt>
                <c:pt idx="732">
                  <c:v>0.78128574846245447</c:v>
                </c:pt>
                <c:pt idx="733">
                  <c:v>0.78128574846245447</c:v>
                </c:pt>
                <c:pt idx="734">
                  <c:v>0.78128574846245447</c:v>
                </c:pt>
                <c:pt idx="735">
                  <c:v>0.78128574846245447</c:v>
                </c:pt>
                <c:pt idx="736">
                  <c:v>0.78128574846245447</c:v>
                </c:pt>
                <c:pt idx="737">
                  <c:v>0.78128574846245447</c:v>
                </c:pt>
                <c:pt idx="738">
                  <c:v>0.78128574846245447</c:v>
                </c:pt>
                <c:pt idx="739">
                  <c:v>0.78128574846245447</c:v>
                </c:pt>
                <c:pt idx="740">
                  <c:v>-1.2525749891599121</c:v>
                </c:pt>
                <c:pt idx="741">
                  <c:v>-1.2525749891599121</c:v>
                </c:pt>
                <c:pt idx="742">
                  <c:v>-1.2525749891599121</c:v>
                </c:pt>
                <c:pt idx="743">
                  <c:v>-1.2525749891599121</c:v>
                </c:pt>
                <c:pt idx="744">
                  <c:v>-1.2525749891599121</c:v>
                </c:pt>
                <c:pt idx="745">
                  <c:v>-1.2525749891599121</c:v>
                </c:pt>
                <c:pt idx="746">
                  <c:v>-1.2525749891599121</c:v>
                </c:pt>
                <c:pt idx="747">
                  <c:v>-1.2525749891599121</c:v>
                </c:pt>
                <c:pt idx="748">
                  <c:v>-1.2525749891599121</c:v>
                </c:pt>
                <c:pt idx="749">
                  <c:v>-1.2525749891599121</c:v>
                </c:pt>
                <c:pt idx="750">
                  <c:v>-1.2525749891599121</c:v>
                </c:pt>
                <c:pt idx="751">
                  <c:v>-1.2525749891599121</c:v>
                </c:pt>
                <c:pt idx="752">
                  <c:v>-1.2525749891599121</c:v>
                </c:pt>
                <c:pt idx="753">
                  <c:v>-1.2525749891599121</c:v>
                </c:pt>
                <c:pt idx="754">
                  <c:v>-1.2525749891599121</c:v>
                </c:pt>
                <c:pt idx="755">
                  <c:v>-1.2525749891599121</c:v>
                </c:pt>
                <c:pt idx="756">
                  <c:v>-1.2525749891599121</c:v>
                </c:pt>
                <c:pt idx="757">
                  <c:v>-1.2525749891599121</c:v>
                </c:pt>
                <c:pt idx="758">
                  <c:v>-1.2525749891599121</c:v>
                </c:pt>
                <c:pt idx="759">
                  <c:v>-1.2525749891599121</c:v>
                </c:pt>
                <c:pt idx="760">
                  <c:v>0.67000008695245639</c:v>
                </c:pt>
                <c:pt idx="761">
                  <c:v>0.67000008695245639</c:v>
                </c:pt>
                <c:pt idx="762">
                  <c:v>0.67000008695245639</c:v>
                </c:pt>
                <c:pt idx="763">
                  <c:v>0.67000008695245639</c:v>
                </c:pt>
                <c:pt idx="764">
                  <c:v>0.67000008695245639</c:v>
                </c:pt>
                <c:pt idx="765">
                  <c:v>0.67000008695245639</c:v>
                </c:pt>
                <c:pt idx="766">
                  <c:v>0.67000008695245639</c:v>
                </c:pt>
                <c:pt idx="767">
                  <c:v>0.67000008695245639</c:v>
                </c:pt>
                <c:pt idx="768">
                  <c:v>0.67000008695245639</c:v>
                </c:pt>
                <c:pt idx="769">
                  <c:v>0.67000008695245639</c:v>
                </c:pt>
                <c:pt idx="770">
                  <c:v>0.67000008695245639</c:v>
                </c:pt>
                <c:pt idx="771">
                  <c:v>0.67000008695245639</c:v>
                </c:pt>
                <c:pt idx="772">
                  <c:v>0.67000008695245639</c:v>
                </c:pt>
                <c:pt idx="773">
                  <c:v>0.67000008695245639</c:v>
                </c:pt>
                <c:pt idx="774">
                  <c:v>0.67000008695245639</c:v>
                </c:pt>
                <c:pt idx="775">
                  <c:v>0.67000008695245639</c:v>
                </c:pt>
                <c:pt idx="776">
                  <c:v>0.67000008695245639</c:v>
                </c:pt>
                <c:pt idx="777">
                  <c:v>0.67000008695245639</c:v>
                </c:pt>
                <c:pt idx="778">
                  <c:v>0.67000008695245639</c:v>
                </c:pt>
                <c:pt idx="779">
                  <c:v>0.67000008695245639</c:v>
                </c:pt>
                <c:pt idx="780">
                  <c:v>0.5093653284795282</c:v>
                </c:pt>
                <c:pt idx="781">
                  <c:v>0.5093653284795282</c:v>
                </c:pt>
                <c:pt idx="782">
                  <c:v>0.5093653284795282</c:v>
                </c:pt>
                <c:pt idx="783">
                  <c:v>0.5093653284795282</c:v>
                </c:pt>
                <c:pt idx="784">
                  <c:v>0.5093653284795282</c:v>
                </c:pt>
                <c:pt idx="785">
                  <c:v>0.5093653284795282</c:v>
                </c:pt>
                <c:pt idx="786">
                  <c:v>0.5093653284795282</c:v>
                </c:pt>
                <c:pt idx="787">
                  <c:v>0.5093653284795282</c:v>
                </c:pt>
                <c:pt idx="788">
                  <c:v>0.5093653284795282</c:v>
                </c:pt>
                <c:pt idx="789">
                  <c:v>0.5093653284795282</c:v>
                </c:pt>
                <c:pt idx="790">
                  <c:v>0.5093653284795282</c:v>
                </c:pt>
                <c:pt idx="791">
                  <c:v>0.5093653284795282</c:v>
                </c:pt>
                <c:pt idx="792">
                  <c:v>0.5093653284795282</c:v>
                </c:pt>
                <c:pt idx="793">
                  <c:v>0.5093653284795282</c:v>
                </c:pt>
                <c:pt idx="794">
                  <c:v>0.5093653284795282</c:v>
                </c:pt>
                <c:pt idx="795">
                  <c:v>0.5093653284795282</c:v>
                </c:pt>
                <c:pt idx="796">
                  <c:v>0.5093653284795282</c:v>
                </c:pt>
                <c:pt idx="797">
                  <c:v>0.5093653284795282</c:v>
                </c:pt>
                <c:pt idx="798">
                  <c:v>0.5093653284795282</c:v>
                </c:pt>
                <c:pt idx="799">
                  <c:v>0.5093653284795282</c:v>
                </c:pt>
                <c:pt idx="800">
                  <c:v>0.66214868874132793</c:v>
                </c:pt>
                <c:pt idx="801">
                  <c:v>0.66214868874132793</c:v>
                </c:pt>
                <c:pt idx="802">
                  <c:v>0.66214868874132793</c:v>
                </c:pt>
                <c:pt idx="803">
                  <c:v>0.66214868874132793</c:v>
                </c:pt>
                <c:pt idx="804">
                  <c:v>0.66214868874132793</c:v>
                </c:pt>
                <c:pt idx="805">
                  <c:v>0.66214868874132793</c:v>
                </c:pt>
                <c:pt idx="806">
                  <c:v>0.66214868874132793</c:v>
                </c:pt>
                <c:pt idx="807">
                  <c:v>0.66214868874132793</c:v>
                </c:pt>
                <c:pt idx="808">
                  <c:v>0.66214868874132793</c:v>
                </c:pt>
                <c:pt idx="809">
                  <c:v>0.66214868874132793</c:v>
                </c:pt>
                <c:pt idx="810">
                  <c:v>0.66214868874132793</c:v>
                </c:pt>
                <c:pt idx="811">
                  <c:v>0.66214868874132793</c:v>
                </c:pt>
                <c:pt idx="812">
                  <c:v>0.66214868874132793</c:v>
                </c:pt>
                <c:pt idx="813">
                  <c:v>0.66214868874132793</c:v>
                </c:pt>
                <c:pt idx="814">
                  <c:v>0.66214868874132793</c:v>
                </c:pt>
                <c:pt idx="815">
                  <c:v>0.66214868874132793</c:v>
                </c:pt>
                <c:pt idx="816">
                  <c:v>0.66214868874132793</c:v>
                </c:pt>
                <c:pt idx="817">
                  <c:v>0.66214868874132793</c:v>
                </c:pt>
                <c:pt idx="818">
                  <c:v>0.66214868874132793</c:v>
                </c:pt>
                <c:pt idx="819">
                  <c:v>0.66214868874132793</c:v>
                </c:pt>
                <c:pt idx="820">
                  <c:v>0.71590554914440463</c:v>
                </c:pt>
                <c:pt idx="821">
                  <c:v>0.71590554914440463</c:v>
                </c:pt>
                <c:pt idx="822">
                  <c:v>0.71590554914440463</c:v>
                </c:pt>
                <c:pt idx="823">
                  <c:v>0.71590554914440463</c:v>
                </c:pt>
                <c:pt idx="824">
                  <c:v>0.71590554914440463</c:v>
                </c:pt>
                <c:pt idx="825">
                  <c:v>0.71590554914440463</c:v>
                </c:pt>
                <c:pt idx="826">
                  <c:v>0.71590554914440463</c:v>
                </c:pt>
                <c:pt idx="827">
                  <c:v>0.71590554914440463</c:v>
                </c:pt>
                <c:pt idx="828">
                  <c:v>0.71590554914440463</c:v>
                </c:pt>
                <c:pt idx="829">
                  <c:v>0.71590554914440463</c:v>
                </c:pt>
                <c:pt idx="830">
                  <c:v>0.71590554914440463</c:v>
                </c:pt>
                <c:pt idx="831">
                  <c:v>0.71590554914440463</c:v>
                </c:pt>
                <c:pt idx="832">
                  <c:v>0.71590554914440463</c:v>
                </c:pt>
                <c:pt idx="833">
                  <c:v>0.71590554914440463</c:v>
                </c:pt>
                <c:pt idx="834">
                  <c:v>0.71590554914440463</c:v>
                </c:pt>
                <c:pt idx="835">
                  <c:v>0.71590554914440463</c:v>
                </c:pt>
                <c:pt idx="836">
                  <c:v>0.71590554914440463</c:v>
                </c:pt>
                <c:pt idx="837">
                  <c:v>0.71590554914440463</c:v>
                </c:pt>
                <c:pt idx="838">
                  <c:v>0.71590554914440463</c:v>
                </c:pt>
                <c:pt idx="839">
                  <c:v>0.71590554914440463</c:v>
                </c:pt>
                <c:pt idx="840">
                  <c:v>0.78733807514919152</c:v>
                </c:pt>
                <c:pt idx="841">
                  <c:v>0.78733807514919152</c:v>
                </c:pt>
                <c:pt idx="842">
                  <c:v>0.78733807514919152</c:v>
                </c:pt>
                <c:pt idx="843">
                  <c:v>0.78733807514919152</c:v>
                </c:pt>
                <c:pt idx="844">
                  <c:v>0.78733807514919152</c:v>
                </c:pt>
                <c:pt idx="845">
                  <c:v>0.78733807514919152</c:v>
                </c:pt>
                <c:pt idx="846">
                  <c:v>0.78733807514919152</c:v>
                </c:pt>
                <c:pt idx="847">
                  <c:v>0.78733807514919152</c:v>
                </c:pt>
                <c:pt idx="848">
                  <c:v>0.78733807514919152</c:v>
                </c:pt>
                <c:pt idx="849">
                  <c:v>0.78733807514919152</c:v>
                </c:pt>
                <c:pt idx="850">
                  <c:v>0.78733807514919152</c:v>
                </c:pt>
                <c:pt idx="851">
                  <c:v>0.78733807514919152</c:v>
                </c:pt>
                <c:pt idx="852">
                  <c:v>0.78733807514919152</c:v>
                </c:pt>
                <c:pt idx="853">
                  <c:v>0.78733807514919152</c:v>
                </c:pt>
                <c:pt idx="854">
                  <c:v>0.78733807514919152</c:v>
                </c:pt>
                <c:pt idx="855">
                  <c:v>0.78733807514919152</c:v>
                </c:pt>
                <c:pt idx="856">
                  <c:v>0.78733807514919152</c:v>
                </c:pt>
                <c:pt idx="857">
                  <c:v>0.78733807514919152</c:v>
                </c:pt>
                <c:pt idx="858">
                  <c:v>0.78733807514919152</c:v>
                </c:pt>
                <c:pt idx="859">
                  <c:v>0.78733807514919152</c:v>
                </c:pt>
                <c:pt idx="860">
                  <c:v>0.59039292550774447</c:v>
                </c:pt>
                <c:pt idx="861">
                  <c:v>0.59039292550774447</c:v>
                </c:pt>
                <c:pt idx="862">
                  <c:v>0.59039292550774447</c:v>
                </c:pt>
                <c:pt idx="863">
                  <c:v>0.59039292550774447</c:v>
                </c:pt>
                <c:pt idx="864">
                  <c:v>0.59039292550774447</c:v>
                </c:pt>
                <c:pt idx="865">
                  <c:v>0.59039292550774447</c:v>
                </c:pt>
                <c:pt idx="866">
                  <c:v>0.59039292550774447</c:v>
                </c:pt>
                <c:pt idx="867">
                  <c:v>0.59039292550774447</c:v>
                </c:pt>
                <c:pt idx="868">
                  <c:v>0.59039292550774447</c:v>
                </c:pt>
                <c:pt idx="869">
                  <c:v>0.59039292550774447</c:v>
                </c:pt>
                <c:pt idx="870">
                  <c:v>0.59039292550774447</c:v>
                </c:pt>
                <c:pt idx="871">
                  <c:v>0.59039292550774447</c:v>
                </c:pt>
                <c:pt idx="872">
                  <c:v>0.59039292550774447</c:v>
                </c:pt>
                <c:pt idx="873">
                  <c:v>0.59039292550774447</c:v>
                </c:pt>
                <c:pt idx="874">
                  <c:v>0.59039292550774447</c:v>
                </c:pt>
                <c:pt idx="875">
                  <c:v>0.59039292550774447</c:v>
                </c:pt>
                <c:pt idx="876">
                  <c:v>0.59039292550774447</c:v>
                </c:pt>
                <c:pt idx="877">
                  <c:v>0.59039292550774447</c:v>
                </c:pt>
                <c:pt idx="878">
                  <c:v>0.59039292550774447</c:v>
                </c:pt>
                <c:pt idx="879">
                  <c:v>0.59039292550774447</c:v>
                </c:pt>
                <c:pt idx="880">
                  <c:v>0.7338848668358734</c:v>
                </c:pt>
                <c:pt idx="881">
                  <c:v>0.7338848668358734</c:v>
                </c:pt>
                <c:pt idx="882">
                  <c:v>0.7338848668358734</c:v>
                </c:pt>
                <c:pt idx="883">
                  <c:v>0.7338848668358734</c:v>
                </c:pt>
                <c:pt idx="884">
                  <c:v>0.7338848668358734</c:v>
                </c:pt>
                <c:pt idx="885">
                  <c:v>0.7338848668358734</c:v>
                </c:pt>
                <c:pt idx="886">
                  <c:v>0.7338848668358734</c:v>
                </c:pt>
                <c:pt idx="887">
                  <c:v>0.7338848668358734</c:v>
                </c:pt>
                <c:pt idx="888">
                  <c:v>0.7338848668358734</c:v>
                </c:pt>
                <c:pt idx="889">
                  <c:v>0.7338848668358734</c:v>
                </c:pt>
                <c:pt idx="890">
                  <c:v>0.7338848668358734</c:v>
                </c:pt>
                <c:pt idx="891">
                  <c:v>0.7338848668358734</c:v>
                </c:pt>
                <c:pt idx="892">
                  <c:v>0.7338848668358734</c:v>
                </c:pt>
                <c:pt idx="893">
                  <c:v>0.7338848668358734</c:v>
                </c:pt>
                <c:pt idx="894">
                  <c:v>0.7338848668358734</c:v>
                </c:pt>
                <c:pt idx="895">
                  <c:v>0.7338848668358734</c:v>
                </c:pt>
                <c:pt idx="896">
                  <c:v>0.7338848668358734</c:v>
                </c:pt>
                <c:pt idx="897">
                  <c:v>0.7338848668358734</c:v>
                </c:pt>
                <c:pt idx="898">
                  <c:v>0.7338848668358734</c:v>
                </c:pt>
                <c:pt idx="899">
                  <c:v>0.7338848668358734</c:v>
                </c:pt>
                <c:pt idx="900">
                  <c:v>0.69839967881360943</c:v>
                </c:pt>
                <c:pt idx="901">
                  <c:v>0.69839967881360943</c:v>
                </c:pt>
                <c:pt idx="902">
                  <c:v>0.69839967881360943</c:v>
                </c:pt>
                <c:pt idx="903">
                  <c:v>0.69839967881360943</c:v>
                </c:pt>
                <c:pt idx="904">
                  <c:v>0.69839967881360943</c:v>
                </c:pt>
                <c:pt idx="905">
                  <c:v>0.69839967881360943</c:v>
                </c:pt>
                <c:pt idx="906">
                  <c:v>0.69839967881360943</c:v>
                </c:pt>
                <c:pt idx="907">
                  <c:v>0.69839967881360943</c:v>
                </c:pt>
                <c:pt idx="908">
                  <c:v>0.69839967881360943</c:v>
                </c:pt>
                <c:pt idx="909">
                  <c:v>0.69839967881360943</c:v>
                </c:pt>
                <c:pt idx="910">
                  <c:v>0.69839967881360943</c:v>
                </c:pt>
                <c:pt idx="911">
                  <c:v>0.69839967881360943</c:v>
                </c:pt>
                <c:pt idx="912">
                  <c:v>0.69839967881360943</c:v>
                </c:pt>
                <c:pt idx="913">
                  <c:v>0.69839967881360943</c:v>
                </c:pt>
                <c:pt idx="914">
                  <c:v>0.69839967881360943</c:v>
                </c:pt>
                <c:pt idx="915">
                  <c:v>0.69839967881360943</c:v>
                </c:pt>
                <c:pt idx="916">
                  <c:v>0.69839967881360943</c:v>
                </c:pt>
                <c:pt idx="917">
                  <c:v>0.69839967881360943</c:v>
                </c:pt>
                <c:pt idx="918">
                  <c:v>0.69839967881360943</c:v>
                </c:pt>
                <c:pt idx="919">
                  <c:v>0.69839967881360943</c:v>
                </c:pt>
              </c:numCache>
            </c:numRef>
          </c:xVal>
          <c:yVal>
            <c:numRef>
              <c:f>Sheet1!$T$3:$T$922</c:f>
              <c:numCache>
                <c:formatCode>General</c:formatCode>
                <c:ptCount val="920"/>
                <c:pt idx="0">
                  <c:v>-20</c:v>
                </c:pt>
                <c:pt idx="1">
                  <c:v>-19</c:v>
                </c:pt>
                <c:pt idx="2">
                  <c:v>-21</c:v>
                </c:pt>
                <c:pt idx="3">
                  <c:v>-20</c:v>
                </c:pt>
                <c:pt idx="4">
                  <c:v>-18</c:v>
                </c:pt>
                <c:pt idx="5">
                  <c:v>-20</c:v>
                </c:pt>
                <c:pt idx="6">
                  <c:v>-19</c:v>
                </c:pt>
                <c:pt idx="7">
                  <c:v>-19</c:v>
                </c:pt>
                <c:pt idx="8">
                  <c:v>-20</c:v>
                </c:pt>
                <c:pt idx="9">
                  <c:v>-18</c:v>
                </c:pt>
                <c:pt idx="10">
                  <c:v>-21</c:v>
                </c:pt>
                <c:pt idx="11">
                  <c:v>-20</c:v>
                </c:pt>
                <c:pt idx="12">
                  <c:v>-20</c:v>
                </c:pt>
                <c:pt idx="13">
                  <c:v>-21</c:v>
                </c:pt>
                <c:pt idx="14">
                  <c:v>-19</c:v>
                </c:pt>
                <c:pt idx="15">
                  <c:v>-20</c:v>
                </c:pt>
                <c:pt idx="16">
                  <c:v>-19</c:v>
                </c:pt>
                <c:pt idx="17">
                  <c:v>-19</c:v>
                </c:pt>
                <c:pt idx="18">
                  <c:v>-21</c:v>
                </c:pt>
                <c:pt idx="19">
                  <c:v>-19</c:v>
                </c:pt>
                <c:pt idx="20">
                  <c:v>-30</c:v>
                </c:pt>
                <c:pt idx="21">
                  <c:v>-27</c:v>
                </c:pt>
                <c:pt idx="22">
                  <c:v>-35</c:v>
                </c:pt>
                <c:pt idx="23">
                  <c:v>-30</c:v>
                </c:pt>
                <c:pt idx="24">
                  <c:v>-29</c:v>
                </c:pt>
                <c:pt idx="25">
                  <c:v>-30</c:v>
                </c:pt>
                <c:pt idx="26">
                  <c:v>-29</c:v>
                </c:pt>
                <c:pt idx="27">
                  <c:v>-29</c:v>
                </c:pt>
                <c:pt idx="28">
                  <c:v>-29</c:v>
                </c:pt>
                <c:pt idx="29">
                  <c:v>-29</c:v>
                </c:pt>
                <c:pt idx="30">
                  <c:v>-30</c:v>
                </c:pt>
                <c:pt idx="31">
                  <c:v>-26</c:v>
                </c:pt>
                <c:pt idx="32">
                  <c:v>-30</c:v>
                </c:pt>
                <c:pt idx="33">
                  <c:v>-32</c:v>
                </c:pt>
                <c:pt idx="34">
                  <c:v>-28</c:v>
                </c:pt>
                <c:pt idx="35">
                  <c:v>-30</c:v>
                </c:pt>
                <c:pt idx="36">
                  <c:v>-28</c:v>
                </c:pt>
                <c:pt idx="37">
                  <c:v>-27</c:v>
                </c:pt>
                <c:pt idx="38">
                  <c:v>-29</c:v>
                </c:pt>
                <c:pt idx="39">
                  <c:v>-31</c:v>
                </c:pt>
                <c:pt idx="40">
                  <c:v>-46</c:v>
                </c:pt>
                <c:pt idx="41">
                  <c:v>-46</c:v>
                </c:pt>
                <c:pt idx="42">
                  <c:v>-46</c:v>
                </c:pt>
                <c:pt idx="43">
                  <c:v>-49</c:v>
                </c:pt>
                <c:pt idx="44">
                  <c:v>-48</c:v>
                </c:pt>
                <c:pt idx="45">
                  <c:v>-49</c:v>
                </c:pt>
                <c:pt idx="46">
                  <c:v>-46</c:v>
                </c:pt>
                <c:pt idx="47">
                  <c:v>-46</c:v>
                </c:pt>
                <c:pt idx="48">
                  <c:v>-46</c:v>
                </c:pt>
                <c:pt idx="49">
                  <c:v>-62</c:v>
                </c:pt>
                <c:pt idx="50">
                  <c:v>-48</c:v>
                </c:pt>
                <c:pt idx="51">
                  <c:v>-46</c:v>
                </c:pt>
                <c:pt idx="52">
                  <c:v>-46</c:v>
                </c:pt>
                <c:pt idx="53">
                  <c:v>-47</c:v>
                </c:pt>
                <c:pt idx="54">
                  <c:v>-49</c:v>
                </c:pt>
                <c:pt idx="55">
                  <c:v>-50</c:v>
                </c:pt>
                <c:pt idx="56">
                  <c:v>-49</c:v>
                </c:pt>
                <c:pt idx="57">
                  <c:v>-48</c:v>
                </c:pt>
                <c:pt idx="58">
                  <c:v>-50</c:v>
                </c:pt>
                <c:pt idx="59">
                  <c:v>-49</c:v>
                </c:pt>
                <c:pt idx="60">
                  <c:v>-45</c:v>
                </c:pt>
                <c:pt idx="61">
                  <c:v>-47</c:v>
                </c:pt>
                <c:pt idx="62">
                  <c:v>-48</c:v>
                </c:pt>
                <c:pt idx="63">
                  <c:v>-46</c:v>
                </c:pt>
                <c:pt idx="64">
                  <c:v>-47</c:v>
                </c:pt>
                <c:pt idx="65">
                  <c:v>-46</c:v>
                </c:pt>
                <c:pt idx="66">
                  <c:v>-49</c:v>
                </c:pt>
                <c:pt idx="67">
                  <c:v>-46</c:v>
                </c:pt>
                <c:pt idx="68">
                  <c:v>-47</c:v>
                </c:pt>
                <c:pt idx="69">
                  <c:v>-47</c:v>
                </c:pt>
                <c:pt idx="70">
                  <c:v>-46</c:v>
                </c:pt>
                <c:pt idx="71">
                  <c:v>-48</c:v>
                </c:pt>
                <c:pt idx="72">
                  <c:v>-47</c:v>
                </c:pt>
                <c:pt idx="73">
                  <c:v>-50</c:v>
                </c:pt>
                <c:pt idx="74">
                  <c:v>-49</c:v>
                </c:pt>
                <c:pt idx="75">
                  <c:v>-49</c:v>
                </c:pt>
                <c:pt idx="76">
                  <c:v>-48</c:v>
                </c:pt>
                <c:pt idx="77">
                  <c:v>-49</c:v>
                </c:pt>
                <c:pt idx="78">
                  <c:v>-49</c:v>
                </c:pt>
                <c:pt idx="79">
                  <c:v>-50</c:v>
                </c:pt>
                <c:pt idx="80">
                  <c:v>-38</c:v>
                </c:pt>
                <c:pt idx="81">
                  <c:v>-37</c:v>
                </c:pt>
                <c:pt idx="82">
                  <c:v>-37</c:v>
                </c:pt>
                <c:pt idx="83">
                  <c:v>-38</c:v>
                </c:pt>
                <c:pt idx="84">
                  <c:v>-36</c:v>
                </c:pt>
                <c:pt idx="85">
                  <c:v>-37</c:v>
                </c:pt>
                <c:pt idx="86">
                  <c:v>-39</c:v>
                </c:pt>
                <c:pt idx="87">
                  <c:v>-37</c:v>
                </c:pt>
                <c:pt idx="88">
                  <c:v>-38</c:v>
                </c:pt>
                <c:pt idx="89">
                  <c:v>-38</c:v>
                </c:pt>
                <c:pt idx="90">
                  <c:v>-37</c:v>
                </c:pt>
                <c:pt idx="91">
                  <c:v>-37</c:v>
                </c:pt>
                <c:pt idx="92">
                  <c:v>-39</c:v>
                </c:pt>
                <c:pt idx="93">
                  <c:v>-39</c:v>
                </c:pt>
                <c:pt idx="94">
                  <c:v>-39</c:v>
                </c:pt>
                <c:pt idx="95">
                  <c:v>-45</c:v>
                </c:pt>
                <c:pt idx="96">
                  <c:v>-39</c:v>
                </c:pt>
                <c:pt idx="97">
                  <c:v>-38</c:v>
                </c:pt>
                <c:pt idx="98">
                  <c:v>-38</c:v>
                </c:pt>
                <c:pt idx="99">
                  <c:v>-39</c:v>
                </c:pt>
                <c:pt idx="100">
                  <c:v>-40</c:v>
                </c:pt>
                <c:pt idx="101">
                  <c:v>-38</c:v>
                </c:pt>
                <c:pt idx="102">
                  <c:v>-39</c:v>
                </c:pt>
                <c:pt idx="103">
                  <c:v>-43</c:v>
                </c:pt>
                <c:pt idx="104">
                  <c:v>-38</c:v>
                </c:pt>
                <c:pt idx="105">
                  <c:v>-37</c:v>
                </c:pt>
                <c:pt idx="106">
                  <c:v>-40</c:v>
                </c:pt>
                <c:pt idx="107">
                  <c:v>-39</c:v>
                </c:pt>
                <c:pt idx="108">
                  <c:v>-40</c:v>
                </c:pt>
                <c:pt idx="109">
                  <c:v>-42</c:v>
                </c:pt>
                <c:pt idx="110">
                  <c:v>-48</c:v>
                </c:pt>
                <c:pt idx="111">
                  <c:v>-40</c:v>
                </c:pt>
                <c:pt idx="112">
                  <c:v>-40</c:v>
                </c:pt>
                <c:pt idx="113">
                  <c:v>-41</c:v>
                </c:pt>
                <c:pt idx="114">
                  <c:v>-41</c:v>
                </c:pt>
                <c:pt idx="115">
                  <c:v>-43</c:v>
                </c:pt>
                <c:pt idx="116">
                  <c:v>-40</c:v>
                </c:pt>
                <c:pt idx="117">
                  <c:v>-43</c:v>
                </c:pt>
                <c:pt idx="118">
                  <c:v>-44</c:v>
                </c:pt>
                <c:pt idx="119">
                  <c:v>-43</c:v>
                </c:pt>
                <c:pt idx="120">
                  <c:v>-46</c:v>
                </c:pt>
                <c:pt idx="121">
                  <c:v>-47</c:v>
                </c:pt>
                <c:pt idx="122">
                  <c:v>-47</c:v>
                </c:pt>
                <c:pt idx="123">
                  <c:v>-48</c:v>
                </c:pt>
                <c:pt idx="124">
                  <c:v>-47</c:v>
                </c:pt>
                <c:pt idx="125">
                  <c:v>-48</c:v>
                </c:pt>
                <c:pt idx="126">
                  <c:v>-47</c:v>
                </c:pt>
                <c:pt idx="127">
                  <c:v>-47</c:v>
                </c:pt>
                <c:pt idx="128">
                  <c:v>-48</c:v>
                </c:pt>
                <c:pt idx="129">
                  <c:v>-48</c:v>
                </c:pt>
                <c:pt idx="130">
                  <c:v>-48</c:v>
                </c:pt>
                <c:pt idx="131">
                  <c:v>-46</c:v>
                </c:pt>
                <c:pt idx="132">
                  <c:v>-46</c:v>
                </c:pt>
                <c:pt idx="133">
                  <c:v>-50</c:v>
                </c:pt>
                <c:pt idx="134">
                  <c:v>-48</c:v>
                </c:pt>
                <c:pt idx="135">
                  <c:v>-48</c:v>
                </c:pt>
                <c:pt idx="136">
                  <c:v>-46</c:v>
                </c:pt>
                <c:pt idx="137">
                  <c:v>-46</c:v>
                </c:pt>
                <c:pt idx="138">
                  <c:v>-46</c:v>
                </c:pt>
                <c:pt idx="139">
                  <c:v>-47</c:v>
                </c:pt>
                <c:pt idx="140">
                  <c:v>-34</c:v>
                </c:pt>
                <c:pt idx="141">
                  <c:v>-32</c:v>
                </c:pt>
                <c:pt idx="142">
                  <c:v>-34</c:v>
                </c:pt>
                <c:pt idx="143">
                  <c:v>-38</c:v>
                </c:pt>
                <c:pt idx="144">
                  <c:v>-35</c:v>
                </c:pt>
                <c:pt idx="145">
                  <c:v>-35</c:v>
                </c:pt>
                <c:pt idx="146">
                  <c:v>-33</c:v>
                </c:pt>
                <c:pt idx="147">
                  <c:v>-33</c:v>
                </c:pt>
                <c:pt idx="148">
                  <c:v>-34</c:v>
                </c:pt>
                <c:pt idx="149">
                  <c:v>-34</c:v>
                </c:pt>
                <c:pt idx="150">
                  <c:v>-34</c:v>
                </c:pt>
                <c:pt idx="151">
                  <c:v>-33</c:v>
                </c:pt>
                <c:pt idx="152">
                  <c:v>-35</c:v>
                </c:pt>
                <c:pt idx="153">
                  <c:v>-34</c:v>
                </c:pt>
                <c:pt idx="154">
                  <c:v>-37</c:v>
                </c:pt>
                <c:pt idx="155">
                  <c:v>-32</c:v>
                </c:pt>
                <c:pt idx="156">
                  <c:v>-39</c:v>
                </c:pt>
                <c:pt idx="157">
                  <c:v>-31</c:v>
                </c:pt>
                <c:pt idx="158">
                  <c:v>-34</c:v>
                </c:pt>
                <c:pt idx="159">
                  <c:v>-35</c:v>
                </c:pt>
                <c:pt idx="160">
                  <c:v>-43</c:v>
                </c:pt>
                <c:pt idx="161">
                  <c:v>-43</c:v>
                </c:pt>
                <c:pt idx="162">
                  <c:v>-41</c:v>
                </c:pt>
                <c:pt idx="163">
                  <c:v>-43</c:v>
                </c:pt>
                <c:pt idx="164">
                  <c:v>-43</c:v>
                </c:pt>
                <c:pt idx="165">
                  <c:v>-42</c:v>
                </c:pt>
                <c:pt idx="166">
                  <c:v>-40</c:v>
                </c:pt>
                <c:pt idx="167">
                  <c:v>-41</c:v>
                </c:pt>
                <c:pt idx="168">
                  <c:v>-40</c:v>
                </c:pt>
                <c:pt idx="169">
                  <c:v>-42</c:v>
                </c:pt>
                <c:pt idx="170">
                  <c:v>-41</c:v>
                </c:pt>
                <c:pt idx="171">
                  <c:v>-40</c:v>
                </c:pt>
                <c:pt idx="172">
                  <c:v>-47</c:v>
                </c:pt>
                <c:pt idx="173">
                  <c:v>-40</c:v>
                </c:pt>
                <c:pt idx="174">
                  <c:v>-40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-40</c:v>
                </c:pt>
                <c:pt idx="179">
                  <c:v>-43</c:v>
                </c:pt>
                <c:pt idx="180">
                  <c:v>-36</c:v>
                </c:pt>
                <c:pt idx="181">
                  <c:v>-38</c:v>
                </c:pt>
                <c:pt idx="182">
                  <c:v>-39</c:v>
                </c:pt>
                <c:pt idx="183">
                  <c:v>-38</c:v>
                </c:pt>
                <c:pt idx="184">
                  <c:v>-41</c:v>
                </c:pt>
                <c:pt idx="185">
                  <c:v>-38</c:v>
                </c:pt>
                <c:pt idx="186">
                  <c:v>-39</c:v>
                </c:pt>
                <c:pt idx="187">
                  <c:v>-42</c:v>
                </c:pt>
                <c:pt idx="188">
                  <c:v>-41</c:v>
                </c:pt>
                <c:pt idx="189">
                  <c:v>-35</c:v>
                </c:pt>
                <c:pt idx="190">
                  <c:v>-37</c:v>
                </c:pt>
                <c:pt idx="191">
                  <c:v>-38</c:v>
                </c:pt>
                <c:pt idx="192">
                  <c:v>-40</c:v>
                </c:pt>
                <c:pt idx="193">
                  <c:v>-42</c:v>
                </c:pt>
                <c:pt idx="194">
                  <c:v>-40</c:v>
                </c:pt>
                <c:pt idx="195">
                  <c:v>-43</c:v>
                </c:pt>
                <c:pt idx="196">
                  <c:v>-44</c:v>
                </c:pt>
                <c:pt idx="197">
                  <c:v>-44</c:v>
                </c:pt>
                <c:pt idx="198">
                  <c:v>-43</c:v>
                </c:pt>
                <c:pt idx="199">
                  <c:v>-43</c:v>
                </c:pt>
                <c:pt idx="200">
                  <c:v>-35</c:v>
                </c:pt>
                <c:pt idx="201">
                  <c:v>-34</c:v>
                </c:pt>
                <c:pt idx="202">
                  <c:v>-34</c:v>
                </c:pt>
                <c:pt idx="203">
                  <c:v>-38</c:v>
                </c:pt>
                <c:pt idx="204">
                  <c:v>-35</c:v>
                </c:pt>
                <c:pt idx="205">
                  <c:v>-36</c:v>
                </c:pt>
                <c:pt idx="206">
                  <c:v>-35</c:v>
                </c:pt>
                <c:pt idx="207">
                  <c:v>-36</c:v>
                </c:pt>
                <c:pt idx="208">
                  <c:v>-35</c:v>
                </c:pt>
                <c:pt idx="209">
                  <c:v>-33</c:v>
                </c:pt>
                <c:pt idx="210">
                  <c:v>-31</c:v>
                </c:pt>
                <c:pt idx="211">
                  <c:v>-35</c:v>
                </c:pt>
                <c:pt idx="212">
                  <c:v>-34</c:v>
                </c:pt>
                <c:pt idx="213">
                  <c:v>-35</c:v>
                </c:pt>
                <c:pt idx="214">
                  <c:v>-34</c:v>
                </c:pt>
                <c:pt idx="215">
                  <c:v>-35</c:v>
                </c:pt>
                <c:pt idx="216">
                  <c:v>-35</c:v>
                </c:pt>
                <c:pt idx="217">
                  <c:v>-34</c:v>
                </c:pt>
                <c:pt idx="218">
                  <c:v>-33</c:v>
                </c:pt>
                <c:pt idx="219">
                  <c:v>-35</c:v>
                </c:pt>
                <c:pt idx="220">
                  <c:v>-46</c:v>
                </c:pt>
                <c:pt idx="221">
                  <c:v>-46</c:v>
                </c:pt>
                <c:pt idx="222">
                  <c:v>-44</c:v>
                </c:pt>
                <c:pt idx="223">
                  <c:v>-48</c:v>
                </c:pt>
                <c:pt idx="224">
                  <c:v>-46</c:v>
                </c:pt>
                <c:pt idx="225">
                  <c:v>-47</c:v>
                </c:pt>
                <c:pt idx="226">
                  <c:v>-43</c:v>
                </c:pt>
                <c:pt idx="227">
                  <c:v>-44</c:v>
                </c:pt>
                <c:pt idx="228">
                  <c:v>-43</c:v>
                </c:pt>
                <c:pt idx="229">
                  <c:v>-48</c:v>
                </c:pt>
                <c:pt idx="230">
                  <c:v>-50</c:v>
                </c:pt>
                <c:pt idx="231">
                  <c:v>-46</c:v>
                </c:pt>
                <c:pt idx="232">
                  <c:v>-47</c:v>
                </c:pt>
                <c:pt idx="233">
                  <c:v>-48</c:v>
                </c:pt>
                <c:pt idx="234">
                  <c:v>-48</c:v>
                </c:pt>
                <c:pt idx="235">
                  <c:v>-48</c:v>
                </c:pt>
                <c:pt idx="236">
                  <c:v>-53</c:v>
                </c:pt>
                <c:pt idx="237">
                  <c:v>-50</c:v>
                </c:pt>
                <c:pt idx="238">
                  <c:v>-53</c:v>
                </c:pt>
                <c:pt idx="239">
                  <c:v>-53</c:v>
                </c:pt>
                <c:pt idx="240">
                  <c:v>-42</c:v>
                </c:pt>
                <c:pt idx="241">
                  <c:v>-41</c:v>
                </c:pt>
                <c:pt idx="242">
                  <c:v>-39</c:v>
                </c:pt>
                <c:pt idx="243">
                  <c:v>-41</c:v>
                </c:pt>
                <c:pt idx="244">
                  <c:v>-40</c:v>
                </c:pt>
                <c:pt idx="245">
                  <c:v>-43</c:v>
                </c:pt>
                <c:pt idx="246">
                  <c:v>-42</c:v>
                </c:pt>
                <c:pt idx="247">
                  <c:v>-41</c:v>
                </c:pt>
                <c:pt idx="248">
                  <c:v>-41</c:v>
                </c:pt>
                <c:pt idx="249">
                  <c:v>-39</c:v>
                </c:pt>
                <c:pt idx="250">
                  <c:v>-40</c:v>
                </c:pt>
                <c:pt idx="251">
                  <c:v>-42</c:v>
                </c:pt>
                <c:pt idx="252">
                  <c:v>-40</c:v>
                </c:pt>
                <c:pt idx="253">
                  <c:v>-40</c:v>
                </c:pt>
                <c:pt idx="254">
                  <c:v>-40</c:v>
                </c:pt>
                <c:pt idx="255">
                  <c:v>-41</c:v>
                </c:pt>
                <c:pt idx="256">
                  <c:v>-41</c:v>
                </c:pt>
                <c:pt idx="257">
                  <c:v>-40</c:v>
                </c:pt>
                <c:pt idx="258">
                  <c:v>-40</c:v>
                </c:pt>
                <c:pt idx="259">
                  <c:v>-40</c:v>
                </c:pt>
                <c:pt idx="260">
                  <c:v>-45</c:v>
                </c:pt>
                <c:pt idx="261">
                  <c:v>-39</c:v>
                </c:pt>
                <c:pt idx="262">
                  <c:v>-41</c:v>
                </c:pt>
                <c:pt idx="263">
                  <c:v>-45</c:v>
                </c:pt>
                <c:pt idx="264">
                  <c:v>-44</c:v>
                </c:pt>
                <c:pt idx="265">
                  <c:v>-40</c:v>
                </c:pt>
                <c:pt idx="266">
                  <c:v>-40</c:v>
                </c:pt>
                <c:pt idx="267">
                  <c:v>-40</c:v>
                </c:pt>
                <c:pt idx="268">
                  <c:v>-41</c:v>
                </c:pt>
                <c:pt idx="269">
                  <c:v>-41</c:v>
                </c:pt>
                <c:pt idx="270">
                  <c:v>-39</c:v>
                </c:pt>
                <c:pt idx="271">
                  <c:v>-39</c:v>
                </c:pt>
                <c:pt idx="272">
                  <c:v>-38</c:v>
                </c:pt>
                <c:pt idx="273">
                  <c:v>-42</c:v>
                </c:pt>
                <c:pt idx="274">
                  <c:v>-39</c:v>
                </c:pt>
                <c:pt idx="275">
                  <c:v>-38</c:v>
                </c:pt>
                <c:pt idx="276">
                  <c:v>-40</c:v>
                </c:pt>
                <c:pt idx="277">
                  <c:v>-39</c:v>
                </c:pt>
                <c:pt idx="278">
                  <c:v>-36</c:v>
                </c:pt>
                <c:pt idx="279">
                  <c:v>-37</c:v>
                </c:pt>
                <c:pt idx="280">
                  <c:v>-45</c:v>
                </c:pt>
                <c:pt idx="281">
                  <c:v>-43</c:v>
                </c:pt>
                <c:pt idx="282">
                  <c:v>-46</c:v>
                </c:pt>
                <c:pt idx="283">
                  <c:v>-42</c:v>
                </c:pt>
                <c:pt idx="284">
                  <c:v>-47</c:v>
                </c:pt>
                <c:pt idx="285">
                  <c:v>-46</c:v>
                </c:pt>
                <c:pt idx="286">
                  <c:v>-47</c:v>
                </c:pt>
                <c:pt idx="287">
                  <c:v>-44</c:v>
                </c:pt>
                <c:pt idx="288">
                  <c:v>-46</c:v>
                </c:pt>
                <c:pt idx="289">
                  <c:v>-43</c:v>
                </c:pt>
                <c:pt idx="290">
                  <c:v>-42</c:v>
                </c:pt>
                <c:pt idx="291">
                  <c:v>-41</c:v>
                </c:pt>
                <c:pt idx="292">
                  <c:v>-44</c:v>
                </c:pt>
                <c:pt idx="293">
                  <c:v>-43</c:v>
                </c:pt>
                <c:pt idx="294">
                  <c:v>-42</c:v>
                </c:pt>
                <c:pt idx="295">
                  <c:v>-43</c:v>
                </c:pt>
                <c:pt idx="296">
                  <c:v>-40</c:v>
                </c:pt>
                <c:pt idx="297">
                  <c:v>-42</c:v>
                </c:pt>
                <c:pt idx="298">
                  <c:v>-42</c:v>
                </c:pt>
                <c:pt idx="299">
                  <c:v>-43</c:v>
                </c:pt>
                <c:pt idx="300">
                  <c:v>-35</c:v>
                </c:pt>
                <c:pt idx="301">
                  <c:v>-36</c:v>
                </c:pt>
                <c:pt idx="302">
                  <c:v>-35</c:v>
                </c:pt>
                <c:pt idx="303">
                  <c:v>-34</c:v>
                </c:pt>
                <c:pt idx="304">
                  <c:v>-40</c:v>
                </c:pt>
                <c:pt idx="305">
                  <c:v>-34</c:v>
                </c:pt>
                <c:pt idx="306">
                  <c:v>-36</c:v>
                </c:pt>
                <c:pt idx="307">
                  <c:v>-40</c:v>
                </c:pt>
                <c:pt idx="308">
                  <c:v>-35</c:v>
                </c:pt>
                <c:pt idx="309">
                  <c:v>-38</c:v>
                </c:pt>
                <c:pt idx="310">
                  <c:v>-33</c:v>
                </c:pt>
                <c:pt idx="311">
                  <c:v>-38</c:v>
                </c:pt>
                <c:pt idx="312">
                  <c:v>-34</c:v>
                </c:pt>
                <c:pt idx="313">
                  <c:v>-38</c:v>
                </c:pt>
                <c:pt idx="314">
                  <c:v>-38</c:v>
                </c:pt>
                <c:pt idx="315">
                  <c:v>-35</c:v>
                </c:pt>
                <c:pt idx="316">
                  <c:v>-35</c:v>
                </c:pt>
                <c:pt idx="317">
                  <c:v>-35</c:v>
                </c:pt>
                <c:pt idx="318">
                  <c:v>-35</c:v>
                </c:pt>
                <c:pt idx="319">
                  <c:v>-34</c:v>
                </c:pt>
                <c:pt idx="320">
                  <c:v>-34</c:v>
                </c:pt>
                <c:pt idx="321">
                  <c:v>-36</c:v>
                </c:pt>
                <c:pt idx="322">
                  <c:v>-35</c:v>
                </c:pt>
                <c:pt idx="323">
                  <c:v>-37</c:v>
                </c:pt>
                <c:pt idx="324">
                  <c:v>-38</c:v>
                </c:pt>
                <c:pt idx="325">
                  <c:v>-37</c:v>
                </c:pt>
                <c:pt idx="326">
                  <c:v>-37</c:v>
                </c:pt>
                <c:pt idx="327">
                  <c:v>-37</c:v>
                </c:pt>
                <c:pt idx="328">
                  <c:v>-37</c:v>
                </c:pt>
                <c:pt idx="329">
                  <c:v>-37</c:v>
                </c:pt>
                <c:pt idx="330">
                  <c:v>-36</c:v>
                </c:pt>
                <c:pt idx="331">
                  <c:v>-38</c:v>
                </c:pt>
                <c:pt idx="332">
                  <c:v>-40</c:v>
                </c:pt>
                <c:pt idx="333">
                  <c:v>-38</c:v>
                </c:pt>
                <c:pt idx="334">
                  <c:v>-37</c:v>
                </c:pt>
                <c:pt idx="335">
                  <c:v>-42</c:v>
                </c:pt>
                <c:pt idx="336">
                  <c:v>-36</c:v>
                </c:pt>
                <c:pt idx="337">
                  <c:v>-36</c:v>
                </c:pt>
                <c:pt idx="338">
                  <c:v>-38</c:v>
                </c:pt>
                <c:pt idx="339">
                  <c:v>-37</c:v>
                </c:pt>
                <c:pt idx="340">
                  <c:v>-43</c:v>
                </c:pt>
                <c:pt idx="341">
                  <c:v>-43</c:v>
                </c:pt>
                <c:pt idx="342">
                  <c:v>-42</c:v>
                </c:pt>
                <c:pt idx="343">
                  <c:v>-46</c:v>
                </c:pt>
                <c:pt idx="344">
                  <c:v>-43</c:v>
                </c:pt>
                <c:pt idx="345">
                  <c:v>-41</c:v>
                </c:pt>
                <c:pt idx="346">
                  <c:v>-43</c:v>
                </c:pt>
                <c:pt idx="347">
                  <c:v>-44</c:v>
                </c:pt>
                <c:pt idx="348">
                  <c:v>-41</c:v>
                </c:pt>
                <c:pt idx="349">
                  <c:v>-43</c:v>
                </c:pt>
                <c:pt idx="350">
                  <c:v>-48</c:v>
                </c:pt>
                <c:pt idx="351">
                  <c:v>-43</c:v>
                </c:pt>
                <c:pt idx="352">
                  <c:v>-49</c:v>
                </c:pt>
                <c:pt idx="353">
                  <c:v>-50</c:v>
                </c:pt>
                <c:pt idx="354">
                  <c:v>-42</c:v>
                </c:pt>
                <c:pt idx="355">
                  <c:v>-47</c:v>
                </c:pt>
                <c:pt idx="356">
                  <c:v>-43</c:v>
                </c:pt>
                <c:pt idx="357">
                  <c:v>-43</c:v>
                </c:pt>
                <c:pt idx="358">
                  <c:v>-47</c:v>
                </c:pt>
                <c:pt idx="359">
                  <c:v>-44</c:v>
                </c:pt>
                <c:pt idx="360">
                  <c:v>-36</c:v>
                </c:pt>
                <c:pt idx="361">
                  <c:v>-37</c:v>
                </c:pt>
                <c:pt idx="362">
                  <c:v>-37</c:v>
                </c:pt>
                <c:pt idx="363">
                  <c:v>-36</c:v>
                </c:pt>
                <c:pt idx="364">
                  <c:v>-37</c:v>
                </c:pt>
                <c:pt idx="365">
                  <c:v>-36</c:v>
                </c:pt>
                <c:pt idx="366">
                  <c:v>-37</c:v>
                </c:pt>
                <c:pt idx="367">
                  <c:v>-36</c:v>
                </c:pt>
                <c:pt idx="368">
                  <c:v>-38</c:v>
                </c:pt>
                <c:pt idx="369">
                  <c:v>-37</c:v>
                </c:pt>
                <c:pt idx="370">
                  <c:v>-35</c:v>
                </c:pt>
                <c:pt idx="371">
                  <c:v>-34</c:v>
                </c:pt>
                <c:pt idx="372">
                  <c:v>-36</c:v>
                </c:pt>
                <c:pt idx="373">
                  <c:v>-36</c:v>
                </c:pt>
                <c:pt idx="374">
                  <c:v>-36</c:v>
                </c:pt>
                <c:pt idx="375">
                  <c:v>-35</c:v>
                </c:pt>
                <c:pt idx="376">
                  <c:v>-37</c:v>
                </c:pt>
                <c:pt idx="377">
                  <c:v>-36</c:v>
                </c:pt>
                <c:pt idx="378">
                  <c:v>-35</c:v>
                </c:pt>
                <c:pt idx="379">
                  <c:v>-34</c:v>
                </c:pt>
                <c:pt idx="380">
                  <c:v>-35</c:v>
                </c:pt>
                <c:pt idx="381">
                  <c:v>-38</c:v>
                </c:pt>
                <c:pt idx="382">
                  <c:v>-35</c:v>
                </c:pt>
                <c:pt idx="383">
                  <c:v>-34</c:v>
                </c:pt>
                <c:pt idx="384">
                  <c:v>-36</c:v>
                </c:pt>
                <c:pt idx="385">
                  <c:v>-34</c:v>
                </c:pt>
                <c:pt idx="386">
                  <c:v>-34</c:v>
                </c:pt>
                <c:pt idx="387">
                  <c:v>-33</c:v>
                </c:pt>
                <c:pt idx="388">
                  <c:v>-33</c:v>
                </c:pt>
                <c:pt idx="389">
                  <c:v>-32</c:v>
                </c:pt>
                <c:pt idx="390">
                  <c:v>-35</c:v>
                </c:pt>
                <c:pt idx="391">
                  <c:v>-33</c:v>
                </c:pt>
                <c:pt idx="392">
                  <c:v>-35</c:v>
                </c:pt>
                <c:pt idx="393">
                  <c:v>-39</c:v>
                </c:pt>
                <c:pt idx="394">
                  <c:v>-34</c:v>
                </c:pt>
                <c:pt idx="395">
                  <c:v>-35</c:v>
                </c:pt>
                <c:pt idx="396">
                  <c:v>-33</c:v>
                </c:pt>
                <c:pt idx="397">
                  <c:v>-35</c:v>
                </c:pt>
                <c:pt idx="398">
                  <c:v>-33</c:v>
                </c:pt>
                <c:pt idx="399">
                  <c:v>-32</c:v>
                </c:pt>
                <c:pt idx="400">
                  <c:v>-45</c:v>
                </c:pt>
                <c:pt idx="401">
                  <c:v>-51</c:v>
                </c:pt>
                <c:pt idx="402">
                  <c:v>-48</c:v>
                </c:pt>
                <c:pt idx="403">
                  <c:v>-50</c:v>
                </c:pt>
                <c:pt idx="404">
                  <c:v>-49</c:v>
                </c:pt>
                <c:pt idx="405">
                  <c:v>-49</c:v>
                </c:pt>
                <c:pt idx="406">
                  <c:v>-48</c:v>
                </c:pt>
                <c:pt idx="407">
                  <c:v>-47</c:v>
                </c:pt>
                <c:pt idx="408">
                  <c:v>-48</c:v>
                </c:pt>
                <c:pt idx="409">
                  <c:v>-50</c:v>
                </c:pt>
                <c:pt idx="410">
                  <c:v>-53</c:v>
                </c:pt>
                <c:pt idx="411">
                  <c:v>-53</c:v>
                </c:pt>
                <c:pt idx="412">
                  <c:v>-51</c:v>
                </c:pt>
                <c:pt idx="413">
                  <c:v>-54</c:v>
                </c:pt>
                <c:pt idx="414">
                  <c:v>-55</c:v>
                </c:pt>
                <c:pt idx="415">
                  <c:v>-53</c:v>
                </c:pt>
                <c:pt idx="416">
                  <c:v>-53</c:v>
                </c:pt>
                <c:pt idx="417">
                  <c:v>-49</c:v>
                </c:pt>
                <c:pt idx="418">
                  <c:v>-52</c:v>
                </c:pt>
                <c:pt idx="419">
                  <c:v>-48</c:v>
                </c:pt>
                <c:pt idx="420">
                  <c:v>-35</c:v>
                </c:pt>
                <c:pt idx="421">
                  <c:v>-39</c:v>
                </c:pt>
                <c:pt idx="422">
                  <c:v>-41</c:v>
                </c:pt>
                <c:pt idx="423">
                  <c:v>-45</c:v>
                </c:pt>
                <c:pt idx="424">
                  <c:v>-42</c:v>
                </c:pt>
                <c:pt idx="425">
                  <c:v>-40</c:v>
                </c:pt>
                <c:pt idx="426">
                  <c:v>-41</c:v>
                </c:pt>
                <c:pt idx="427">
                  <c:v>-40</c:v>
                </c:pt>
                <c:pt idx="428">
                  <c:v>-38</c:v>
                </c:pt>
                <c:pt idx="429">
                  <c:v>-36</c:v>
                </c:pt>
                <c:pt idx="430">
                  <c:v>-41</c:v>
                </c:pt>
                <c:pt idx="431">
                  <c:v>-41</c:v>
                </c:pt>
                <c:pt idx="432">
                  <c:v>-41</c:v>
                </c:pt>
                <c:pt idx="433">
                  <c:v>-41</c:v>
                </c:pt>
                <c:pt idx="434">
                  <c:v>-39</c:v>
                </c:pt>
                <c:pt idx="435">
                  <c:v>-41</c:v>
                </c:pt>
                <c:pt idx="436">
                  <c:v>-40</c:v>
                </c:pt>
                <c:pt idx="437">
                  <c:v>-42</c:v>
                </c:pt>
                <c:pt idx="438">
                  <c:v>-42</c:v>
                </c:pt>
                <c:pt idx="439">
                  <c:v>-38</c:v>
                </c:pt>
                <c:pt idx="440">
                  <c:v>-38</c:v>
                </c:pt>
                <c:pt idx="441">
                  <c:v>-39</c:v>
                </c:pt>
                <c:pt idx="442">
                  <c:v>-39</c:v>
                </c:pt>
                <c:pt idx="443">
                  <c:v>-39</c:v>
                </c:pt>
                <c:pt idx="444">
                  <c:v>-38</c:v>
                </c:pt>
                <c:pt idx="445">
                  <c:v>-37</c:v>
                </c:pt>
                <c:pt idx="446">
                  <c:v>-38</c:v>
                </c:pt>
                <c:pt idx="447">
                  <c:v>-39</c:v>
                </c:pt>
                <c:pt idx="448">
                  <c:v>-38</c:v>
                </c:pt>
                <c:pt idx="449">
                  <c:v>-37</c:v>
                </c:pt>
                <c:pt idx="450">
                  <c:v>-38</c:v>
                </c:pt>
                <c:pt idx="451">
                  <c:v>-38</c:v>
                </c:pt>
                <c:pt idx="452">
                  <c:v>-41</c:v>
                </c:pt>
                <c:pt idx="453">
                  <c:v>-38</c:v>
                </c:pt>
                <c:pt idx="454">
                  <c:v>-38</c:v>
                </c:pt>
                <c:pt idx="455">
                  <c:v>-41</c:v>
                </c:pt>
                <c:pt idx="456">
                  <c:v>-39</c:v>
                </c:pt>
                <c:pt idx="457">
                  <c:v>-40</c:v>
                </c:pt>
                <c:pt idx="458">
                  <c:v>-42</c:v>
                </c:pt>
                <c:pt idx="459">
                  <c:v>-40</c:v>
                </c:pt>
                <c:pt idx="460">
                  <c:v>-34</c:v>
                </c:pt>
                <c:pt idx="461">
                  <c:v>-36</c:v>
                </c:pt>
                <c:pt idx="462">
                  <c:v>-34</c:v>
                </c:pt>
                <c:pt idx="463">
                  <c:v>-36</c:v>
                </c:pt>
                <c:pt idx="464">
                  <c:v>-34</c:v>
                </c:pt>
                <c:pt idx="465">
                  <c:v>-32</c:v>
                </c:pt>
                <c:pt idx="466">
                  <c:v>-31</c:v>
                </c:pt>
                <c:pt idx="467">
                  <c:v>-30</c:v>
                </c:pt>
                <c:pt idx="468">
                  <c:v>-32</c:v>
                </c:pt>
                <c:pt idx="469">
                  <c:v>-33</c:v>
                </c:pt>
                <c:pt idx="470">
                  <c:v>-31</c:v>
                </c:pt>
                <c:pt idx="471">
                  <c:v>-33</c:v>
                </c:pt>
                <c:pt idx="472">
                  <c:v>-32</c:v>
                </c:pt>
                <c:pt idx="473">
                  <c:v>-34</c:v>
                </c:pt>
                <c:pt idx="474">
                  <c:v>-33</c:v>
                </c:pt>
                <c:pt idx="475">
                  <c:v>-35</c:v>
                </c:pt>
                <c:pt idx="476">
                  <c:v>-34</c:v>
                </c:pt>
                <c:pt idx="477">
                  <c:v>-32</c:v>
                </c:pt>
                <c:pt idx="478">
                  <c:v>-33</c:v>
                </c:pt>
                <c:pt idx="479">
                  <c:v>-31</c:v>
                </c:pt>
                <c:pt idx="480">
                  <c:v>-44</c:v>
                </c:pt>
                <c:pt idx="481">
                  <c:v>-43</c:v>
                </c:pt>
                <c:pt idx="482">
                  <c:v>-45</c:v>
                </c:pt>
                <c:pt idx="483">
                  <c:v>-44</c:v>
                </c:pt>
                <c:pt idx="484">
                  <c:v>-43</c:v>
                </c:pt>
                <c:pt idx="485">
                  <c:v>-45</c:v>
                </c:pt>
                <c:pt idx="486">
                  <c:v>-43</c:v>
                </c:pt>
                <c:pt idx="487">
                  <c:v>-44</c:v>
                </c:pt>
                <c:pt idx="488">
                  <c:v>-45</c:v>
                </c:pt>
                <c:pt idx="489">
                  <c:v>-44</c:v>
                </c:pt>
                <c:pt idx="490">
                  <c:v>-45</c:v>
                </c:pt>
                <c:pt idx="491">
                  <c:v>-44</c:v>
                </c:pt>
                <c:pt idx="492">
                  <c:v>-43</c:v>
                </c:pt>
                <c:pt idx="493">
                  <c:v>-42</c:v>
                </c:pt>
                <c:pt idx="494">
                  <c:v>-44</c:v>
                </c:pt>
                <c:pt idx="495">
                  <c:v>-44</c:v>
                </c:pt>
                <c:pt idx="496">
                  <c:v>-42</c:v>
                </c:pt>
                <c:pt idx="497">
                  <c:v>-43</c:v>
                </c:pt>
                <c:pt idx="498">
                  <c:v>-43</c:v>
                </c:pt>
                <c:pt idx="499">
                  <c:v>-42</c:v>
                </c:pt>
                <c:pt idx="500">
                  <c:v>-38</c:v>
                </c:pt>
                <c:pt idx="501">
                  <c:v>-37</c:v>
                </c:pt>
                <c:pt idx="502">
                  <c:v>-38</c:v>
                </c:pt>
                <c:pt idx="503">
                  <c:v>-40</c:v>
                </c:pt>
                <c:pt idx="504">
                  <c:v>-39</c:v>
                </c:pt>
                <c:pt idx="505">
                  <c:v>-42</c:v>
                </c:pt>
                <c:pt idx="506">
                  <c:v>-40</c:v>
                </c:pt>
                <c:pt idx="507">
                  <c:v>-38</c:v>
                </c:pt>
                <c:pt idx="508">
                  <c:v>-41</c:v>
                </c:pt>
                <c:pt idx="509">
                  <c:v>-39</c:v>
                </c:pt>
                <c:pt idx="510">
                  <c:v>-37</c:v>
                </c:pt>
                <c:pt idx="511">
                  <c:v>-38</c:v>
                </c:pt>
                <c:pt idx="512">
                  <c:v>-38</c:v>
                </c:pt>
                <c:pt idx="513">
                  <c:v>-36</c:v>
                </c:pt>
                <c:pt idx="514">
                  <c:v>-37</c:v>
                </c:pt>
                <c:pt idx="515">
                  <c:v>-36</c:v>
                </c:pt>
                <c:pt idx="516">
                  <c:v>-37</c:v>
                </c:pt>
                <c:pt idx="517">
                  <c:v>-37</c:v>
                </c:pt>
                <c:pt idx="518">
                  <c:v>-37</c:v>
                </c:pt>
                <c:pt idx="519">
                  <c:v>-38</c:v>
                </c:pt>
                <c:pt idx="520">
                  <c:v>-49</c:v>
                </c:pt>
                <c:pt idx="521">
                  <c:v>-47</c:v>
                </c:pt>
                <c:pt idx="522">
                  <c:v>-48</c:v>
                </c:pt>
                <c:pt idx="523">
                  <c:v>-50</c:v>
                </c:pt>
                <c:pt idx="524">
                  <c:v>-51</c:v>
                </c:pt>
                <c:pt idx="525">
                  <c:v>-49</c:v>
                </c:pt>
                <c:pt idx="526">
                  <c:v>-51</c:v>
                </c:pt>
                <c:pt idx="527">
                  <c:v>-46</c:v>
                </c:pt>
                <c:pt idx="528">
                  <c:v>-51</c:v>
                </c:pt>
                <c:pt idx="529">
                  <c:v>-44</c:v>
                </c:pt>
                <c:pt idx="530">
                  <c:v>-47</c:v>
                </c:pt>
                <c:pt idx="531">
                  <c:v>-49</c:v>
                </c:pt>
                <c:pt idx="532">
                  <c:v>-48</c:v>
                </c:pt>
                <c:pt idx="533">
                  <c:v>-48</c:v>
                </c:pt>
                <c:pt idx="534">
                  <c:v>-49</c:v>
                </c:pt>
                <c:pt idx="535">
                  <c:v>-48</c:v>
                </c:pt>
                <c:pt idx="536">
                  <c:v>-49</c:v>
                </c:pt>
                <c:pt idx="537">
                  <c:v>-53</c:v>
                </c:pt>
                <c:pt idx="538">
                  <c:v>-50</c:v>
                </c:pt>
                <c:pt idx="539">
                  <c:v>-50</c:v>
                </c:pt>
                <c:pt idx="540">
                  <c:v>-38</c:v>
                </c:pt>
                <c:pt idx="541">
                  <c:v>-37</c:v>
                </c:pt>
                <c:pt idx="542">
                  <c:v>-37</c:v>
                </c:pt>
                <c:pt idx="543">
                  <c:v>-39</c:v>
                </c:pt>
                <c:pt idx="544">
                  <c:v>-37</c:v>
                </c:pt>
                <c:pt idx="545">
                  <c:v>-37</c:v>
                </c:pt>
                <c:pt idx="546">
                  <c:v>-40</c:v>
                </c:pt>
                <c:pt idx="547">
                  <c:v>-35</c:v>
                </c:pt>
                <c:pt idx="548">
                  <c:v>-37</c:v>
                </c:pt>
                <c:pt idx="549">
                  <c:v>-39</c:v>
                </c:pt>
                <c:pt idx="550">
                  <c:v>-35</c:v>
                </c:pt>
                <c:pt idx="551">
                  <c:v>-37</c:v>
                </c:pt>
                <c:pt idx="552">
                  <c:v>-40</c:v>
                </c:pt>
                <c:pt idx="553">
                  <c:v>-39</c:v>
                </c:pt>
                <c:pt idx="554">
                  <c:v>-41</c:v>
                </c:pt>
                <c:pt idx="555">
                  <c:v>-38</c:v>
                </c:pt>
                <c:pt idx="556">
                  <c:v>-37</c:v>
                </c:pt>
                <c:pt idx="557">
                  <c:v>-39</c:v>
                </c:pt>
                <c:pt idx="558">
                  <c:v>-39</c:v>
                </c:pt>
                <c:pt idx="559">
                  <c:v>-38</c:v>
                </c:pt>
                <c:pt idx="560">
                  <c:v>-47</c:v>
                </c:pt>
                <c:pt idx="561">
                  <c:v>-51</c:v>
                </c:pt>
                <c:pt idx="562">
                  <c:v>-50</c:v>
                </c:pt>
                <c:pt idx="563">
                  <c:v>-49</c:v>
                </c:pt>
                <c:pt idx="564">
                  <c:v>-52</c:v>
                </c:pt>
                <c:pt idx="565">
                  <c:v>-50</c:v>
                </c:pt>
                <c:pt idx="566">
                  <c:v>-48</c:v>
                </c:pt>
                <c:pt idx="567">
                  <c:v>-49</c:v>
                </c:pt>
                <c:pt idx="568">
                  <c:v>-49</c:v>
                </c:pt>
                <c:pt idx="569">
                  <c:v>-49</c:v>
                </c:pt>
                <c:pt idx="570">
                  <c:v>-47</c:v>
                </c:pt>
                <c:pt idx="571">
                  <c:v>-47</c:v>
                </c:pt>
                <c:pt idx="572">
                  <c:v>-48</c:v>
                </c:pt>
                <c:pt idx="573">
                  <c:v>-50</c:v>
                </c:pt>
                <c:pt idx="574">
                  <c:v>-52</c:v>
                </c:pt>
                <c:pt idx="575">
                  <c:v>-49</c:v>
                </c:pt>
                <c:pt idx="576">
                  <c:v>-49</c:v>
                </c:pt>
                <c:pt idx="577">
                  <c:v>-50</c:v>
                </c:pt>
                <c:pt idx="578">
                  <c:v>-50</c:v>
                </c:pt>
                <c:pt idx="579">
                  <c:v>-51</c:v>
                </c:pt>
                <c:pt idx="580">
                  <c:v>-43</c:v>
                </c:pt>
                <c:pt idx="581">
                  <c:v>-46</c:v>
                </c:pt>
                <c:pt idx="582">
                  <c:v>-46</c:v>
                </c:pt>
                <c:pt idx="583">
                  <c:v>-45</c:v>
                </c:pt>
                <c:pt idx="584">
                  <c:v>-43</c:v>
                </c:pt>
                <c:pt idx="585">
                  <c:v>-42</c:v>
                </c:pt>
                <c:pt idx="586">
                  <c:v>-45</c:v>
                </c:pt>
                <c:pt idx="587">
                  <c:v>-47</c:v>
                </c:pt>
                <c:pt idx="588">
                  <c:v>-44</c:v>
                </c:pt>
                <c:pt idx="589">
                  <c:v>-44</c:v>
                </c:pt>
                <c:pt idx="590">
                  <c:v>-43</c:v>
                </c:pt>
                <c:pt idx="591">
                  <c:v>-44</c:v>
                </c:pt>
                <c:pt idx="592">
                  <c:v>-47</c:v>
                </c:pt>
                <c:pt idx="593">
                  <c:v>-42</c:v>
                </c:pt>
                <c:pt idx="594">
                  <c:v>-40</c:v>
                </c:pt>
                <c:pt idx="595">
                  <c:v>-43</c:v>
                </c:pt>
                <c:pt idx="596">
                  <c:v>-43</c:v>
                </c:pt>
                <c:pt idx="597">
                  <c:v>-45</c:v>
                </c:pt>
                <c:pt idx="598">
                  <c:v>-45</c:v>
                </c:pt>
                <c:pt idx="599">
                  <c:v>-44</c:v>
                </c:pt>
                <c:pt idx="600">
                  <c:v>-38</c:v>
                </c:pt>
                <c:pt idx="601">
                  <c:v>-40</c:v>
                </c:pt>
                <c:pt idx="602">
                  <c:v>-41</c:v>
                </c:pt>
                <c:pt idx="603">
                  <c:v>-43</c:v>
                </c:pt>
                <c:pt idx="604">
                  <c:v>-41</c:v>
                </c:pt>
                <c:pt idx="605">
                  <c:v>-39</c:v>
                </c:pt>
                <c:pt idx="606">
                  <c:v>-44</c:v>
                </c:pt>
                <c:pt idx="607">
                  <c:v>-43</c:v>
                </c:pt>
                <c:pt idx="608">
                  <c:v>-42</c:v>
                </c:pt>
                <c:pt idx="609">
                  <c:v>-41</c:v>
                </c:pt>
                <c:pt idx="610">
                  <c:v>-40</c:v>
                </c:pt>
                <c:pt idx="611">
                  <c:v>-39</c:v>
                </c:pt>
                <c:pt idx="612">
                  <c:v>-44</c:v>
                </c:pt>
                <c:pt idx="613">
                  <c:v>-38</c:v>
                </c:pt>
                <c:pt idx="614">
                  <c:v>-43</c:v>
                </c:pt>
                <c:pt idx="615">
                  <c:v>-39</c:v>
                </c:pt>
                <c:pt idx="616">
                  <c:v>-39</c:v>
                </c:pt>
                <c:pt idx="617">
                  <c:v>-40</c:v>
                </c:pt>
                <c:pt idx="618">
                  <c:v>-40</c:v>
                </c:pt>
                <c:pt idx="619">
                  <c:v>-41</c:v>
                </c:pt>
                <c:pt idx="620">
                  <c:v>-49</c:v>
                </c:pt>
                <c:pt idx="621">
                  <c:v>-48</c:v>
                </c:pt>
                <c:pt idx="622">
                  <c:v>-50</c:v>
                </c:pt>
                <c:pt idx="623">
                  <c:v>-49</c:v>
                </c:pt>
                <c:pt idx="624">
                  <c:v>-50</c:v>
                </c:pt>
                <c:pt idx="625">
                  <c:v>-51</c:v>
                </c:pt>
                <c:pt idx="626">
                  <c:v>-50</c:v>
                </c:pt>
                <c:pt idx="627">
                  <c:v>-49</c:v>
                </c:pt>
                <c:pt idx="628">
                  <c:v>-50</c:v>
                </c:pt>
                <c:pt idx="629">
                  <c:v>-51</c:v>
                </c:pt>
                <c:pt idx="630">
                  <c:v>-46</c:v>
                </c:pt>
                <c:pt idx="631">
                  <c:v>-49</c:v>
                </c:pt>
                <c:pt idx="632">
                  <c:v>-53</c:v>
                </c:pt>
                <c:pt idx="633">
                  <c:v>-49</c:v>
                </c:pt>
                <c:pt idx="634">
                  <c:v>-50</c:v>
                </c:pt>
                <c:pt idx="635">
                  <c:v>-50</c:v>
                </c:pt>
                <c:pt idx="636">
                  <c:v>-51</c:v>
                </c:pt>
                <c:pt idx="637">
                  <c:v>-54</c:v>
                </c:pt>
                <c:pt idx="638">
                  <c:v>-49</c:v>
                </c:pt>
                <c:pt idx="639">
                  <c:v>-52</c:v>
                </c:pt>
                <c:pt idx="640">
                  <c:v>-38</c:v>
                </c:pt>
                <c:pt idx="641">
                  <c:v>-37</c:v>
                </c:pt>
                <c:pt idx="642">
                  <c:v>-38</c:v>
                </c:pt>
                <c:pt idx="643">
                  <c:v>-38</c:v>
                </c:pt>
                <c:pt idx="644">
                  <c:v>-38</c:v>
                </c:pt>
                <c:pt idx="645">
                  <c:v>-38</c:v>
                </c:pt>
                <c:pt idx="646">
                  <c:v>-38</c:v>
                </c:pt>
                <c:pt idx="647">
                  <c:v>-38</c:v>
                </c:pt>
                <c:pt idx="648">
                  <c:v>-38</c:v>
                </c:pt>
                <c:pt idx="649">
                  <c:v>-38</c:v>
                </c:pt>
                <c:pt idx="650">
                  <c:v>-37</c:v>
                </c:pt>
                <c:pt idx="651">
                  <c:v>-40</c:v>
                </c:pt>
                <c:pt idx="652">
                  <c:v>-39</c:v>
                </c:pt>
                <c:pt idx="653">
                  <c:v>-38</c:v>
                </c:pt>
                <c:pt idx="654">
                  <c:v>-38</c:v>
                </c:pt>
                <c:pt idx="655">
                  <c:v>-42</c:v>
                </c:pt>
                <c:pt idx="656">
                  <c:v>-38</c:v>
                </c:pt>
                <c:pt idx="657">
                  <c:v>-39</c:v>
                </c:pt>
                <c:pt idx="658">
                  <c:v>-38</c:v>
                </c:pt>
                <c:pt idx="659">
                  <c:v>-39</c:v>
                </c:pt>
                <c:pt idx="660">
                  <c:v>-46</c:v>
                </c:pt>
                <c:pt idx="661">
                  <c:v>-46</c:v>
                </c:pt>
                <c:pt idx="662">
                  <c:v>-42</c:v>
                </c:pt>
                <c:pt idx="663">
                  <c:v>-45</c:v>
                </c:pt>
                <c:pt idx="664">
                  <c:v>-43</c:v>
                </c:pt>
                <c:pt idx="665">
                  <c:v>-43</c:v>
                </c:pt>
                <c:pt idx="666">
                  <c:v>-38</c:v>
                </c:pt>
                <c:pt idx="667">
                  <c:v>-43</c:v>
                </c:pt>
                <c:pt idx="668">
                  <c:v>-47</c:v>
                </c:pt>
                <c:pt idx="669">
                  <c:v>-46</c:v>
                </c:pt>
                <c:pt idx="670">
                  <c:v>-50</c:v>
                </c:pt>
                <c:pt idx="671">
                  <c:v>-44</c:v>
                </c:pt>
                <c:pt idx="672">
                  <c:v>-43</c:v>
                </c:pt>
                <c:pt idx="673">
                  <c:v>-43</c:v>
                </c:pt>
                <c:pt idx="674">
                  <c:v>-43</c:v>
                </c:pt>
                <c:pt idx="675">
                  <c:v>-42</c:v>
                </c:pt>
                <c:pt idx="676">
                  <c:v>-43</c:v>
                </c:pt>
                <c:pt idx="677">
                  <c:v>-43</c:v>
                </c:pt>
                <c:pt idx="678">
                  <c:v>-42</c:v>
                </c:pt>
                <c:pt idx="679">
                  <c:v>-41</c:v>
                </c:pt>
                <c:pt idx="680">
                  <c:v>-49</c:v>
                </c:pt>
                <c:pt idx="681">
                  <c:v>-44</c:v>
                </c:pt>
                <c:pt idx="682">
                  <c:v>-46</c:v>
                </c:pt>
                <c:pt idx="683">
                  <c:v>-45</c:v>
                </c:pt>
                <c:pt idx="684">
                  <c:v>-44</c:v>
                </c:pt>
                <c:pt idx="685">
                  <c:v>-44</c:v>
                </c:pt>
                <c:pt idx="686">
                  <c:v>-42</c:v>
                </c:pt>
                <c:pt idx="687">
                  <c:v>-42</c:v>
                </c:pt>
                <c:pt idx="688">
                  <c:v>-40</c:v>
                </c:pt>
                <c:pt idx="689">
                  <c:v>-40</c:v>
                </c:pt>
                <c:pt idx="690">
                  <c:v>-41</c:v>
                </c:pt>
                <c:pt idx="691">
                  <c:v>-42</c:v>
                </c:pt>
                <c:pt idx="692">
                  <c:v>-40</c:v>
                </c:pt>
                <c:pt idx="693">
                  <c:v>-40</c:v>
                </c:pt>
                <c:pt idx="694">
                  <c:v>-44</c:v>
                </c:pt>
                <c:pt idx="695">
                  <c:v>-51</c:v>
                </c:pt>
                <c:pt idx="696">
                  <c:v>-53</c:v>
                </c:pt>
                <c:pt idx="697">
                  <c:v>-54</c:v>
                </c:pt>
                <c:pt idx="698">
                  <c:v>-50</c:v>
                </c:pt>
                <c:pt idx="699">
                  <c:v>-50</c:v>
                </c:pt>
                <c:pt idx="700">
                  <c:v>-38</c:v>
                </c:pt>
                <c:pt idx="701">
                  <c:v>-37</c:v>
                </c:pt>
                <c:pt idx="702">
                  <c:v>-38</c:v>
                </c:pt>
                <c:pt idx="703">
                  <c:v>-38</c:v>
                </c:pt>
                <c:pt idx="704">
                  <c:v>-33</c:v>
                </c:pt>
                <c:pt idx="705">
                  <c:v>-35</c:v>
                </c:pt>
                <c:pt idx="706">
                  <c:v>-40</c:v>
                </c:pt>
                <c:pt idx="707">
                  <c:v>-38</c:v>
                </c:pt>
                <c:pt idx="708">
                  <c:v>-38</c:v>
                </c:pt>
                <c:pt idx="709">
                  <c:v>-37</c:v>
                </c:pt>
                <c:pt idx="710">
                  <c:v>-32</c:v>
                </c:pt>
                <c:pt idx="711">
                  <c:v>-34</c:v>
                </c:pt>
                <c:pt idx="712">
                  <c:v>-35</c:v>
                </c:pt>
                <c:pt idx="713">
                  <c:v>-34</c:v>
                </c:pt>
                <c:pt idx="714">
                  <c:v>-33</c:v>
                </c:pt>
                <c:pt idx="715">
                  <c:v>-33</c:v>
                </c:pt>
                <c:pt idx="716">
                  <c:v>-35</c:v>
                </c:pt>
                <c:pt idx="717">
                  <c:v>-35</c:v>
                </c:pt>
                <c:pt idx="718">
                  <c:v>-35</c:v>
                </c:pt>
                <c:pt idx="719">
                  <c:v>-36</c:v>
                </c:pt>
                <c:pt idx="720">
                  <c:v>-38</c:v>
                </c:pt>
                <c:pt idx="721">
                  <c:v>-38</c:v>
                </c:pt>
                <c:pt idx="722">
                  <c:v>-37</c:v>
                </c:pt>
                <c:pt idx="723">
                  <c:v>-37</c:v>
                </c:pt>
                <c:pt idx="724">
                  <c:v>-37</c:v>
                </c:pt>
                <c:pt idx="725">
                  <c:v>-41</c:v>
                </c:pt>
                <c:pt idx="726">
                  <c:v>-37</c:v>
                </c:pt>
                <c:pt idx="727">
                  <c:v>-37</c:v>
                </c:pt>
                <c:pt idx="728">
                  <c:v>-38</c:v>
                </c:pt>
                <c:pt idx="729">
                  <c:v>-38</c:v>
                </c:pt>
                <c:pt idx="730">
                  <c:v>-39</c:v>
                </c:pt>
                <c:pt idx="731">
                  <c:v>-39</c:v>
                </c:pt>
                <c:pt idx="732">
                  <c:v>-37</c:v>
                </c:pt>
                <c:pt idx="733">
                  <c:v>-37</c:v>
                </c:pt>
                <c:pt idx="734">
                  <c:v>-37</c:v>
                </c:pt>
                <c:pt idx="735">
                  <c:v>-37</c:v>
                </c:pt>
                <c:pt idx="736">
                  <c:v>-41</c:v>
                </c:pt>
                <c:pt idx="737">
                  <c:v>-37</c:v>
                </c:pt>
                <c:pt idx="738">
                  <c:v>-38</c:v>
                </c:pt>
                <c:pt idx="739">
                  <c:v>-37</c:v>
                </c:pt>
                <c:pt idx="740">
                  <c:v>-16</c:v>
                </c:pt>
                <c:pt idx="741">
                  <c:v>-16</c:v>
                </c:pt>
                <c:pt idx="742">
                  <c:v>-16</c:v>
                </c:pt>
                <c:pt idx="743">
                  <c:v>-16</c:v>
                </c:pt>
                <c:pt idx="744">
                  <c:v>-16</c:v>
                </c:pt>
                <c:pt idx="745">
                  <c:v>-16</c:v>
                </c:pt>
                <c:pt idx="746">
                  <c:v>-17</c:v>
                </c:pt>
                <c:pt idx="747">
                  <c:v>-15</c:v>
                </c:pt>
                <c:pt idx="748">
                  <c:v>-16</c:v>
                </c:pt>
                <c:pt idx="749">
                  <c:v>-16</c:v>
                </c:pt>
                <c:pt idx="750">
                  <c:v>-16</c:v>
                </c:pt>
                <c:pt idx="751">
                  <c:v>-16</c:v>
                </c:pt>
                <c:pt idx="752">
                  <c:v>-15</c:v>
                </c:pt>
                <c:pt idx="753">
                  <c:v>-15</c:v>
                </c:pt>
                <c:pt idx="754">
                  <c:v>-16</c:v>
                </c:pt>
                <c:pt idx="755">
                  <c:v>-14</c:v>
                </c:pt>
                <c:pt idx="756">
                  <c:v>-15</c:v>
                </c:pt>
                <c:pt idx="757">
                  <c:v>-14</c:v>
                </c:pt>
                <c:pt idx="758">
                  <c:v>-13</c:v>
                </c:pt>
                <c:pt idx="759">
                  <c:v>-14</c:v>
                </c:pt>
                <c:pt idx="760">
                  <c:v>-43</c:v>
                </c:pt>
                <c:pt idx="761">
                  <c:v>-40</c:v>
                </c:pt>
                <c:pt idx="762">
                  <c:v>-39</c:v>
                </c:pt>
                <c:pt idx="763">
                  <c:v>-41</c:v>
                </c:pt>
                <c:pt idx="764">
                  <c:v>-40</c:v>
                </c:pt>
                <c:pt idx="765">
                  <c:v>-41</c:v>
                </c:pt>
                <c:pt idx="766">
                  <c:v>-44</c:v>
                </c:pt>
                <c:pt idx="767">
                  <c:v>-44</c:v>
                </c:pt>
                <c:pt idx="768">
                  <c:v>-40</c:v>
                </c:pt>
                <c:pt idx="769">
                  <c:v>-42</c:v>
                </c:pt>
                <c:pt idx="770">
                  <c:v>-42</c:v>
                </c:pt>
                <c:pt idx="771">
                  <c:v>-39</c:v>
                </c:pt>
                <c:pt idx="772">
                  <c:v>-42</c:v>
                </c:pt>
                <c:pt idx="773">
                  <c:v>-44</c:v>
                </c:pt>
                <c:pt idx="774">
                  <c:v>-41</c:v>
                </c:pt>
                <c:pt idx="775">
                  <c:v>-40</c:v>
                </c:pt>
                <c:pt idx="776">
                  <c:v>-43</c:v>
                </c:pt>
                <c:pt idx="777">
                  <c:v>-38</c:v>
                </c:pt>
                <c:pt idx="778">
                  <c:v>-42</c:v>
                </c:pt>
                <c:pt idx="779">
                  <c:v>-40</c:v>
                </c:pt>
                <c:pt idx="780">
                  <c:v>-40</c:v>
                </c:pt>
                <c:pt idx="781">
                  <c:v>-38</c:v>
                </c:pt>
                <c:pt idx="782">
                  <c:v>-38</c:v>
                </c:pt>
                <c:pt idx="783">
                  <c:v>-40</c:v>
                </c:pt>
                <c:pt idx="784">
                  <c:v>-40</c:v>
                </c:pt>
                <c:pt idx="785">
                  <c:v>-40</c:v>
                </c:pt>
                <c:pt idx="786">
                  <c:v>-39</c:v>
                </c:pt>
                <c:pt idx="787">
                  <c:v>-40</c:v>
                </c:pt>
                <c:pt idx="788">
                  <c:v>-40</c:v>
                </c:pt>
                <c:pt idx="789">
                  <c:v>-41</c:v>
                </c:pt>
                <c:pt idx="790">
                  <c:v>-40</c:v>
                </c:pt>
                <c:pt idx="791">
                  <c:v>-40</c:v>
                </c:pt>
                <c:pt idx="792">
                  <c:v>-39</c:v>
                </c:pt>
                <c:pt idx="793">
                  <c:v>-39</c:v>
                </c:pt>
                <c:pt idx="794">
                  <c:v>-40</c:v>
                </c:pt>
                <c:pt idx="795">
                  <c:v>-41</c:v>
                </c:pt>
                <c:pt idx="796">
                  <c:v>-39</c:v>
                </c:pt>
                <c:pt idx="797">
                  <c:v>-44</c:v>
                </c:pt>
                <c:pt idx="798">
                  <c:v>-40</c:v>
                </c:pt>
                <c:pt idx="799">
                  <c:v>-40</c:v>
                </c:pt>
                <c:pt idx="800">
                  <c:v>-45</c:v>
                </c:pt>
                <c:pt idx="801">
                  <c:v>-46</c:v>
                </c:pt>
                <c:pt idx="802">
                  <c:v>-46</c:v>
                </c:pt>
                <c:pt idx="803">
                  <c:v>-50</c:v>
                </c:pt>
                <c:pt idx="804">
                  <c:v>-48</c:v>
                </c:pt>
                <c:pt idx="805">
                  <c:v>-49</c:v>
                </c:pt>
                <c:pt idx="806">
                  <c:v>-44</c:v>
                </c:pt>
                <c:pt idx="807">
                  <c:v>-47</c:v>
                </c:pt>
                <c:pt idx="808">
                  <c:v>-47</c:v>
                </c:pt>
                <c:pt idx="809">
                  <c:v>-45</c:v>
                </c:pt>
                <c:pt idx="810">
                  <c:v>-46</c:v>
                </c:pt>
                <c:pt idx="811">
                  <c:v>-45</c:v>
                </c:pt>
                <c:pt idx="812">
                  <c:v>-48</c:v>
                </c:pt>
                <c:pt idx="813">
                  <c:v>-47</c:v>
                </c:pt>
                <c:pt idx="814">
                  <c:v>-45</c:v>
                </c:pt>
                <c:pt idx="815">
                  <c:v>-46</c:v>
                </c:pt>
                <c:pt idx="816">
                  <c:v>-45</c:v>
                </c:pt>
                <c:pt idx="817">
                  <c:v>-45</c:v>
                </c:pt>
                <c:pt idx="818">
                  <c:v>-46</c:v>
                </c:pt>
                <c:pt idx="819">
                  <c:v>-47</c:v>
                </c:pt>
                <c:pt idx="820">
                  <c:v>-30</c:v>
                </c:pt>
                <c:pt idx="821">
                  <c:v>-32</c:v>
                </c:pt>
                <c:pt idx="822">
                  <c:v>-33</c:v>
                </c:pt>
                <c:pt idx="823">
                  <c:v>-31</c:v>
                </c:pt>
                <c:pt idx="824">
                  <c:v>-29</c:v>
                </c:pt>
                <c:pt idx="825">
                  <c:v>-33</c:v>
                </c:pt>
                <c:pt idx="826">
                  <c:v>-31</c:v>
                </c:pt>
                <c:pt idx="827">
                  <c:v>-34</c:v>
                </c:pt>
                <c:pt idx="828">
                  <c:v>-35</c:v>
                </c:pt>
                <c:pt idx="829">
                  <c:v>-32</c:v>
                </c:pt>
                <c:pt idx="830">
                  <c:v>-32</c:v>
                </c:pt>
                <c:pt idx="831">
                  <c:v>-33</c:v>
                </c:pt>
                <c:pt idx="832">
                  <c:v>-33</c:v>
                </c:pt>
                <c:pt idx="833">
                  <c:v>-32</c:v>
                </c:pt>
                <c:pt idx="834">
                  <c:v>-34</c:v>
                </c:pt>
                <c:pt idx="835">
                  <c:v>-33</c:v>
                </c:pt>
                <c:pt idx="836">
                  <c:v>-34</c:v>
                </c:pt>
                <c:pt idx="837">
                  <c:v>-36</c:v>
                </c:pt>
                <c:pt idx="838">
                  <c:v>-34</c:v>
                </c:pt>
                <c:pt idx="839">
                  <c:v>-34</c:v>
                </c:pt>
                <c:pt idx="840">
                  <c:v>-53</c:v>
                </c:pt>
                <c:pt idx="841">
                  <c:v>-53</c:v>
                </c:pt>
                <c:pt idx="842">
                  <c:v>-53</c:v>
                </c:pt>
                <c:pt idx="843">
                  <c:v>-50</c:v>
                </c:pt>
                <c:pt idx="844">
                  <c:v>-50</c:v>
                </c:pt>
                <c:pt idx="845">
                  <c:v>-50</c:v>
                </c:pt>
                <c:pt idx="846">
                  <c:v>-53</c:v>
                </c:pt>
                <c:pt idx="847">
                  <c:v>-50</c:v>
                </c:pt>
                <c:pt idx="848">
                  <c:v>-50</c:v>
                </c:pt>
                <c:pt idx="849">
                  <c:v>-48</c:v>
                </c:pt>
                <c:pt idx="850">
                  <c:v>-50</c:v>
                </c:pt>
                <c:pt idx="851">
                  <c:v>-46</c:v>
                </c:pt>
                <c:pt idx="852">
                  <c:v>-48</c:v>
                </c:pt>
                <c:pt idx="853">
                  <c:v>-47</c:v>
                </c:pt>
                <c:pt idx="854">
                  <c:v>-45</c:v>
                </c:pt>
                <c:pt idx="855">
                  <c:v>-46</c:v>
                </c:pt>
                <c:pt idx="856">
                  <c:v>-45</c:v>
                </c:pt>
                <c:pt idx="857">
                  <c:v>-45</c:v>
                </c:pt>
                <c:pt idx="858">
                  <c:v>-46</c:v>
                </c:pt>
                <c:pt idx="859">
                  <c:v>-45</c:v>
                </c:pt>
                <c:pt idx="860">
                  <c:v>-44</c:v>
                </c:pt>
                <c:pt idx="861">
                  <c:v>-40</c:v>
                </c:pt>
                <c:pt idx="862">
                  <c:v>-41</c:v>
                </c:pt>
                <c:pt idx="863">
                  <c:v>-40</c:v>
                </c:pt>
                <c:pt idx="864">
                  <c:v>-41</c:v>
                </c:pt>
                <c:pt idx="865">
                  <c:v>-41</c:v>
                </c:pt>
                <c:pt idx="866">
                  <c:v>-41</c:v>
                </c:pt>
                <c:pt idx="867">
                  <c:v>-41</c:v>
                </c:pt>
                <c:pt idx="868">
                  <c:v>-43</c:v>
                </c:pt>
                <c:pt idx="869">
                  <c:v>-40</c:v>
                </c:pt>
                <c:pt idx="870">
                  <c:v>-43</c:v>
                </c:pt>
                <c:pt idx="871">
                  <c:v>-43</c:v>
                </c:pt>
                <c:pt idx="872">
                  <c:v>-43</c:v>
                </c:pt>
                <c:pt idx="873">
                  <c:v>-40</c:v>
                </c:pt>
                <c:pt idx="874">
                  <c:v>-41</c:v>
                </c:pt>
                <c:pt idx="875">
                  <c:v>-41</c:v>
                </c:pt>
                <c:pt idx="876">
                  <c:v>-42</c:v>
                </c:pt>
                <c:pt idx="877">
                  <c:v>-42</c:v>
                </c:pt>
                <c:pt idx="878">
                  <c:v>-41</c:v>
                </c:pt>
                <c:pt idx="879">
                  <c:v>-45</c:v>
                </c:pt>
                <c:pt idx="880">
                  <c:v>-52</c:v>
                </c:pt>
                <c:pt idx="881">
                  <c:v>-55</c:v>
                </c:pt>
                <c:pt idx="882">
                  <c:v>-51</c:v>
                </c:pt>
                <c:pt idx="883">
                  <c:v>-56</c:v>
                </c:pt>
                <c:pt idx="884">
                  <c:v>-53</c:v>
                </c:pt>
                <c:pt idx="885">
                  <c:v>-52</c:v>
                </c:pt>
                <c:pt idx="886">
                  <c:v>-49</c:v>
                </c:pt>
                <c:pt idx="887">
                  <c:v>-50</c:v>
                </c:pt>
                <c:pt idx="888">
                  <c:v>-51</c:v>
                </c:pt>
                <c:pt idx="889">
                  <c:v>-53</c:v>
                </c:pt>
                <c:pt idx="890">
                  <c:v>-53</c:v>
                </c:pt>
                <c:pt idx="891">
                  <c:v>-53</c:v>
                </c:pt>
                <c:pt idx="892">
                  <c:v>-53</c:v>
                </c:pt>
                <c:pt idx="893">
                  <c:v>-55</c:v>
                </c:pt>
                <c:pt idx="894">
                  <c:v>-56</c:v>
                </c:pt>
                <c:pt idx="895">
                  <c:v>-58</c:v>
                </c:pt>
                <c:pt idx="896">
                  <c:v>-56</c:v>
                </c:pt>
                <c:pt idx="897">
                  <c:v>-51</c:v>
                </c:pt>
                <c:pt idx="898">
                  <c:v>-53</c:v>
                </c:pt>
                <c:pt idx="899">
                  <c:v>-56</c:v>
                </c:pt>
                <c:pt idx="900">
                  <c:v>-50</c:v>
                </c:pt>
                <c:pt idx="901">
                  <c:v>-52</c:v>
                </c:pt>
                <c:pt idx="902">
                  <c:v>-55</c:v>
                </c:pt>
                <c:pt idx="903">
                  <c:v>-62</c:v>
                </c:pt>
                <c:pt idx="904">
                  <c:v>-56</c:v>
                </c:pt>
                <c:pt idx="905">
                  <c:v>-53</c:v>
                </c:pt>
                <c:pt idx="906">
                  <c:v>-53</c:v>
                </c:pt>
                <c:pt idx="907">
                  <c:v>-58</c:v>
                </c:pt>
                <c:pt idx="908">
                  <c:v>-55</c:v>
                </c:pt>
                <c:pt idx="909">
                  <c:v>-52</c:v>
                </c:pt>
                <c:pt idx="910">
                  <c:v>-55</c:v>
                </c:pt>
                <c:pt idx="911">
                  <c:v>-52</c:v>
                </c:pt>
                <c:pt idx="912">
                  <c:v>-52</c:v>
                </c:pt>
                <c:pt idx="913">
                  <c:v>-56</c:v>
                </c:pt>
                <c:pt idx="914">
                  <c:v>-65</c:v>
                </c:pt>
                <c:pt idx="915">
                  <c:v>-57</c:v>
                </c:pt>
                <c:pt idx="916">
                  <c:v>-59</c:v>
                </c:pt>
                <c:pt idx="917">
                  <c:v>-59</c:v>
                </c:pt>
                <c:pt idx="918">
                  <c:v>-55</c:v>
                </c:pt>
                <c:pt idx="919">
                  <c:v>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6E-4119-A32B-0452D4634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1456"/>
        <c:axId val="110910032"/>
      </c:scatterChart>
      <c:valAx>
        <c:axId val="20372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  <a:r>
                  <a:rPr lang="en-US" baseline="0"/>
                  <a:t> From AP ( log(R/1 meter) 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0032"/>
        <c:crosses val="autoZero"/>
        <c:crossBetween val="midCat"/>
      </c:valAx>
      <c:valAx>
        <c:axId val="1109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395285884937708E-2"/>
          <c:y val="0.85489265591328789"/>
          <c:w val="0.89999994231946134"/>
          <c:h val="6.8389848237341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</a:t>
            </a:r>
            <a:r>
              <a:rPr lang="en-US" baseline="0"/>
              <a:t> with respect to Radius from each 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47046960530104E-2"/>
          <c:y val="7.4768730158730159E-2"/>
          <c:w val="0.90374312878133101"/>
          <c:h val="0.704183650793650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AP01 RSS vs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4448631518294441"/>
                  <c:y val="0.40670507936507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Sheet1!$A$3:$A$922</c:f>
              <c:numCache>
                <c:formatCode>General</c:formatCode>
                <c:ptCount val="920"/>
                <c:pt idx="0">
                  <c:v>488.29448082099998</c:v>
                </c:pt>
                <c:pt idx="1">
                  <c:v>488.29448082099998</c:v>
                </c:pt>
                <c:pt idx="2">
                  <c:v>488.29448082099998</c:v>
                </c:pt>
                <c:pt idx="3">
                  <c:v>488.29448082099998</c:v>
                </c:pt>
                <c:pt idx="4">
                  <c:v>488.29448082099998</c:v>
                </c:pt>
                <c:pt idx="5">
                  <c:v>488.29448082099998</c:v>
                </c:pt>
                <c:pt idx="6">
                  <c:v>488.29448082099998</c:v>
                </c:pt>
                <c:pt idx="7">
                  <c:v>488.29448082099998</c:v>
                </c:pt>
                <c:pt idx="8">
                  <c:v>488.29448082099998</c:v>
                </c:pt>
                <c:pt idx="9">
                  <c:v>488.29448082099998</c:v>
                </c:pt>
                <c:pt idx="10">
                  <c:v>488.29448082099998</c:v>
                </c:pt>
                <c:pt idx="11">
                  <c:v>488.29448082099998</c:v>
                </c:pt>
                <c:pt idx="12">
                  <c:v>488.29448082099998</c:v>
                </c:pt>
                <c:pt idx="13">
                  <c:v>488.29448082099998</c:v>
                </c:pt>
                <c:pt idx="14">
                  <c:v>488.29448082099998</c:v>
                </c:pt>
                <c:pt idx="15">
                  <c:v>488.29448082099998</c:v>
                </c:pt>
                <c:pt idx="16">
                  <c:v>488.29448082099998</c:v>
                </c:pt>
                <c:pt idx="17">
                  <c:v>488.29448082099998</c:v>
                </c:pt>
                <c:pt idx="18">
                  <c:v>488.29448082099998</c:v>
                </c:pt>
                <c:pt idx="19">
                  <c:v>488.29448082099998</c:v>
                </c:pt>
                <c:pt idx="20">
                  <c:v>530.43708392200006</c:v>
                </c:pt>
                <c:pt idx="21">
                  <c:v>530.43708392200006</c:v>
                </c:pt>
                <c:pt idx="22">
                  <c:v>530.43708392200006</c:v>
                </c:pt>
                <c:pt idx="23">
                  <c:v>530.43708392200006</c:v>
                </c:pt>
                <c:pt idx="24">
                  <c:v>530.43708392200006</c:v>
                </c:pt>
                <c:pt idx="25">
                  <c:v>530.43708392200006</c:v>
                </c:pt>
                <c:pt idx="26">
                  <c:v>530.43708392200006</c:v>
                </c:pt>
                <c:pt idx="27">
                  <c:v>530.43708392200006</c:v>
                </c:pt>
                <c:pt idx="28">
                  <c:v>530.43708392200006</c:v>
                </c:pt>
                <c:pt idx="29">
                  <c:v>530.43708392200006</c:v>
                </c:pt>
                <c:pt idx="30">
                  <c:v>530.43708392200006</c:v>
                </c:pt>
                <c:pt idx="31">
                  <c:v>530.43708392200006</c:v>
                </c:pt>
                <c:pt idx="32">
                  <c:v>530.43708392200006</c:v>
                </c:pt>
                <c:pt idx="33">
                  <c:v>530.43708392200006</c:v>
                </c:pt>
                <c:pt idx="34">
                  <c:v>530.43708392200006</c:v>
                </c:pt>
                <c:pt idx="35">
                  <c:v>530.43708392200006</c:v>
                </c:pt>
                <c:pt idx="36">
                  <c:v>530.43708392200006</c:v>
                </c:pt>
                <c:pt idx="37">
                  <c:v>530.43708392200006</c:v>
                </c:pt>
                <c:pt idx="38">
                  <c:v>530.43708392200006</c:v>
                </c:pt>
                <c:pt idx="39">
                  <c:v>530.43708392200006</c:v>
                </c:pt>
                <c:pt idx="40">
                  <c:v>667.28517142199996</c:v>
                </c:pt>
                <c:pt idx="41">
                  <c:v>667.28517142199996</c:v>
                </c:pt>
                <c:pt idx="42">
                  <c:v>667.28517142199996</c:v>
                </c:pt>
                <c:pt idx="43">
                  <c:v>667.28517142199996</c:v>
                </c:pt>
                <c:pt idx="44">
                  <c:v>667.28517142199996</c:v>
                </c:pt>
                <c:pt idx="45">
                  <c:v>667.28517142199996</c:v>
                </c:pt>
                <c:pt idx="46">
                  <c:v>667.28517142199996</c:v>
                </c:pt>
                <c:pt idx="47">
                  <c:v>667.28517142199996</c:v>
                </c:pt>
                <c:pt idx="48">
                  <c:v>667.28517142199996</c:v>
                </c:pt>
                <c:pt idx="49">
                  <c:v>667.28517142199996</c:v>
                </c:pt>
                <c:pt idx="50">
                  <c:v>667.28517142199996</c:v>
                </c:pt>
                <c:pt idx="51">
                  <c:v>667.28517142199996</c:v>
                </c:pt>
                <c:pt idx="52">
                  <c:v>667.28517142199996</c:v>
                </c:pt>
                <c:pt idx="53">
                  <c:v>667.28517142199996</c:v>
                </c:pt>
                <c:pt idx="54">
                  <c:v>667.28517142199996</c:v>
                </c:pt>
                <c:pt idx="55">
                  <c:v>667.28517142199996</c:v>
                </c:pt>
                <c:pt idx="56">
                  <c:v>667.28517142199996</c:v>
                </c:pt>
                <c:pt idx="57">
                  <c:v>667.28517142199996</c:v>
                </c:pt>
                <c:pt idx="58">
                  <c:v>667.28517142199996</c:v>
                </c:pt>
                <c:pt idx="59">
                  <c:v>667.28517142199996</c:v>
                </c:pt>
                <c:pt idx="60">
                  <c:v>679.50239146000001</c:v>
                </c:pt>
                <c:pt idx="61">
                  <c:v>679.50239146000001</c:v>
                </c:pt>
                <c:pt idx="62">
                  <c:v>679.50239146000001</c:v>
                </c:pt>
                <c:pt idx="63">
                  <c:v>679.50239146000001</c:v>
                </c:pt>
                <c:pt idx="64">
                  <c:v>679.50239146000001</c:v>
                </c:pt>
                <c:pt idx="65">
                  <c:v>679.50239146000001</c:v>
                </c:pt>
                <c:pt idx="66">
                  <c:v>679.50239146000001</c:v>
                </c:pt>
                <c:pt idx="67">
                  <c:v>679.50239146000001</c:v>
                </c:pt>
                <c:pt idx="68">
                  <c:v>679.50239146000001</c:v>
                </c:pt>
                <c:pt idx="69">
                  <c:v>679.50239146000001</c:v>
                </c:pt>
                <c:pt idx="70">
                  <c:v>679.50239146000001</c:v>
                </c:pt>
                <c:pt idx="71">
                  <c:v>679.50239146000001</c:v>
                </c:pt>
                <c:pt idx="72">
                  <c:v>679.50239146000001</c:v>
                </c:pt>
                <c:pt idx="73">
                  <c:v>679.50239146000001</c:v>
                </c:pt>
                <c:pt idx="74">
                  <c:v>679.50239146000001</c:v>
                </c:pt>
                <c:pt idx="75">
                  <c:v>679.50239146000001</c:v>
                </c:pt>
                <c:pt idx="76">
                  <c:v>679.50239146000001</c:v>
                </c:pt>
                <c:pt idx="77">
                  <c:v>679.50239146000001</c:v>
                </c:pt>
                <c:pt idx="78">
                  <c:v>679.50239146000001</c:v>
                </c:pt>
                <c:pt idx="79">
                  <c:v>679.50239146000001</c:v>
                </c:pt>
                <c:pt idx="80">
                  <c:v>728.80552961700005</c:v>
                </c:pt>
                <c:pt idx="81">
                  <c:v>728.80552961700005</c:v>
                </c:pt>
                <c:pt idx="82">
                  <c:v>728.80552961700005</c:v>
                </c:pt>
                <c:pt idx="83">
                  <c:v>728.80552961700005</c:v>
                </c:pt>
                <c:pt idx="84">
                  <c:v>728.80552961700005</c:v>
                </c:pt>
                <c:pt idx="85">
                  <c:v>728.80552961700005</c:v>
                </c:pt>
                <c:pt idx="86">
                  <c:v>728.80552961700005</c:v>
                </c:pt>
                <c:pt idx="87">
                  <c:v>728.80552961700005</c:v>
                </c:pt>
                <c:pt idx="88">
                  <c:v>728.80552961700005</c:v>
                </c:pt>
                <c:pt idx="89">
                  <c:v>728.80552961700005</c:v>
                </c:pt>
                <c:pt idx="90">
                  <c:v>728.80552961700005</c:v>
                </c:pt>
                <c:pt idx="91">
                  <c:v>728.80552961700005</c:v>
                </c:pt>
                <c:pt idx="92">
                  <c:v>728.80552961700005</c:v>
                </c:pt>
                <c:pt idx="93">
                  <c:v>728.80552961700005</c:v>
                </c:pt>
                <c:pt idx="94">
                  <c:v>728.80552961700005</c:v>
                </c:pt>
                <c:pt idx="95">
                  <c:v>728.80552961700005</c:v>
                </c:pt>
                <c:pt idx="96">
                  <c:v>728.80552961700005</c:v>
                </c:pt>
                <c:pt idx="97">
                  <c:v>728.80552961700005</c:v>
                </c:pt>
                <c:pt idx="98">
                  <c:v>728.80552961700005</c:v>
                </c:pt>
                <c:pt idx="99">
                  <c:v>728.80552961700005</c:v>
                </c:pt>
                <c:pt idx="100">
                  <c:v>434.837325905</c:v>
                </c:pt>
                <c:pt idx="101">
                  <c:v>434.837325905</c:v>
                </c:pt>
                <c:pt idx="102">
                  <c:v>434.837325905</c:v>
                </c:pt>
                <c:pt idx="103">
                  <c:v>434.837325905</c:v>
                </c:pt>
                <c:pt idx="104">
                  <c:v>434.837325905</c:v>
                </c:pt>
                <c:pt idx="105">
                  <c:v>434.837325905</c:v>
                </c:pt>
                <c:pt idx="106">
                  <c:v>434.837325905</c:v>
                </c:pt>
                <c:pt idx="107">
                  <c:v>434.837325905</c:v>
                </c:pt>
                <c:pt idx="108">
                  <c:v>434.837325905</c:v>
                </c:pt>
                <c:pt idx="109">
                  <c:v>434.837325905</c:v>
                </c:pt>
                <c:pt idx="110">
                  <c:v>434.837325905</c:v>
                </c:pt>
                <c:pt idx="111">
                  <c:v>434.837325905</c:v>
                </c:pt>
                <c:pt idx="112">
                  <c:v>434.837325905</c:v>
                </c:pt>
                <c:pt idx="113">
                  <c:v>434.837325905</c:v>
                </c:pt>
                <c:pt idx="114">
                  <c:v>434.837325905</c:v>
                </c:pt>
                <c:pt idx="115">
                  <c:v>434.837325905</c:v>
                </c:pt>
                <c:pt idx="116">
                  <c:v>434.837325905</c:v>
                </c:pt>
                <c:pt idx="117">
                  <c:v>434.837325905</c:v>
                </c:pt>
                <c:pt idx="118">
                  <c:v>434.837325905</c:v>
                </c:pt>
                <c:pt idx="119">
                  <c:v>434.837325905</c:v>
                </c:pt>
                <c:pt idx="120">
                  <c:v>759.31185951500004</c:v>
                </c:pt>
                <c:pt idx="121">
                  <c:v>759.31185951500004</c:v>
                </c:pt>
                <c:pt idx="122">
                  <c:v>759.31185951500004</c:v>
                </c:pt>
                <c:pt idx="123">
                  <c:v>759.31185951500004</c:v>
                </c:pt>
                <c:pt idx="124">
                  <c:v>759.31185951500004</c:v>
                </c:pt>
                <c:pt idx="125">
                  <c:v>759.31185951500004</c:v>
                </c:pt>
                <c:pt idx="126">
                  <c:v>759.31185951500004</c:v>
                </c:pt>
                <c:pt idx="127">
                  <c:v>759.31185951500004</c:v>
                </c:pt>
                <c:pt idx="128">
                  <c:v>759.31185951500004</c:v>
                </c:pt>
                <c:pt idx="129">
                  <c:v>759.31185951500004</c:v>
                </c:pt>
                <c:pt idx="130">
                  <c:v>759.31185951500004</c:v>
                </c:pt>
                <c:pt idx="131">
                  <c:v>759.31185951500004</c:v>
                </c:pt>
                <c:pt idx="132">
                  <c:v>759.31185951500004</c:v>
                </c:pt>
                <c:pt idx="133">
                  <c:v>759.31185951500004</c:v>
                </c:pt>
                <c:pt idx="134">
                  <c:v>759.31185951500004</c:v>
                </c:pt>
                <c:pt idx="135">
                  <c:v>759.31185951500004</c:v>
                </c:pt>
                <c:pt idx="136">
                  <c:v>759.31185951500004</c:v>
                </c:pt>
                <c:pt idx="137">
                  <c:v>759.31185951500004</c:v>
                </c:pt>
                <c:pt idx="138">
                  <c:v>759.31185951500004</c:v>
                </c:pt>
                <c:pt idx="139">
                  <c:v>759.31185951500004</c:v>
                </c:pt>
                <c:pt idx="140">
                  <c:v>339.83451855300001</c:v>
                </c:pt>
                <c:pt idx="141">
                  <c:v>339.83451855300001</c:v>
                </c:pt>
                <c:pt idx="142">
                  <c:v>339.83451855300001</c:v>
                </c:pt>
                <c:pt idx="143">
                  <c:v>339.83451855300001</c:v>
                </c:pt>
                <c:pt idx="144">
                  <c:v>339.83451855300001</c:v>
                </c:pt>
                <c:pt idx="145">
                  <c:v>339.83451855300001</c:v>
                </c:pt>
                <c:pt idx="146">
                  <c:v>339.83451855300001</c:v>
                </c:pt>
                <c:pt idx="147">
                  <c:v>339.83451855300001</c:v>
                </c:pt>
                <c:pt idx="148">
                  <c:v>339.83451855300001</c:v>
                </c:pt>
                <c:pt idx="149">
                  <c:v>339.83451855300001</c:v>
                </c:pt>
                <c:pt idx="150">
                  <c:v>339.83451855300001</c:v>
                </c:pt>
                <c:pt idx="151">
                  <c:v>339.83451855300001</c:v>
                </c:pt>
                <c:pt idx="152">
                  <c:v>339.83451855300001</c:v>
                </c:pt>
                <c:pt idx="153">
                  <c:v>339.83451855300001</c:v>
                </c:pt>
                <c:pt idx="154">
                  <c:v>339.83451855300001</c:v>
                </c:pt>
                <c:pt idx="155">
                  <c:v>339.83451855300001</c:v>
                </c:pt>
                <c:pt idx="156">
                  <c:v>339.83451855300001</c:v>
                </c:pt>
                <c:pt idx="157">
                  <c:v>339.83451855300001</c:v>
                </c:pt>
                <c:pt idx="158">
                  <c:v>339.83451855300001</c:v>
                </c:pt>
                <c:pt idx="159">
                  <c:v>339.83451855300001</c:v>
                </c:pt>
                <c:pt idx="160">
                  <c:v>518.76632504400004</c:v>
                </c:pt>
                <c:pt idx="161">
                  <c:v>518.76632504400004</c:v>
                </c:pt>
                <c:pt idx="162">
                  <c:v>518.76632504400004</c:v>
                </c:pt>
                <c:pt idx="163">
                  <c:v>518.76632504400004</c:v>
                </c:pt>
                <c:pt idx="164">
                  <c:v>518.76632504400004</c:v>
                </c:pt>
                <c:pt idx="165">
                  <c:v>518.76632504400004</c:v>
                </c:pt>
                <c:pt idx="166">
                  <c:v>518.76632504400004</c:v>
                </c:pt>
                <c:pt idx="167">
                  <c:v>518.76632504400004</c:v>
                </c:pt>
                <c:pt idx="168">
                  <c:v>518.76632504400004</c:v>
                </c:pt>
                <c:pt idx="169">
                  <c:v>518.76632504400004</c:v>
                </c:pt>
                <c:pt idx="170">
                  <c:v>518.76632504400004</c:v>
                </c:pt>
                <c:pt idx="171">
                  <c:v>518.76632504400004</c:v>
                </c:pt>
                <c:pt idx="172">
                  <c:v>518.76632504400004</c:v>
                </c:pt>
                <c:pt idx="173">
                  <c:v>518.76632504400004</c:v>
                </c:pt>
                <c:pt idx="174">
                  <c:v>518.76632504400004</c:v>
                </c:pt>
                <c:pt idx="175">
                  <c:v>518.76632504400004</c:v>
                </c:pt>
                <c:pt idx="176">
                  <c:v>518.76632504400004</c:v>
                </c:pt>
                <c:pt idx="177">
                  <c:v>518.76632504400004</c:v>
                </c:pt>
                <c:pt idx="178">
                  <c:v>518.76632504400004</c:v>
                </c:pt>
                <c:pt idx="179">
                  <c:v>518.76632504400004</c:v>
                </c:pt>
                <c:pt idx="180">
                  <c:v>543.42478780399995</c:v>
                </c:pt>
                <c:pt idx="181">
                  <c:v>543.42478780399995</c:v>
                </c:pt>
                <c:pt idx="182">
                  <c:v>543.42478780399995</c:v>
                </c:pt>
                <c:pt idx="183">
                  <c:v>543.42478780399995</c:v>
                </c:pt>
                <c:pt idx="184">
                  <c:v>543.42478780399995</c:v>
                </c:pt>
                <c:pt idx="185">
                  <c:v>543.42478780399995</c:v>
                </c:pt>
                <c:pt idx="186">
                  <c:v>543.42478780399995</c:v>
                </c:pt>
                <c:pt idx="187">
                  <c:v>543.42478780399995</c:v>
                </c:pt>
                <c:pt idx="188">
                  <c:v>543.42478780399995</c:v>
                </c:pt>
                <c:pt idx="189">
                  <c:v>543.42478780399995</c:v>
                </c:pt>
                <c:pt idx="190">
                  <c:v>543.42478780399995</c:v>
                </c:pt>
                <c:pt idx="191">
                  <c:v>543.42478780399995</c:v>
                </c:pt>
                <c:pt idx="192">
                  <c:v>543.42478780399995</c:v>
                </c:pt>
                <c:pt idx="193">
                  <c:v>543.42478780399995</c:v>
                </c:pt>
                <c:pt idx="194">
                  <c:v>543.42478780399995</c:v>
                </c:pt>
                <c:pt idx="195">
                  <c:v>543.42478780399995</c:v>
                </c:pt>
                <c:pt idx="196">
                  <c:v>543.42478780399995</c:v>
                </c:pt>
                <c:pt idx="197">
                  <c:v>543.42478780399995</c:v>
                </c:pt>
                <c:pt idx="198">
                  <c:v>543.42478780399995</c:v>
                </c:pt>
                <c:pt idx="199">
                  <c:v>543.42478780399995</c:v>
                </c:pt>
                <c:pt idx="200">
                  <c:v>404.537390114</c:v>
                </c:pt>
                <c:pt idx="201">
                  <c:v>404.537390114</c:v>
                </c:pt>
                <c:pt idx="202">
                  <c:v>404.537390114</c:v>
                </c:pt>
                <c:pt idx="203">
                  <c:v>404.537390114</c:v>
                </c:pt>
                <c:pt idx="204">
                  <c:v>404.537390114</c:v>
                </c:pt>
                <c:pt idx="205">
                  <c:v>404.537390114</c:v>
                </c:pt>
                <c:pt idx="206">
                  <c:v>404.537390114</c:v>
                </c:pt>
                <c:pt idx="207">
                  <c:v>404.537390114</c:v>
                </c:pt>
                <c:pt idx="208">
                  <c:v>404.537390114</c:v>
                </c:pt>
                <c:pt idx="209">
                  <c:v>404.537390114</c:v>
                </c:pt>
                <c:pt idx="210">
                  <c:v>404.537390114</c:v>
                </c:pt>
                <c:pt idx="211">
                  <c:v>404.537390114</c:v>
                </c:pt>
                <c:pt idx="212">
                  <c:v>404.537390114</c:v>
                </c:pt>
                <c:pt idx="213">
                  <c:v>404.537390114</c:v>
                </c:pt>
                <c:pt idx="214">
                  <c:v>404.537390114</c:v>
                </c:pt>
                <c:pt idx="215">
                  <c:v>404.537390114</c:v>
                </c:pt>
                <c:pt idx="216">
                  <c:v>404.537390114</c:v>
                </c:pt>
                <c:pt idx="217">
                  <c:v>404.537390114</c:v>
                </c:pt>
                <c:pt idx="218">
                  <c:v>404.537390114</c:v>
                </c:pt>
                <c:pt idx="219">
                  <c:v>404.537390114</c:v>
                </c:pt>
                <c:pt idx="220">
                  <c:v>461.77104716500003</c:v>
                </c:pt>
                <c:pt idx="221">
                  <c:v>461.77104716500003</c:v>
                </c:pt>
                <c:pt idx="222">
                  <c:v>461.77104716500003</c:v>
                </c:pt>
                <c:pt idx="223">
                  <c:v>461.77104716500003</c:v>
                </c:pt>
                <c:pt idx="224">
                  <c:v>461.77104716500003</c:v>
                </c:pt>
                <c:pt idx="225">
                  <c:v>461.77104716500003</c:v>
                </c:pt>
                <c:pt idx="226">
                  <c:v>461.77104716500003</c:v>
                </c:pt>
                <c:pt idx="227">
                  <c:v>461.77104716500003</c:v>
                </c:pt>
                <c:pt idx="228">
                  <c:v>461.77104716500003</c:v>
                </c:pt>
                <c:pt idx="229">
                  <c:v>461.77104716500003</c:v>
                </c:pt>
                <c:pt idx="230">
                  <c:v>461.77104716500003</c:v>
                </c:pt>
                <c:pt idx="231">
                  <c:v>461.77104716500003</c:v>
                </c:pt>
                <c:pt idx="232">
                  <c:v>461.77104716500003</c:v>
                </c:pt>
                <c:pt idx="233">
                  <c:v>461.77104716500003</c:v>
                </c:pt>
                <c:pt idx="234">
                  <c:v>461.77104716500003</c:v>
                </c:pt>
                <c:pt idx="235">
                  <c:v>461.77104716500003</c:v>
                </c:pt>
                <c:pt idx="236">
                  <c:v>461.77104716500003</c:v>
                </c:pt>
                <c:pt idx="237">
                  <c:v>461.77104716500003</c:v>
                </c:pt>
                <c:pt idx="238">
                  <c:v>461.77104716500003</c:v>
                </c:pt>
                <c:pt idx="239">
                  <c:v>461.77104716500003</c:v>
                </c:pt>
                <c:pt idx="240">
                  <c:v>392.41623309900001</c:v>
                </c:pt>
                <c:pt idx="241">
                  <c:v>392.41623309900001</c:v>
                </c:pt>
                <c:pt idx="242">
                  <c:v>392.41623309900001</c:v>
                </c:pt>
                <c:pt idx="243">
                  <c:v>392.41623309900001</c:v>
                </c:pt>
                <c:pt idx="244">
                  <c:v>392.41623309900001</c:v>
                </c:pt>
                <c:pt idx="245">
                  <c:v>392.41623309900001</c:v>
                </c:pt>
                <c:pt idx="246">
                  <c:v>392.41623309900001</c:v>
                </c:pt>
                <c:pt idx="247">
                  <c:v>392.41623309900001</c:v>
                </c:pt>
                <c:pt idx="248">
                  <c:v>392.41623309900001</c:v>
                </c:pt>
                <c:pt idx="249">
                  <c:v>392.41623309900001</c:v>
                </c:pt>
                <c:pt idx="250">
                  <c:v>392.41623309900001</c:v>
                </c:pt>
                <c:pt idx="251">
                  <c:v>392.41623309900001</c:v>
                </c:pt>
                <c:pt idx="252">
                  <c:v>392.41623309900001</c:v>
                </c:pt>
                <c:pt idx="253">
                  <c:v>392.41623309900001</c:v>
                </c:pt>
                <c:pt idx="254">
                  <c:v>392.41623309900001</c:v>
                </c:pt>
                <c:pt idx="255">
                  <c:v>392.41623309900001</c:v>
                </c:pt>
                <c:pt idx="256">
                  <c:v>392.41623309900001</c:v>
                </c:pt>
                <c:pt idx="257">
                  <c:v>392.41623309900001</c:v>
                </c:pt>
                <c:pt idx="258">
                  <c:v>392.41623309900001</c:v>
                </c:pt>
                <c:pt idx="259">
                  <c:v>392.41623309900001</c:v>
                </c:pt>
                <c:pt idx="260">
                  <c:v>195.53132741300001</c:v>
                </c:pt>
                <c:pt idx="261">
                  <c:v>195.53132741300001</c:v>
                </c:pt>
                <c:pt idx="262">
                  <c:v>195.53132741300001</c:v>
                </c:pt>
                <c:pt idx="263">
                  <c:v>195.53132741300001</c:v>
                </c:pt>
                <c:pt idx="264">
                  <c:v>195.53132741300001</c:v>
                </c:pt>
                <c:pt idx="265">
                  <c:v>195.53132741300001</c:v>
                </c:pt>
                <c:pt idx="266">
                  <c:v>195.53132741300001</c:v>
                </c:pt>
                <c:pt idx="267">
                  <c:v>195.53132741300001</c:v>
                </c:pt>
                <c:pt idx="268">
                  <c:v>195.53132741300001</c:v>
                </c:pt>
                <c:pt idx="269">
                  <c:v>195.53132741300001</c:v>
                </c:pt>
                <c:pt idx="270">
                  <c:v>195.53132741300001</c:v>
                </c:pt>
                <c:pt idx="271">
                  <c:v>195.53132741300001</c:v>
                </c:pt>
                <c:pt idx="272">
                  <c:v>195.53132741300001</c:v>
                </c:pt>
                <c:pt idx="273">
                  <c:v>195.53132741300001</c:v>
                </c:pt>
                <c:pt idx="274">
                  <c:v>195.53132741300001</c:v>
                </c:pt>
                <c:pt idx="275">
                  <c:v>195.53132741300001</c:v>
                </c:pt>
                <c:pt idx="276">
                  <c:v>195.53132741300001</c:v>
                </c:pt>
                <c:pt idx="277">
                  <c:v>195.53132741300001</c:v>
                </c:pt>
                <c:pt idx="278">
                  <c:v>195.53132741300001</c:v>
                </c:pt>
                <c:pt idx="279">
                  <c:v>195.53132741300001</c:v>
                </c:pt>
                <c:pt idx="280">
                  <c:v>61.810193334099999</c:v>
                </c:pt>
                <c:pt idx="281">
                  <c:v>61.810193334099999</c:v>
                </c:pt>
                <c:pt idx="282">
                  <c:v>61.810193334099999</c:v>
                </c:pt>
                <c:pt idx="283">
                  <c:v>61.810193334099999</c:v>
                </c:pt>
                <c:pt idx="284">
                  <c:v>61.810193334099999</c:v>
                </c:pt>
                <c:pt idx="285">
                  <c:v>61.810193334099999</c:v>
                </c:pt>
                <c:pt idx="286">
                  <c:v>61.810193334099999</c:v>
                </c:pt>
                <c:pt idx="287">
                  <c:v>61.810193334099999</c:v>
                </c:pt>
                <c:pt idx="288">
                  <c:v>61.810193334099999</c:v>
                </c:pt>
                <c:pt idx="289">
                  <c:v>61.810193334099999</c:v>
                </c:pt>
                <c:pt idx="290">
                  <c:v>61.810193334099999</c:v>
                </c:pt>
                <c:pt idx="291">
                  <c:v>61.810193334099999</c:v>
                </c:pt>
                <c:pt idx="292">
                  <c:v>61.810193334099999</c:v>
                </c:pt>
                <c:pt idx="293">
                  <c:v>61.810193334099999</c:v>
                </c:pt>
                <c:pt idx="294">
                  <c:v>61.810193334099999</c:v>
                </c:pt>
                <c:pt idx="295">
                  <c:v>61.810193334099999</c:v>
                </c:pt>
                <c:pt idx="296">
                  <c:v>61.810193334099999</c:v>
                </c:pt>
                <c:pt idx="297">
                  <c:v>61.810193334099999</c:v>
                </c:pt>
                <c:pt idx="298">
                  <c:v>61.810193334099999</c:v>
                </c:pt>
                <c:pt idx="299">
                  <c:v>61.810193334099999</c:v>
                </c:pt>
                <c:pt idx="300">
                  <c:v>155.249798712</c:v>
                </c:pt>
                <c:pt idx="301">
                  <c:v>155.249798712</c:v>
                </c:pt>
                <c:pt idx="302">
                  <c:v>155.249798712</c:v>
                </c:pt>
                <c:pt idx="303">
                  <c:v>155.249798712</c:v>
                </c:pt>
                <c:pt idx="304">
                  <c:v>155.249798712</c:v>
                </c:pt>
                <c:pt idx="305">
                  <c:v>155.249798712</c:v>
                </c:pt>
                <c:pt idx="306">
                  <c:v>155.249798712</c:v>
                </c:pt>
                <c:pt idx="307">
                  <c:v>155.249798712</c:v>
                </c:pt>
                <c:pt idx="308">
                  <c:v>155.249798712</c:v>
                </c:pt>
                <c:pt idx="309">
                  <c:v>155.249798712</c:v>
                </c:pt>
                <c:pt idx="310">
                  <c:v>155.249798712</c:v>
                </c:pt>
                <c:pt idx="311">
                  <c:v>155.249798712</c:v>
                </c:pt>
                <c:pt idx="312">
                  <c:v>155.249798712</c:v>
                </c:pt>
                <c:pt idx="313">
                  <c:v>155.249798712</c:v>
                </c:pt>
                <c:pt idx="314">
                  <c:v>155.249798712</c:v>
                </c:pt>
                <c:pt idx="315">
                  <c:v>155.249798712</c:v>
                </c:pt>
                <c:pt idx="316">
                  <c:v>155.249798712</c:v>
                </c:pt>
                <c:pt idx="317">
                  <c:v>155.249798712</c:v>
                </c:pt>
                <c:pt idx="318">
                  <c:v>155.249798712</c:v>
                </c:pt>
                <c:pt idx="319">
                  <c:v>155.249798712</c:v>
                </c:pt>
                <c:pt idx="320">
                  <c:v>393.04516279900002</c:v>
                </c:pt>
                <c:pt idx="321">
                  <c:v>393.04516279900002</c:v>
                </c:pt>
                <c:pt idx="322">
                  <c:v>393.04516279900002</c:v>
                </c:pt>
                <c:pt idx="323">
                  <c:v>393.04516279900002</c:v>
                </c:pt>
                <c:pt idx="324">
                  <c:v>393.04516279900002</c:v>
                </c:pt>
                <c:pt idx="325">
                  <c:v>393.04516279900002</c:v>
                </c:pt>
                <c:pt idx="326">
                  <c:v>393.04516279900002</c:v>
                </c:pt>
                <c:pt idx="327">
                  <c:v>393.04516279900002</c:v>
                </c:pt>
                <c:pt idx="328">
                  <c:v>393.04516279900002</c:v>
                </c:pt>
                <c:pt idx="329">
                  <c:v>393.04516279900002</c:v>
                </c:pt>
                <c:pt idx="330">
                  <c:v>393.04516279900002</c:v>
                </c:pt>
                <c:pt idx="331">
                  <c:v>393.04516279900002</c:v>
                </c:pt>
                <c:pt idx="332">
                  <c:v>393.04516279900002</c:v>
                </c:pt>
                <c:pt idx="333">
                  <c:v>393.04516279900002</c:v>
                </c:pt>
                <c:pt idx="334">
                  <c:v>393.04516279900002</c:v>
                </c:pt>
                <c:pt idx="335">
                  <c:v>393.04516279900002</c:v>
                </c:pt>
                <c:pt idx="336">
                  <c:v>393.04516279900002</c:v>
                </c:pt>
                <c:pt idx="337">
                  <c:v>393.04516279900002</c:v>
                </c:pt>
                <c:pt idx="338">
                  <c:v>393.04516279900002</c:v>
                </c:pt>
                <c:pt idx="339">
                  <c:v>393.04516279900002</c:v>
                </c:pt>
                <c:pt idx="340">
                  <c:v>428.488622953</c:v>
                </c:pt>
                <c:pt idx="341">
                  <c:v>428.488622953</c:v>
                </c:pt>
                <c:pt idx="342">
                  <c:v>428.488622953</c:v>
                </c:pt>
                <c:pt idx="343">
                  <c:v>428.488622953</c:v>
                </c:pt>
                <c:pt idx="344">
                  <c:v>428.488622953</c:v>
                </c:pt>
                <c:pt idx="345">
                  <c:v>428.488622953</c:v>
                </c:pt>
                <c:pt idx="346">
                  <c:v>428.488622953</c:v>
                </c:pt>
                <c:pt idx="347">
                  <c:v>428.488622953</c:v>
                </c:pt>
                <c:pt idx="348">
                  <c:v>428.488622953</c:v>
                </c:pt>
                <c:pt idx="349">
                  <c:v>428.488622953</c:v>
                </c:pt>
                <c:pt idx="350">
                  <c:v>428.488622953</c:v>
                </c:pt>
                <c:pt idx="351">
                  <c:v>428.488622953</c:v>
                </c:pt>
                <c:pt idx="352">
                  <c:v>428.488622953</c:v>
                </c:pt>
                <c:pt idx="353">
                  <c:v>428.488622953</c:v>
                </c:pt>
                <c:pt idx="354">
                  <c:v>428.488622953</c:v>
                </c:pt>
                <c:pt idx="355">
                  <c:v>428.488622953</c:v>
                </c:pt>
                <c:pt idx="356">
                  <c:v>428.488622953</c:v>
                </c:pt>
                <c:pt idx="357">
                  <c:v>428.488622953</c:v>
                </c:pt>
                <c:pt idx="358">
                  <c:v>428.488622953</c:v>
                </c:pt>
                <c:pt idx="359">
                  <c:v>428.488622953</c:v>
                </c:pt>
                <c:pt idx="360">
                  <c:v>262.99904942799998</c:v>
                </c:pt>
                <c:pt idx="361">
                  <c:v>262.99904942799998</c:v>
                </c:pt>
                <c:pt idx="362">
                  <c:v>262.99904942799998</c:v>
                </c:pt>
                <c:pt idx="363">
                  <c:v>262.99904942799998</c:v>
                </c:pt>
                <c:pt idx="364">
                  <c:v>262.99904942799998</c:v>
                </c:pt>
                <c:pt idx="365">
                  <c:v>262.99904942799998</c:v>
                </c:pt>
                <c:pt idx="366">
                  <c:v>262.99904942799998</c:v>
                </c:pt>
                <c:pt idx="367">
                  <c:v>262.99904942799998</c:v>
                </c:pt>
                <c:pt idx="368">
                  <c:v>262.99904942799998</c:v>
                </c:pt>
                <c:pt idx="369">
                  <c:v>262.99904942799998</c:v>
                </c:pt>
                <c:pt idx="370">
                  <c:v>262.99904942799998</c:v>
                </c:pt>
                <c:pt idx="371">
                  <c:v>262.99904942799998</c:v>
                </c:pt>
                <c:pt idx="372">
                  <c:v>262.99904942799998</c:v>
                </c:pt>
                <c:pt idx="373">
                  <c:v>262.99904942799998</c:v>
                </c:pt>
                <c:pt idx="374">
                  <c:v>262.99904942799998</c:v>
                </c:pt>
                <c:pt idx="375">
                  <c:v>262.99904942799998</c:v>
                </c:pt>
                <c:pt idx="376">
                  <c:v>262.99904942799998</c:v>
                </c:pt>
                <c:pt idx="377">
                  <c:v>262.99904942799998</c:v>
                </c:pt>
                <c:pt idx="378">
                  <c:v>262.99904942799998</c:v>
                </c:pt>
                <c:pt idx="379">
                  <c:v>262.99904942799998</c:v>
                </c:pt>
                <c:pt idx="380">
                  <c:v>163.39369632899999</c:v>
                </c:pt>
                <c:pt idx="381">
                  <c:v>163.39369632899999</c:v>
                </c:pt>
                <c:pt idx="382">
                  <c:v>163.39369632899999</c:v>
                </c:pt>
                <c:pt idx="383">
                  <c:v>163.39369632899999</c:v>
                </c:pt>
                <c:pt idx="384">
                  <c:v>163.39369632899999</c:v>
                </c:pt>
                <c:pt idx="385">
                  <c:v>163.39369632899999</c:v>
                </c:pt>
                <c:pt idx="386">
                  <c:v>163.39369632899999</c:v>
                </c:pt>
                <c:pt idx="387">
                  <c:v>163.39369632899999</c:v>
                </c:pt>
                <c:pt idx="388">
                  <c:v>163.39369632899999</c:v>
                </c:pt>
                <c:pt idx="389">
                  <c:v>163.39369632899999</c:v>
                </c:pt>
                <c:pt idx="390">
                  <c:v>163.39369632899999</c:v>
                </c:pt>
                <c:pt idx="391">
                  <c:v>163.39369632899999</c:v>
                </c:pt>
                <c:pt idx="392">
                  <c:v>163.39369632899999</c:v>
                </c:pt>
                <c:pt idx="393">
                  <c:v>163.39369632899999</c:v>
                </c:pt>
                <c:pt idx="394">
                  <c:v>163.39369632899999</c:v>
                </c:pt>
                <c:pt idx="395">
                  <c:v>163.39369632899999</c:v>
                </c:pt>
                <c:pt idx="396">
                  <c:v>163.39369632899999</c:v>
                </c:pt>
                <c:pt idx="397">
                  <c:v>163.39369632899999</c:v>
                </c:pt>
                <c:pt idx="398">
                  <c:v>163.39369632899999</c:v>
                </c:pt>
                <c:pt idx="399">
                  <c:v>163.39369632899999</c:v>
                </c:pt>
                <c:pt idx="400">
                  <c:v>402.65680175599999</c:v>
                </c:pt>
                <c:pt idx="401">
                  <c:v>402.65680175599999</c:v>
                </c:pt>
                <c:pt idx="402">
                  <c:v>402.65680175599999</c:v>
                </c:pt>
                <c:pt idx="403">
                  <c:v>402.65680175599999</c:v>
                </c:pt>
                <c:pt idx="404">
                  <c:v>402.65680175599999</c:v>
                </c:pt>
                <c:pt idx="405">
                  <c:v>402.65680175599999</c:v>
                </c:pt>
                <c:pt idx="406">
                  <c:v>402.65680175599999</c:v>
                </c:pt>
                <c:pt idx="407">
                  <c:v>402.65680175599999</c:v>
                </c:pt>
                <c:pt idx="408">
                  <c:v>402.65680175599999</c:v>
                </c:pt>
                <c:pt idx="409">
                  <c:v>402.65680175599999</c:v>
                </c:pt>
                <c:pt idx="410">
                  <c:v>402.65680175599999</c:v>
                </c:pt>
                <c:pt idx="411">
                  <c:v>402.65680175599999</c:v>
                </c:pt>
                <c:pt idx="412">
                  <c:v>402.65680175599999</c:v>
                </c:pt>
                <c:pt idx="413">
                  <c:v>402.65680175599999</c:v>
                </c:pt>
                <c:pt idx="414">
                  <c:v>402.65680175599999</c:v>
                </c:pt>
                <c:pt idx="415">
                  <c:v>402.65680175599999</c:v>
                </c:pt>
                <c:pt idx="416">
                  <c:v>402.65680175599999</c:v>
                </c:pt>
                <c:pt idx="417">
                  <c:v>402.65680175599999</c:v>
                </c:pt>
                <c:pt idx="418">
                  <c:v>402.65680175599999</c:v>
                </c:pt>
                <c:pt idx="419">
                  <c:v>402.65680175599999</c:v>
                </c:pt>
                <c:pt idx="420">
                  <c:v>295.13640914000001</c:v>
                </c:pt>
                <c:pt idx="421">
                  <c:v>295.13640914000001</c:v>
                </c:pt>
                <c:pt idx="422">
                  <c:v>295.13640914000001</c:v>
                </c:pt>
                <c:pt idx="423">
                  <c:v>295.13640914000001</c:v>
                </c:pt>
                <c:pt idx="424">
                  <c:v>295.13640914000001</c:v>
                </c:pt>
                <c:pt idx="425">
                  <c:v>295.13640914000001</c:v>
                </c:pt>
                <c:pt idx="426">
                  <c:v>295.13640914000001</c:v>
                </c:pt>
                <c:pt idx="427">
                  <c:v>295.13640914000001</c:v>
                </c:pt>
                <c:pt idx="428">
                  <c:v>295.13640914000001</c:v>
                </c:pt>
                <c:pt idx="429">
                  <c:v>295.13640914000001</c:v>
                </c:pt>
                <c:pt idx="430">
                  <c:v>295.13640914000001</c:v>
                </c:pt>
                <c:pt idx="431">
                  <c:v>295.13640914000001</c:v>
                </c:pt>
                <c:pt idx="432">
                  <c:v>295.13640914000001</c:v>
                </c:pt>
                <c:pt idx="433">
                  <c:v>295.13640914000001</c:v>
                </c:pt>
                <c:pt idx="434">
                  <c:v>295.13640914000001</c:v>
                </c:pt>
                <c:pt idx="435">
                  <c:v>295.13640914000001</c:v>
                </c:pt>
                <c:pt idx="436">
                  <c:v>295.13640914000001</c:v>
                </c:pt>
                <c:pt idx="437">
                  <c:v>295.13640914000001</c:v>
                </c:pt>
                <c:pt idx="438">
                  <c:v>295.13640914000001</c:v>
                </c:pt>
                <c:pt idx="439">
                  <c:v>295.13640914000001</c:v>
                </c:pt>
                <c:pt idx="440">
                  <c:v>595.03319235100003</c:v>
                </c:pt>
                <c:pt idx="441">
                  <c:v>595.03319235100003</c:v>
                </c:pt>
                <c:pt idx="442">
                  <c:v>595.03319235100003</c:v>
                </c:pt>
                <c:pt idx="443">
                  <c:v>595.03319235100003</c:v>
                </c:pt>
                <c:pt idx="444">
                  <c:v>595.03319235100003</c:v>
                </c:pt>
                <c:pt idx="445">
                  <c:v>595.03319235100003</c:v>
                </c:pt>
                <c:pt idx="446">
                  <c:v>595.03319235100003</c:v>
                </c:pt>
                <c:pt idx="447">
                  <c:v>595.03319235100003</c:v>
                </c:pt>
                <c:pt idx="448">
                  <c:v>595.03319235100003</c:v>
                </c:pt>
                <c:pt idx="449">
                  <c:v>595.03319235100003</c:v>
                </c:pt>
                <c:pt idx="450">
                  <c:v>595.03319235100003</c:v>
                </c:pt>
                <c:pt idx="451">
                  <c:v>595.03319235100003</c:v>
                </c:pt>
                <c:pt idx="452">
                  <c:v>595.03319235100003</c:v>
                </c:pt>
                <c:pt idx="453">
                  <c:v>595.03319235100003</c:v>
                </c:pt>
                <c:pt idx="454">
                  <c:v>595.03319235100003</c:v>
                </c:pt>
                <c:pt idx="455">
                  <c:v>595.03319235100003</c:v>
                </c:pt>
                <c:pt idx="456">
                  <c:v>595.03319235100003</c:v>
                </c:pt>
                <c:pt idx="457">
                  <c:v>595.03319235100003</c:v>
                </c:pt>
                <c:pt idx="458">
                  <c:v>595.03319235100003</c:v>
                </c:pt>
                <c:pt idx="459">
                  <c:v>595.03319235100003</c:v>
                </c:pt>
                <c:pt idx="460">
                  <c:v>461.42009058999997</c:v>
                </c:pt>
                <c:pt idx="461">
                  <c:v>461.42009058999997</c:v>
                </c:pt>
                <c:pt idx="462">
                  <c:v>461.42009058999997</c:v>
                </c:pt>
                <c:pt idx="463">
                  <c:v>461.42009058999997</c:v>
                </c:pt>
                <c:pt idx="464">
                  <c:v>461.42009058999997</c:v>
                </c:pt>
                <c:pt idx="465">
                  <c:v>461.42009058999997</c:v>
                </c:pt>
                <c:pt idx="466">
                  <c:v>461.42009058999997</c:v>
                </c:pt>
                <c:pt idx="467">
                  <c:v>461.42009058999997</c:v>
                </c:pt>
                <c:pt idx="468">
                  <c:v>461.42009058999997</c:v>
                </c:pt>
                <c:pt idx="469">
                  <c:v>461.42009058999997</c:v>
                </c:pt>
                <c:pt idx="470">
                  <c:v>461.42009058999997</c:v>
                </c:pt>
                <c:pt idx="471">
                  <c:v>461.42009058999997</c:v>
                </c:pt>
                <c:pt idx="472">
                  <c:v>461.42009058999997</c:v>
                </c:pt>
                <c:pt idx="473">
                  <c:v>461.42009058999997</c:v>
                </c:pt>
                <c:pt idx="474">
                  <c:v>461.42009058999997</c:v>
                </c:pt>
                <c:pt idx="475">
                  <c:v>461.42009058999997</c:v>
                </c:pt>
                <c:pt idx="476">
                  <c:v>461.42009058999997</c:v>
                </c:pt>
                <c:pt idx="477">
                  <c:v>461.42009058999997</c:v>
                </c:pt>
                <c:pt idx="478">
                  <c:v>461.42009058999997</c:v>
                </c:pt>
                <c:pt idx="479">
                  <c:v>461.42009058999997</c:v>
                </c:pt>
                <c:pt idx="480">
                  <c:v>460.76729484600003</c:v>
                </c:pt>
                <c:pt idx="481">
                  <c:v>460.76729484600003</c:v>
                </c:pt>
                <c:pt idx="482">
                  <c:v>460.76729484600003</c:v>
                </c:pt>
                <c:pt idx="483">
                  <c:v>460.76729484600003</c:v>
                </c:pt>
                <c:pt idx="484">
                  <c:v>460.76729484600003</c:v>
                </c:pt>
                <c:pt idx="485">
                  <c:v>460.76729484600003</c:v>
                </c:pt>
                <c:pt idx="486">
                  <c:v>460.76729484600003</c:v>
                </c:pt>
                <c:pt idx="487">
                  <c:v>460.76729484600003</c:v>
                </c:pt>
                <c:pt idx="488">
                  <c:v>460.76729484600003</c:v>
                </c:pt>
                <c:pt idx="489">
                  <c:v>460.76729484600003</c:v>
                </c:pt>
                <c:pt idx="490">
                  <c:v>460.76729484600003</c:v>
                </c:pt>
                <c:pt idx="491">
                  <c:v>460.76729484600003</c:v>
                </c:pt>
                <c:pt idx="492">
                  <c:v>460.76729484600003</c:v>
                </c:pt>
                <c:pt idx="493">
                  <c:v>460.76729484600003</c:v>
                </c:pt>
                <c:pt idx="494">
                  <c:v>460.76729484600003</c:v>
                </c:pt>
                <c:pt idx="495">
                  <c:v>460.76729484600003</c:v>
                </c:pt>
                <c:pt idx="496">
                  <c:v>460.76729484600003</c:v>
                </c:pt>
                <c:pt idx="497">
                  <c:v>460.76729484600003</c:v>
                </c:pt>
                <c:pt idx="498">
                  <c:v>460.76729484600003</c:v>
                </c:pt>
                <c:pt idx="499">
                  <c:v>460.76729484600003</c:v>
                </c:pt>
                <c:pt idx="500">
                  <c:v>414.111699907</c:v>
                </c:pt>
                <c:pt idx="501">
                  <c:v>414.111699907</c:v>
                </c:pt>
                <c:pt idx="502">
                  <c:v>414.111699907</c:v>
                </c:pt>
                <c:pt idx="503">
                  <c:v>414.111699907</c:v>
                </c:pt>
                <c:pt idx="504">
                  <c:v>414.111699907</c:v>
                </c:pt>
                <c:pt idx="505">
                  <c:v>414.111699907</c:v>
                </c:pt>
                <c:pt idx="506">
                  <c:v>414.111699907</c:v>
                </c:pt>
                <c:pt idx="507">
                  <c:v>414.111699907</c:v>
                </c:pt>
                <c:pt idx="508">
                  <c:v>414.111699907</c:v>
                </c:pt>
                <c:pt idx="509">
                  <c:v>414.111699907</c:v>
                </c:pt>
                <c:pt idx="510">
                  <c:v>414.111699907</c:v>
                </c:pt>
                <c:pt idx="511">
                  <c:v>414.111699907</c:v>
                </c:pt>
                <c:pt idx="512">
                  <c:v>414.111699907</c:v>
                </c:pt>
                <c:pt idx="513">
                  <c:v>414.111699907</c:v>
                </c:pt>
                <c:pt idx="514">
                  <c:v>414.111699907</c:v>
                </c:pt>
                <c:pt idx="515">
                  <c:v>414.111699907</c:v>
                </c:pt>
                <c:pt idx="516">
                  <c:v>414.111699907</c:v>
                </c:pt>
                <c:pt idx="517">
                  <c:v>414.111699907</c:v>
                </c:pt>
                <c:pt idx="518">
                  <c:v>414.111699907</c:v>
                </c:pt>
                <c:pt idx="519">
                  <c:v>414.111699907</c:v>
                </c:pt>
                <c:pt idx="520">
                  <c:v>595.84016313100005</c:v>
                </c:pt>
                <c:pt idx="521">
                  <c:v>595.84016313100005</c:v>
                </c:pt>
                <c:pt idx="522">
                  <c:v>595.84016313100005</c:v>
                </c:pt>
                <c:pt idx="523">
                  <c:v>595.84016313100005</c:v>
                </c:pt>
                <c:pt idx="524">
                  <c:v>595.84016313100005</c:v>
                </c:pt>
                <c:pt idx="525">
                  <c:v>595.84016313100005</c:v>
                </c:pt>
                <c:pt idx="526">
                  <c:v>595.84016313100005</c:v>
                </c:pt>
                <c:pt idx="527">
                  <c:v>595.84016313100005</c:v>
                </c:pt>
                <c:pt idx="528">
                  <c:v>595.84016313100005</c:v>
                </c:pt>
                <c:pt idx="529">
                  <c:v>595.84016313100005</c:v>
                </c:pt>
                <c:pt idx="530">
                  <c:v>595.84016313100005</c:v>
                </c:pt>
                <c:pt idx="531">
                  <c:v>595.84016313100005</c:v>
                </c:pt>
                <c:pt idx="532">
                  <c:v>595.84016313100005</c:v>
                </c:pt>
                <c:pt idx="533">
                  <c:v>595.84016313100005</c:v>
                </c:pt>
                <c:pt idx="534">
                  <c:v>595.84016313100005</c:v>
                </c:pt>
                <c:pt idx="535">
                  <c:v>595.84016313100005</c:v>
                </c:pt>
                <c:pt idx="536">
                  <c:v>595.84016313100005</c:v>
                </c:pt>
                <c:pt idx="537">
                  <c:v>595.84016313100005</c:v>
                </c:pt>
                <c:pt idx="538">
                  <c:v>595.84016313100005</c:v>
                </c:pt>
                <c:pt idx="539">
                  <c:v>595.84016313100005</c:v>
                </c:pt>
                <c:pt idx="540">
                  <c:v>573.44180175500003</c:v>
                </c:pt>
                <c:pt idx="541">
                  <c:v>573.44180175500003</c:v>
                </c:pt>
                <c:pt idx="542">
                  <c:v>573.44180175500003</c:v>
                </c:pt>
                <c:pt idx="543">
                  <c:v>573.44180175500003</c:v>
                </c:pt>
                <c:pt idx="544">
                  <c:v>573.44180175500003</c:v>
                </c:pt>
                <c:pt idx="545">
                  <c:v>573.44180175500003</c:v>
                </c:pt>
                <c:pt idx="546">
                  <c:v>573.44180175500003</c:v>
                </c:pt>
                <c:pt idx="547">
                  <c:v>573.44180175500003</c:v>
                </c:pt>
                <c:pt idx="548">
                  <c:v>573.44180175500003</c:v>
                </c:pt>
                <c:pt idx="549">
                  <c:v>573.44180175500003</c:v>
                </c:pt>
                <c:pt idx="550">
                  <c:v>573.44180175500003</c:v>
                </c:pt>
                <c:pt idx="551">
                  <c:v>573.44180175500003</c:v>
                </c:pt>
                <c:pt idx="552">
                  <c:v>573.44180175500003</c:v>
                </c:pt>
                <c:pt idx="553">
                  <c:v>573.44180175500003</c:v>
                </c:pt>
                <c:pt idx="554">
                  <c:v>573.44180175500003</c:v>
                </c:pt>
                <c:pt idx="555">
                  <c:v>573.44180175500003</c:v>
                </c:pt>
                <c:pt idx="556">
                  <c:v>573.44180175500003</c:v>
                </c:pt>
                <c:pt idx="557">
                  <c:v>573.44180175500003</c:v>
                </c:pt>
                <c:pt idx="558">
                  <c:v>573.44180175500003</c:v>
                </c:pt>
                <c:pt idx="559">
                  <c:v>573.44180175500003</c:v>
                </c:pt>
                <c:pt idx="560">
                  <c:v>460.013586756</c:v>
                </c:pt>
                <c:pt idx="561">
                  <c:v>460.013586756</c:v>
                </c:pt>
                <c:pt idx="562">
                  <c:v>460.013586756</c:v>
                </c:pt>
                <c:pt idx="563">
                  <c:v>460.013586756</c:v>
                </c:pt>
                <c:pt idx="564">
                  <c:v>460.013586756</c:v>
                </c:pt>
                <c:pt idx="565">
                  <c:v>460.013586756</c:v>
                </c:pt>
                <c:pt idx="566">
                  <c:v>460.013586756</c:v>
                </c:pt>
                <c:pt idx="567">
                  <c:v>460.013586756</c:v>
                </c:pt>
                <c:pt idx="568">
                  <c:v>460.013586756</c:v>
                </c:pt>
                <c:pt idx="569">
                  <c:v>460.013586756</c:v>
                </c:pt>
                <c:pt idx="570">
                  <c:v>460.013586756</c:v>
                </c:pt>
                <c:pt idx="571">
                  <c:v>460.013586756</c:v>
                </c:pt>
                <c:pt idx="572">
                  <c:v>460.013586756</c:v>
                </c:pt>
                <c:pt idx="573">
                  <c:v>460.013586756</c:v>
                </c:pt>
                <c:pt idx="574">
                  <c:v>460.013586756</c:v>
                </c:pt>
                <c:pt idx="575">
                  <c:v>460.013586756</c:v>
                </c:pt>
                <c:pt idx="576">
                  <c:v>460.013586756</c:v>
                </c:pt>
                <c:pt idx="577">
                  <c:v>460.013586756</c:v>
                </c:pt>
                <c:pt idx="578">
                  <c:v>460.013586756</c:v>
                </c:pt>
                <c:pt idx="579">
                  <c:v>460.013586756</c:v>
                </c:pt>
                <c:pt idx="580">
                  <c:v>185.37664362000001</c:v>
                </c:pt>
                <c:pt idx="581">
                  <c:v>185.37664362000001</c:v>
                </c:pt>
                <c:pt idx="582">
                  <c:v>185.37664362000001</c:v>
                </c:pt>
                <c:pt idx="583">
                  <c:v>185.37664362000001</c:v>
                </c:pt>
                <c:pt idx="584">
                  <c:v>185.37664362000001</c:v>
                </c:pt>
                <c:pt idx="585">
                  <c:v>185.37664362000001</c:v>
                </c:pt>
                <c:pt idx="586">
                  <c:v>185.37664362000001</c:v>
                </c:pt>
                <c:pt idx="587">
                  <c:v>185.37664362000001</c:v>
                </c:pt>
                <c:pt idx="588">
                  <c:v>185.37664362000001</c:v>
                </c:pt>
                <c:pt idx="589">
                  <c:v>185.37664362000001</c:v>
                </c:pt>
                <c:pt idx="590">
                  <c:v>185.37664362000001</c:v>
                </c:pt>
                <c:pt idx="591">
                  <c:v>185.37664362000001</c:v>
                </c:pt>
                <c:pt idx="592">
                  <c:v>185.37664362000001</c:v>
                </c:pt>
                <c:pt idx="593">
                  <c:v>185.37664362000001</c:v>
                </c:pt>
                <c:pt idx="594">
                  <c:v>185.37664362000001</c:v>
                </c:pt>
                <c:pt idx="595">
                  <c:v>185.37664362000001</c:v>
                </c:pt>
                <c:pt idx="596">
                  <c:v>185.37664362000001</c:v>
                </c:pt>
                <c:pt idx="597">
                  <c:v>185.37664362000001</c:v>
                </c:pt>
                <c:pt idx="598">
                  <c:v>185.37664362000001</c:v>
                </c:pt>
                <c:pt idx="599">
                  <c:v>185.37664362000001</c:v>
                </c:pt>
                <c:pt idx="600">
                  <c:v>519.31734036099999</c:v>
                </c:pt>
                <c:pt idx="601">
                  <c:v>519.31734036099999</c:v>
                </c:pt>
                <c:pt idx="602">
                  <c:v>519.31734036099999</c:v>
                </c:pt>
                <c:pt idx="603">
                  <c:v>519.31734036099999</c:v>
                </c:pt>
                <c:pt idx="604">
                  <c:v>519.31734036099999</c:v>
                </c:pt>
                <c:pt idx="605">
                  <c:v>519.31734036099999</c:v>
                </c:pt>
                <c:pt idx="606">
                  <c:v>519.31734036099999</c:v>
                </c:pt>
                <c:pt idx="607">
                  <c:v>519.31734036099999</c:v>
                </c:pt>
                <c:pt idx="608">
                  <c:v>519.31734036099999</c:v>
                </c:pt>
                <c:pt idx="609">
                  <c:v>519.31734036099999</c:v>
                </c:pt>
                <c:pt idx="610">
                  <c:v>519.31734036099999</c:v>
                </c:pt>
                <c:pt idx="611">
                  <c:v>519.31734036099999</c:v>
                </c:pt>
                <c:pt idx="612">
                  <c:v>519.31734036099999</c:v>
                </c:pt>
                <c:pt idx="613">
                  <c:v>519.31734036099999</c:v>
                </c:pt>
                <c:pt idx="614">
                  <c:v>519.31734036099999</c:v>
                </c:pt>
                <c:pt idx="615">
                  <c:v>519.31734036099999</c:v>
                </c:pt>
                <c:pt idx="616">
                  <c:v>519.31734036099999</c:v>
                </c:pt>
                <c:pt idx="617">
                  <c:v>519.31734036099999</c:v>
                </c:pt>
                <c:pt idx="618">
                  <c:v>519.31734036099999</c:v>
                </c:pt>
                <c:pt idx="619">
                  <c:v>519.31734036099999</c:v>
                </c:pt>
                <c:pt idx="620">
                  <c:v>488.83995335899999</c:v>
                </c:pt>
                <c:pt idx="621">
                  <c:v>488.83995335899999</c:v>
                </c:pt>
                <c:pt idx="622">
                  <c:v>488.83995335899999</c:v>
                </c:pt>
                <c:pt idx="623">
                  <c:v>488.83995335899999</c:v>
                </c:pt>
                <c:pt idx="624">
                  <c:v>488.83995335899999</c:v>
                </c:pt>
                <c:pt idx="625">
                  <c:v>488.83995335899999</c:v>
                </c:pt>
                <c:pt idx="626">
                  <c:v>488.83995335899999</c:v>
                </c:pt>
                <c:pt idx="627">
                  <c:v>488.83995335899999</c:v>
                </c:pt>
                <c:pt idx="628">
                  <c:v>488.83995335899999</c:v>
                </c:pt>
                <c:pt idx="629">
                  <c:v>488.83995335899999</c:v>
                </c:pt>
                <c:pt idx="630">
                  <c:v>488.83995335899999</c:v>
                </c:pt>
                <c:pt idx="631">
                  <c:v>488.83995335899999</c:v>
                </c:pt>
                <c:pt idx="632">
                  <c:v>488.83995335899999</c:v>
                </c:pt>
                <c:pt idx="633">
                  <c:v>488.83995335899999</c:v>
                </c:pt>
                <c:pt idx="634">
                  <c:v>488.83995335899999</c:v>
                </c:pt>
                <c:pt idx="635">
                  <c:v>488.83995335899999</c:v>
                </c:pt>
                <c:pt idx="636">
                  <c:v>488.83995335899999</c:v>
                </c:pt>
                <c:pt idx="637">
                  <c:v>488.83995335899999</c:v>
                </c:pt>
                <c:pt idx="638">
                  <c:v>488.83995335899999</c:v>
                </c:pt>
                <c:pt idx="639">
                  <c:v>488.83995335899999</c:v>
                </c:pt>
                <c:pt idx="640">
                  <c:v>479.86925302600002</c:v>
                </c:pt>
                <c:pt idx="641">
                  <c:v>479.86925302600002</c:v>
                </c:pt>
                <c:pt idx="642">
                  <c:v>479.86925302600002</c:v>
                </c:pt>
                <c:pt idx="643">
                  <c:v>479.86925302600002</c:v>
                </c:pt>
                <c:pt idx="644">
                  <c:v>479.86925302600002</c:v>
                </c:pt>
                <c:pt idx="645">
                  <c:v>479.86925302600002</c:v>
                </c:pt>
                <c:pt idx="646">
                  <c:v>479.86925302600002</c:v>
                </c:pt>
                <c:pt idx="647">
                  <c:v>479.86925302600002</c:v>
                </c:pt>
                <c:pt idx="648">
                  <c:v>479.86925302600002</c:v>
                </c:pt>
                <c:pt idx="649">
                  <c:v>479.86925302600002</c:v>
                </c:pt>
                <c:pt idx="650">
                  <c:v>479.86925302600002</c:v>
                </c:pt>
                <c:pt idx="651">
                  <c:v>479.86925302600002</c:v>
                </c:pt>
                <c:pt idx="652">
                  <c:v>479.86925302600002</c:v>
                </c:pt>
                <c:pt idx="653">
                  <c:v>479.86925302600002</c:v>
                </c:pt>
                <c:pt idx="654">
                  <c:v>479.86925302600002</c:v>
                </c:pt>
                <c:pt idx="655">
                  <c:v>479.86925302600002</c:v>
                </c:pt>
                <c:pt idx="656">
                  <c:v>479.86925302600002</c:v>
                </c:pt>
                <c:pt idx="657">
                  <c:v>479.86925302600002</c:v>
                </c:pt>
                <c:pt idx="658">
                  <c:v>479.86925302600002</c:v>
                </c:pt>
                <c:pt idx="659">
                  <c:v>479.86925302600002</c:v>
                </c:pt>
                <c:pt idx="660">
                  <c:v>280.422003416</c:v>
                </c:pt>
                <c:pt idx="661">
                  <c:v>280.422003416</c:v>
                </c:pt>
                <c:pt idx="662">
                  <c:v>280.422003416</c:v>
                </c:pt>
                <c:pt idx="663">
                  <c:v>280.422003416</c:v>
                </c:pt>
                <c:pt idx="664">
                  <c:v>280.422003416</c:v>
                </c:pt>
                <c:pt idx="665">
                  <c:v>280.422003416</c:v>
                </c:pt>
                <c:pt idx="666">
                  <c:v>280.422003416</c:v>
                </c:pt>
                <c:pt idx="667">
                  <c:v>280.422003416</c:v>
                </c:pt>
                <c:pt idx="668">
                  <c:v>280.422003416</c:v>
                </c:pt>
                <c:pt idx="669">
                  <c:v>280.422003416</c:v>
                </c:pt>
                <c:pt idx="670">
                  <c:v>280.422003416</c:v>
                </c:pt>
                <c:pt idx="671">
                  <c:v>280.422003416</c:v>
                </c:pt>
                <c:pt idx="672">
                  <c:v>280.422003416</c:v>
                </c:pt>
                <c:pt idx="673">
                  <c:v>280.422003416</c:v>
                </c:pt>
                <c:pt idx="674">
                  <c:v>280.422003416</c:v>
                </c:pt>
                <c:pt idx="675">
                  <c:v>280.422003416</c:v>
                </c:pt>
                <c:pt idx="676">
                  <c:v>280.422003416</c:v>
                </c:pt>
                <c:pt idx="677">
                  <c:v>280.422003416</c:v>
                </c:pt>
                <c:pt idx="678">
                  <c:v>280.422003416</c:v>
                </c:pt>
                <c:pt idx="679">
                  <c:v>280.422003416</c:v>
                </c:pt>
                <c:pt idx="680">
                  <c:v>527.92281632799995</c:v>
                </c:pt>
                <c:pt idx="681">
                  <c:v>527.92281632799995</c:v>
                </c:pt>
                <c:pt idx="682">
                  <c:v>527.92281632799995</c:v>
                </c:pt>
                <c:pt idx="683">
                  <c:v>527.92281632799995</c:v>
                </c:pt>
                <c:pt idx="684">
                  <c:v>527.92281632799995</c:v>
                </c:pt>
                <c:pt idx="685">
                  <c:v>527.92281632799995</c:v>
                </c:pt>
                <c:pt idx="686">
                  <c:v>527.92281632799995</c:v>
                </c:pt>
                <c:pt idx="687">
                  <c:v>527.92281632799995</c:v>
                </c:pt>
                <c:pt idx="688">
                  <c:v>527.92281632799995</c:v>
                </c:pt>
                <c:pt idx="689">
                  <c:v>527.92281632799995</c:v>
                </c:pt>
                <c:pt idx="690">
                  <c:v>527.92281632799995</c:v>
                </c:pt>
                <c:pt idx="691">
                  <c:v>527.92281632799995</c:v>
                </c:pt>
                <c:pt idx="692">
                  <c:v>527.92281632799995</c:v>
                </c:pt>
                <c:pt idx="693">
                  <c:v>527.92281632799995</c:v>
                </c:pt>
                <c:pt idx="694">
                  <c:v>527.92281632799995</c:v>
                </c:pt>
                <c:pt idx="695">
                  <c:v>527.92281632799995</c:v>
                </c:pt>
                <c:pt idx="696">
                  <c:v>527.92281632799995</c:v>
                </c:pt>
                <c:pt idx="697">
                  <c:v>527.92281632799995</c:v>
                </c:pt>
                <c:pt idx="698">
                  <c:v>527.92281632799995</c:v>
                </c:pt>
                <c:pt idx="699">
                  <c:v>527.92281632799995</c:v>
                </c:pt>
                <c:pt idx="700">
                  <c:v>245.883102307</c:v>
                </c:pt>
                <c:pt idx="701">
                  <c:v>245.883102307</c:v>
                </c:pt>
                <c:pt idx="702">
                  <c:v>245.883102307</c:v>
                </c:pt>
                <c:pt idx="703">
                  <c:v>245.883102307</c:v>
                </c:pt>
                <c:pt idx="704">
                  <c:v>245.883102307</c:v>
                </c:pt>
                <c:pt idx="705">
                  <c:v>245.883102307</c:v>
                </c:pt>
                <c:pt idx="706">
                  <c:v>245.883102307</c:v>
                </c:pt>
                <c:pt idx="707">
                  <c:v>245.883102307</c:v>
                </c:pt>
                <c:pt idx="708">
                  <c:v>245.883102307</c:v>
                </c:pt>
                <c:pt idx="709">
                  <c:v>245.883102307</c:v>
                </c:pt>
                <c:pt idx="710">
                  <c:v>245.883102307</c:v>
                </c:pt>
                <c:pt idx="711">
                  <c:v>245.883102307</c:v>
                </c:pt>
                <c:pt idx="712">
                  <c:v>245.883102307</c:v>
                </c:pt>
                <c:pt idx="713">
                  <c:v>245.883102307</c:v>
                </c:pt>
                <c:pt idx="714">
                  <c:v>245.883102307</c:v>
                </c:pt>
                <c:pt idx="715">
                  <c:v>245.883102307</c:v>
                </c:pt>
                <c:pt idx="716">
                  <c:v>245.883102307</c:v>
                </c:pt>
                <c:pt idx="717">
                  <c:v>245.883102307</c:v>
                </c:pt>
                <c:pt idx="718">
                  <c:v>245.883102307</c:v>
                </c:pt>
                <c:pt idx="719">
                  <c:v>245.883102307</c:v>
                </c:pt>
                <c:pt idx="720">
                  <c:v>370.56106109500001</c:v>
                </c:pt>
                <c:pt idx="721">
                  <c:v>370.56106109500001</c:v>
                </c:pt>
                <c:pt idx="722">
                  <c:v>370.56106109500001</c:v>
                </c:pt>
                <c:pt idx="723">
                  <c:v>370.56106109500001</c:v>
                </c:pt>
                <c:pt idx="724">
                  <c:v>370.56106109500001</c:v>
                </c:pt>
                <c:pt idx="725">
                  <c:v>370.56106109500001</c:v>
                </c:pt>
                <c:pt idx="726">
                  <c:v>370.56106109500001</c:v>
                </c:pt>
                <c:pt idx="727">
                  <c:v>370.56106109500001</c:v>
                </c:pt>
                <c:pt idx="728">
                  <c:v>370.56106109500001</c:v>
                </c:pt>
                <c:pt idx="729">
                  <c:v>370.56106109500001</c:v>
                </c:pt>
                <c:pt idx="730">
                  <c:v>370.56106109500001</c:v>
                </c:pt>
                <c:pt idx="731">
                  <c:v>370.56106109500001</c:v>
                </c:pt>
                <c:pt idx="732">
                  <c:v>370.56106109500001</c:v>
                </c:pt>
                <c:pt idx="733">
                  <c:v>370.56106109500001</c:v>
                </c:pt>
                <c:pt idx="734">
                  <c:v>370.56106109500001</c:v>
                </c:pt>
                <c:pt idx="735">
                  <c:v>370.56106109500001</c:v>
                </c:pt>
                <c:pt idx="736">
                  <c:v>370.56106109500001</c:v>
                </c:pt>
                <c:pt idx="737">
                  <c:v>370.56106109500001</c:v>
                </c:pt>
                <c:pt idx="738">
                  <c:v>370.56106109500001</c:v>
                </c:pt>
                <c:pt idx="739">
                  <c:v>370.56106109500001</c:v>
                </c:pt>
                <c:pt idx="740">
                  <c:v>518.03136970699995</c:v>
                </c:pt>
                <c:pt idx="741">
                  <c:v>518.03136970699995</c:v>
                </c:pt>
                <c:pt idx="742">
                  <c:v>518.03136970699995</c:v>
                </c:pt>
                <c:pt idx="743">
                  <c:v>518.03136970699995</c:v>
                </c:pt>
                <c:pt idx="744">
                  <c:v>518.03136970699995</c:v>
                </c:pt>
                <c:pt idx="745">
                  <c:v>518.03136970699995</c:v>
                </c:pt>
                <c:pt idx="746">
                  <c:v>518.03136970699995</c:v>
                </c:pt>
                <c:pt idx="747">
                  <c:v>518.03136970699995</c:v>
                </c:pt>
                <c:pt idx="748">
                  <c:v>518.03136970699995</c:v>
                </c:pt>
                <c:pt idx="749">
                  <c:v>518.03136970699995</c:v>
                </c:pt>
                <c:pt idx="750">
                  <c:v>518.03136970699995</c:v>
                </c:pt>
                <c:pt idx="751">
                  <c:v>518.03136970699995</c:v>
                </c:pt>
                <c:pt idx="752">
                  <c:v>518.03136970699995</c:v>
                </c:pt>
                <c:pt idx="753">
                  <c:v>518.03136970699995</c:v>
                </c:pt>
                <c:pt idx="754">
                  <c:v>518.03136970699995</c:v>
                </c:pt>
                <c:pt idx="755">
                  <c:v>518.03136970699995</c:v>
                </c:pt>
                <c:pt idx="756">
                  <c:v>518.03136970699995</c:v>
                </c:pt>
                <c:pt idx="757">
                  <c:v>518.03136970699995</c:v>
                </c:pt>
                <c:pt idx="758">
                  <c:v>518.03136970699995</c:v>
                </c:pt>
                <c:pt idx="759">
                  <c:v>518.03136970699995</c:v>
                </c:pt>
                <c:pt idx="760">
                  <c:v>73.222264373599998</c:v>
                </c:pt>
                <c:pt idx="761">
                  <c:v>73.222264373599998</c:v>
                </c:pt>
                <c:pt idx="762">
                  <c:v>73.222264373599998</c:v>
                </c:pt>
                <c:pt idx="763">
                  <c:v>73.222264373599998</c:v>
                </c:pt>
                <c:pt idx="764">
                  <c:v>73.222264373599998</c:v>
                </c:pt>
                <c:pt idx="765">
                  <c:v>73.222264373599998</c:v>
                </c:pt>
                <c:pt idx="766">
                  <c:v>73.222264373599998</c:v>
                </c:pt>
                <c:pt idx="767">
                  <c:v>73.222264373599998</c:v>
                </c:pt>
                <c:pt idx="768">
                  <c:v>73.222264373599998</c:v>
                </c:pt>
                <c:pt idx="769">
                  <c:v>73.222264373599998</c:v>
                </c:pt>
                <c:pt idx="770">
                  <c:v>73.222264373599998</c:v>
                </c:pt>
                <c:pt idx="771">
                  <c:v>73.222264373599998</c:v>
                </c:pt>
                <c:pt idx="772">
                  <c:v>73.222264373599998</c:v>
                </c:pt>
                <c:pt idx="773">
                  <c:v>73.222264373599998</c:v>
                </c:pt>
                <c:pt idx="774">
                  <c:v>73.222264373599998</c:v>
                </c:pt>
                <c:pt idx="775">
                  <c:v>73.222264373599998</c:v>
                </c:pt>
                <c:pt idx="776">
                  <c:v>73.222264373599998</c:v>
                </c:pt>
                <c:pt idx="777">
                  <c:v>73.222264373599998</c:v>
                </c:pt>
                <c:pt idx="778">
                  <c:v>73.222264373599998</c:v>
                </c:pt>
                <c:pt idx="779">
                  <c:v>73.222264373599998</c:v>
                </c:pt>
                <c:pt idx="780">
                  <c:v>627.25792143299998</c:v>
                </c:pt>
                <c:pt idx="781">
                  <c:v>627.25792143299998</c:v>
                </c:pt>
                <c:pt idx="782">
                  <c:v>627.25792143299998</c:v>
                </c:pt>
                <c:pt idx="783">
                  <c:v>627.25792143299998</c:v>
                </c:pt>
                <c:pt idx="784">
                  <c:v>627.25792143299998</c:v>
                </c:pt>
                <c:pt idx="785">
                  <c:v>627.25792143299998</c:v>
                </c:pt>
                <c:pt idx="786">
                  <c:v>627.25792143299998</c:v>
                </c:pt>
                <c:pt idx="787">
                  <c:v>627.25792143299998</c:v>
                </c:pt>
                <c:pt idx="788">
                  <c:v>627.25792143299998</c:v>
                </c:pt>
                <c:pt idx="789">
                  <c:v>627.25792143299998</c:v>
                </c:pt>
                <c:pt idx="790">
                  <c:v>627.25792143299998</c:v>
                </c:pt>
                <c:pt idx="791">
                  <c:v>627.25792143299998</c:v>
                </c:pt>
                <c:pt idx="792">
                  <c:v>627.25792143299998</c:v>
                </c:pt>
                <c:pt idx="793">
                  <c:v>627.25792143299998</c:v>
                </c:pt>
                <c:pt idx="794">
                  <c:v>627.25792143299998</c:v>
                </c:pt>
                <c:pt idx="795">
                  <c:v>627.25792143299998</c:v>
                </c:pt>
                <c:pt idx="796">
                  <c:v>627.25792143299998</c:v>
                </c:pt>
                <c:pt idx="797">
                  <c:v>627.25792143299998</c:v>
                </c:pt>
                <c:pt idx="798">
                  <c:v>627.25792143299998</c:v>
                </c:pt>
                <c:pt idx="799">
                  <c:v>627.25792143299998</c:v>
                </c:pt>
                <c:pt idx="800">
                  <c:v>712.98001374499995</c:v>
                </c:pt>
                <c:pt idx="801">
                  <c:v>712.98001374499995</c:v>
                </c:pt>
                <c:pt idx="802">
                  <c:v>712.98001374499995</c:v>
                </c:pt>
                <c:pt idx="803">
                  <c:v>712.98001374499995</c:v>
                </c:pt>
                <c:pt idx="804">
                  <c:v>712.98001374499995</c:v>
                </c:pt>
                <c:pt idx="805">
                  <c:v>712.98001374499995</c:v>
                </c:pt>
                <c:pt idx="806">
                  <c:v>712.98001374499995</c:v>
                </c:pt>
                <c:pt idx="807">
                  <c:v>712.98001374499995</c:v>
                </c:pt>
                <c:pt idx="808">
                  <c:v>712.98001374499995</c:v>
                </c:pt>
                <c:pt idx="809">
                  <c:v>712.98001374499995</c:v>
                </c:pt>
                <c:pt idx="810">
                  <c:v>712.98001374499995</c:v>
                </c:pt>
                <c:pt idx="811">
                  <c:v>712.98001374499995</c:v>
                </c:pt>
                <c:pt idx="812">
                  <c:v>712.98001374499995</c:v>
                </c:pt>
                <c:pt idx="813">
                  <c:v>712.98001374499995</c:v>
                </c:pt>
                <c:pt idx="814">
                  <c:v>712.98001374499995</c:v>
                </c:pt>
                <c:pt idx="815">
                  <c:v>712.98001374499995</c:v>
                </c:pt>
                <c:pt idx="816">
                  <c:v>712.98001374499995</c:v>
                </c:pt>
                <c:pt idx="817">
                  <c:v>712.98001374499995</c:v>
                </c:pt>
                <c:pt idx="818">
                  <c:v>712.98001374499995</c:v>
                </c:pt>
                <c:pt idx="819">
                  <c:v>712.98001374499995</c:v>
                </c:pt>
                <c:pt idx="820">
                  <c:v>124.191384564</c:v>
                </c:pt>
                <c:pt idx="821">
                  <c:v>124.191384564</c:v>
                </c:pt>
                <c:pt idx="822">
                  <c:v>124.191384564</c:v>
                </c:pt>
                <c:pt idx="823">
                  <c:v>124.191384564</c:v>
                </c:pt>
                <c:pt idx="824">
                  <c:v>124.191384564</c:v>
                </c:pt>
                <c:pt idx="825">
                  <c:v>124.191384564</c:v>
                </c:pt>
                <c:pt idx="826">
                  <c:v>124.191384564</c:v>
                </c:pt>
                <c:pt idx="827">
                  <c:v>124.191384564</c:v>
                </c:pt>
                <c:pt idx="828">
                  <c:v>124.191384564</c:v>
                </c:pt>
                <c:pt idx="829">
                  <c:v>124.191384564</c:v>
                </c:pt>
                <c:pt idx="830">
                  <c:v>124.191384564</c:v>
                </c:pt>
                <c:pt idx="831">
                  <c:v>124.191384564</c:v>
                </c:pt>
                <c:pt idx="832">
                  <c:v>124.191384564</c:v>
                </c:pt>
                <c:pt idx="833">
                  <c:v>124.191384564</c:v>
                </c:pt>
                <c:pt idx="834">
                  <c:v>124.191384564</c:v>
                </c:pt>
                <c:pt idx="835">
                  <c:v>124.191384564</c:v>
                </c:pt>
                <c:pt idx="836">
                  <c:v>124.191384564</c:v>
                </c:pt>
                <c:pt idx="837">
                  <c:v>124.191384564</c:v>
                </c:pt>
                <c:pt idx="838">
                  <c:v>124.191384564</c:v>
                </c:pt>
                <c:pt idx="839">
                  <c:v>124.191384564</c:v>
                </c:pt>
                <c:pt idx="840">
                  <c:v>385.583324328</c:v>
                </c:pt>
                <c:pt idx="841">
                  <c:v>385.583324328</c:v>
                </c:pt>
                <c:pt idx="842">
                  <c:v>385.583324328</c:v>
                </c:pt>
                <c:pt idx="843">
                  <c:v>385.583324328</c:v>
                </c:pt>
                <c:pt idx="844">
                  <c:v>385.583324328</c:v>
                </c:pt>
                <c:pt idx="845">
                  <c:v>385.583324328</c:v>
                </c:pt>
                <c:pt idx="846">
                  <c:v>385.583324328</c:v>
                </c:pt>
                <c:pt idx="847">
                  <c:v>385.583324328</c:v>
                </c:pt>
                <c:pt idx="848">
                  <c:v>385.583324328</c:v>
                </c:pt>
                <c:pt idx="849">
                  <c:v>385.583324328</c:v>
                </c:pt>
                <c:pt idx="850">
                  <c:v>385.583324328</c:v>
                </c:pt>
                <c:pt idx="851">
                  <c:v>385.583324328</c:v>
                </c:pt>
                <c:pt idx="852">
                  <c:v>385.583324328</c:v>
                </c:pt>
                <c:pt idx="853">
                  <c:v>385.583324328</c:v>
                </c:pt>
                <c:pt idx="854">
                  <c:v>385.583324328</c:v>
                </c:pt>
                <c:pt idx="855">
                  <c:v>385.583324328</c:v>
                </c:pt>
                <c:pt idx="856">
                  <c:v>385.583324328</c:v>
                </c:pt>
                <c:pt idx="857">
                  <c:v>385.583324328</c:v>
                </c:pt>
                <c:pt idx="858">
                  <c:v>385.583324328</c:v>
                </c:pt>
                <c:pt idx="859">
                  <c:v>385.583324328</c:v>
                </c:pt>
                <c:pt idx="860">
                  <c:v>223.83811114299999</c:v>
                </c:pt>
                <c:pt idx="861">
                  <c:v>223.83811114299999</c:v>
                </c:pt>
                <c:pt idx="862">
                  <c:v>223.83811114299999</c:v>
                </c:pt>
                <c:pt idx="863">
                  <c:v>223.83811114299999</c:v>
                </c:pt>
                <c:pt idx="864">
                  <c:v>223.83811114299999</c:v>
                </c:pt>
                <c:pt idx="865">
                  <c:v>223.83811114299999</c:v>
                </c:pt>
                <c:pt idx="866">
                  <c:v>223.83811114299999</c:v>
                </c:pt>
                <c:pt idx="867">
                  <c:v>223.83811114299999</c:v>
                </c:pt>
                <c:pt idx="868">
                  <c:v>223.83811114299999</c:v>
                </c:pt>
                <c:pt idx="869">
                  <c:v>223.83811114299999</c:v>
                </c:pt>
                <c:pt idx="870">
                  <c:v>223.83811114299999</c:v>
                </c:pt>
                <c:pt idx="871">
                  <c:v>223.83811114299999</c:v>
                </c:pt>
                <c:pt idx="872">
                  <c:v>223.83811114299999</c:v>
                </c:pt>
                <c:pt idx="873">
                  <c:v>223.83811114299999</c:v>
                </c:pt>
                <c:pt idx="874">
                  <c:v>223.83811114299999</c:v>
                </c:pt>
                <c:pt idx="875">
                  <c:v>223.83811114299999</c:v>
                </c:pt>
                <c:pt idx="876">
                  <c:v>223.83811114299999</c:v>
                </c:pt>
                <c:pt idx="877">
                  <c:v>223.83811114299999</c:v>
                </c:pt>
                <c:pt idx="878">
                  <c:v>223.83811114299999</c:v>
                </c:pt>
                <c:pt idx="879">
                  <c:v>223.83811114299999</c:v>
                </c:pt>
                <c:pt idx="880">
                  <c:v>439.45250027700001</c:v>
                </c:pt>
                <c:pt idx="881">
                  <c:v>439.45250027700001</c:v>
                </c:pt>
                <c:pt idx="882">
                  <c:v>439.45250027700001</c:v>
                </c:pt>
                <c:pt idx="883">
                  <c:v>439.45250027700001</c:v>
                </c:pt>
                <c:pt idx="884">
                  <c:v>439.45250027700001</c:v>
                </c:pt>
                <c:pt idx="885">
                  <c:v>439.45250027700001</c:v>
                </c:pt>
                <c:pt idx="886">
                  <c:v>439.45250027700001</c:v>
                </c:pt>
                <c:pt idx="887">
                  <c:v>439.45250027700001</c:v>
                </c:pt>
                <c:pt idx="888">
                  <c:v>439.45250027700001</c:v>
                </c:pt>
                <c:pt idx="889">
                  <c:v>439.45250027700001</c:v>
                </c:pt>
                <c:pt idx="890">
                  <c:v>439.45250027700001</c:v>
                </c:pt>
                <c:pt idx="891">
                  <c:v>439.45250027700001</c:v>
                </c:pt>
                <c:pt idx="892">
                  <c:v>439.45250027700001</c:v>
                </c:pt>
                <c:pt idx="893">
                  <c:v>439.45250027700001</c:v>
                </c:pt>
                <c:pt idx="894">
                  <c:v>439.45250027700001</c:v>
                </c:pt>
                <c:pt idx="895">
                  <c:v>439.45250027700001</c:v>
                </c:pt>
                <c:pt idx="896">
                  <c:v>439.45250027700001</c:v>
                </c:pt>
                <c:pt idx="897">
                  <c:v>439.45250027700001</c:v>
                </c:pt>
                <c:pt idx="898">
                  <c:v>439.45250027700001</c:v>
                </c:pt>
                <c:pt idx="899">
                  <c:v>439.45250027700001</c:v>
                </c:pt>
                <c:pt idx="900">
                  <c:v>26.561249970599999</c:v>
                </c:pt>
                <c:pt idx="901">
                  <c:v>26.561249970599999</c:v>
                </c:pt>
                <c:pt idx="902">
                  <c:v>26.561249970599999</c:v>
                </c:pt>
                <c:pt idx="903">
                  <c:v>26.561249970599999</c:v>
                </c:pt>
                <c:pt idx="904">
                  <c:v>26.561249970599999</c:v>
                </c:pt>
                <c:pt idx="905">
                  <c:v>26.561249970599999</c:v>
                </c:pt>
                <c:pt idx="906">
                  <c:v>26.561249970599999</c:v>
                </c:pt>
                <c:pt idx="907">
                  <c:v>26.561249970599999</c:v>
                </c:pt>
                <c:pt idx="908">
                  <c:v>26.561249970599999</c:v>
                </c:pt>
                <c:pt idx="909">
                  <c:v>26.561249970599999</c:v>
                </c:pt>
                <c:pt idx="910">
                  <c:v>26.561249970599999</c:v>
                </c:pt>
                <c:pt idx="911">
                  <c:v>26.561249970599999</c:v>
                </c:pt>
                <c:pt idx="912">
                  <c:v>26.561249970599999</c:v>
                </c:pt>
                <c:pt idx="913">
                  <c:v>26.561249970599999</c:v>
                </c:pt>
                <c:pt idx="914">
                  <c:v>26.561249970599999</c:v>
                </c:pt>
                <c:pt idx="915">
                  <c:v>26.561249970599999</c:v>
                </c:pt>
                <c:pt idx="916">
                  <c:v>26.561249970599999</c:v>
                </c:pt>
                <c:pt idx="917">
                  <c:v>26.561249970599999</c:v>
                </c:pt>
                <c:pt idx="918">
                  <c:v>26.561249970599999</c:v>
                </c:pt>
                <c:pt idx="919">
                  <c:v>26.561249970599999</c:v>
                </c:pt>
              </c:numCache>
            </c:numRef>
          </c:xVal>
          <c:yVal>
            <c:numRef>
              <c:f>Sheet1!$B$3:$B$922</c:f>
              <c:numCache>
                <c:formatCode>General</c:formatCode>
                <c:ptCount val="920"/>
                <c:pt idx="0">
                  <c:v>-47</c:v>
                </c:pt>
                <c:pt idx="1">
                  <c:v>-40</c:v>
                </c:pt>
                <c:pt idx="2">
                  <c:v>-42</c:v>
                </c:pt>
                <c:pt idx="3">
                  <c:v>-40</c:v>
                </c:pt>
                <c:pt idx="4">
                  <c:v>-39</c:v>
                </c:pt>
                <c:pt idx="5">
                  <c:v>-40</c:v>
                </c:pt>
                <c:pt idx="6">
                  <c:v>-41</c:v>
                </c:pt>
                <c:pt idx="7">
                  <c:v>-41</c:v>
                </c:pt>
                <c:pt idx="8">
                  <c:v>-42</c:v>
                </c:pt>
                <c:pt idx="9">
                  <c:v>-46</c:v>
                </c:pt>
                <c:pt idx="10">
                  <c:v>-47</c:v>
                </c:pt>
                <c:pt idx="11">
                  <c:v>-44</c:v>
                </c:pt>
                <c:pt idx="12">
                  <c:v>-43</c:v>
                </c:pt>
                <c:pt idx="13">
                  <c:v>-42</c:v>
                </c:pt>
                <c:pt idx="14">
                  <c:v>-44</c:v>
                </c:pt>
                <c:pt idx="15">
                  <c:v>-43</c:v>
                </c:pt>
                <c:pt idx="16">
                  <c:v>-44</c:v>
                </c:pt>
                <c:pt idx="17">
                  <c:v>-43</c:v>
                </c:pt>
                <c:pt idx="18">
                  <c:v>-45</c:v>
                </c:pt>
                <c:pt idx="19">
                  <c:v>-44</c:v>
                </c:pt>
                <c:pt idx="20">
                  <c:v>-36</c:v>
                </c:pt>
                <c:pt idx="21">
                  <c:v>-36</c:v>
                </c:pt>
                <c:pt idx="22">
                  <c:v>-37</c:v>
                </c:pt>
                <c:pt idx="23">
                  <c:v>-35</c:v>
                </c:pt>
                <c:pt idx="24">
                  <c:v>-38</c:v>
                </c:pt>
                <c:pt idx="25">
                  <c:v>-34</c:v>
                </c:pt>
                <c:pt idx="26">
                  <c:v>-37</c:v>
                </c:pt>
                <c:pt idx="27">
                  <c:v>-35</c:v>
                </c:pt>
                <c:pt idx="28">
                  <c:v>-36</c:v>
                </c:pt>
                <c:pt idx="29">
                  <c:v>-34</c:v>
                </c:pt>
                <c:pt idx="30">
                  <c:v>-36</c:v>
                </c:pt>
                <c:pt idx="31">
                  <c:v>-35</c:v>
                </c:pt>
                <c:pt idx="32">
                  <c:v>-35</c:v>
                </c:pt>
                <c:pt idx="33">
                  <c:v>-35</c:v>
                </c:pt>
                <c:pt idx="34">
                  <c:v>-35</c:v>
                </c:pt>
                <c:pt idx="35">
                  <c:v>-37</c:v>
                </c:pt>
                <c:pt idx="36">
                  <c:v>-36</c:v>
                </c:pt>
                <c:pt idx="37">
                  <c:v>-34</c:v>
                </c:pt>
                <c:pt idx="38">
                  <c:v>-36</c:v>
                </c:pt>
                <c:pt idx="39">
                  <c:v>-35</c:v>
                </c:pt>
                <c:pt idx="40">
                  <c:v>-58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-53</c:v>
                </c:pt>
                <c:pt idx="45">
                  <c:v>-58</c:v>
                </c:pt>
                <c:pt idx="46">
                  <c:v>-54</c:v>
                </c:pt>
                <c:pt idx="47">
                  <c:v>-56</c:v>
                </c:pt>
                <c:pt idx="48">
                  <c:v>-58</c:v>
                </c:pt>
                <c:pt idx="49">
                  <c:v>-57</c:v>
                </c:pt>
                <c:pt idx="50">
                  <c:v>-53</c:v>
                </c:pt>
                <c:pt idx="51">
                  <c:v>-53</c:v>
                </c:pt>
                <c:pt idx="52">
                  <c:v>-54</c:v>
                </c:pt>
                <c:pt idx="53">
                  <c:v>-55</c:v>
                </c:pt>
                <c:pt idx="54">
                  <c:v>-58</c:v>
                </c:pt>
                <c:pt idx="55">
                  <c:v>-56</c:v>
                </c:pt>
                <c:pt idx="56">
                  <c:v>-56</c:v>
                </c:pt>
                <c:pt idx="57">
                  <c:v>-55</c:v>
                </c:pt>
                <c:pt idx="58">
                  <c:v>-57</c:v>
                </c:pt>
                <c:pt idx="59">
                  <c:v>-56</c:v>
                </c:pt>
                <c:pt idx="60">
                  <c:v>-56</c:v>
                </c:pt>
                <c:pt idx="61">
                  <c:v>-58</c:v>
                </c:pt>
                <c:pt idx="62">
                  <c:v>-59</c:v>
                </c:pt>
                <c:pt idx="63">
                  <c:v>-53</c:v>
                </c:pt>
                <c:pt idx="64">
                  <c:v>-53</c:v>
                </c:pt>
                <c:pt idx="65">
                  <c:v>-48</c:v>
                </c:pt>
                <c:pt idx="66">
                  <c:v>-56</c:v>
                </c:pt>
                <c:pt idx="67">
                  <c:v>-54</c:v>
                </c:pt>
                <c:pt idx="68">
                  <c:v>-54</c:v>
                </c:pt>
                <c:pt idx="69">
                  <c:v>-50</c:v>
                </c:pt>
                <c:pt idx="70">
                  <c:v>-54</c:v>
                </c:pt>
                <c:pt idx="71">
                  <c:v>-60</c:v>
                </c:pt>
                <c:pt idx="72">
                  <c:v>-58</c:v>
                </c:pt>
                <c:pt idx="73">
                  <c:v>-56</c:v>
                </c:pt>
                <c:pt idx="74">
                  <c:v>-56</c:v>
                </c:pt>
                <c:pt idx="75">
                  <c:v>-57</c:v>
                </c:pt>
                <c:pt idx="76">
                  <c:v>-55</c:v>
                </c:pt>
                <c:pt idx="77">
                  <c:v>-57</c:v>
                </c:pt>
                <c:pt idx="78">
                  <c:v>-58</c:v>
                </c:pt>
                <c:pt idx="79">
                  <c:v>-60</c:v>
                </c:pt>
                <c:pt idx="80">
                  <c:v>-53</c:v>
                </c:pt>
                <c:pt idx="81">
                  <c:v>-52</c:v>
                </c:pt>
                <c:pt idx="82">
                  <c:v>-55</c:v>
                </c:pt>
                <c:pt idx="83">
                  <c:v>-53</c:v>
                </c:pt>
                <c:pt idx="84">
                  <c:v>-57</c:v>
                </c:pt>
                <c:pt idx="85">
                  <c:v>-61</c:v>
                </c:pt>
                <c:pt idx="86">
                  <c:v>-61</c:v>
                </c:pt>
                <c:pt idx="87">
                  <c:v>-63</c:v>
                </c:pt>
                <c:pt idx="88">
                  <c:v>-61</c:v>
                </c:pt>
                <c:pt idx="89">
                  <c:v>-58</c:v>
                </c:pt>
                <c:pt idx="90">
                  <c:v>-53</c:v>
                </c:pt>
                <c:pt idx="91">
                  <c:v>-63</c:v>
                </c:pt>
                <c:pt idx="92">
                  <c:v>-59</c:v>
                </c:pt>
                <c:pt idx="93">
                  <c:v>-58</c:v>
                </c:pt>
                <c:pt idx="94">
                  <c:v>-58</c:v>
                </c:pt>
                <c:pt idx="95">
                  <c:v>-59</c:v>
                </c:pt>
                <c:pt idx="96">
                  <c:v>-60</c:v>
                </c:pt>
                <c:pt idx="97">
                  <c:v>-59</c:v>
                </c:pt>
                <c:pt idx="98">
                  <c:v>-58</c:v>
                </c:pt>
                <c:pt idx="99">
                  <c:v>-59</c:v>
                </c:pt>
                <c:pt idx="100">
                  <c:v>-54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-54</c:v>
                </c:pt>
                <c:pt idx="105">
                  <c:v>-53</c:v>
                </c:pt>
                <c:pt idx="106">
                  <c:v>-54</c:v>
                </c:pt>
                <c:pt idx="107">
                  <c:v>-54</c:v>
                </c:pt>
                <c:pt idx="108">
                  <c:v>-56</c:v>
                </c:pt>
                <c:pt idx="109">
                  <c:v>-52</c:v>
                </c:pt>
                <c:pt idx="110">
                  <c:v>-53</c:v>
                </c:pt>
                <c:pt idx="111">
                  <c:v>-52</c:v>
                </c:pt>
                <c:pt idx="112">
                  <c:v>-53</c:v>
                </c:pt>
                <c:pt idx="113">
                  <c:v>-52</c:v>
                </c:pt>
                <c:pt idx="114">
                  <c:v>-53</c:v>
                </c:pt>
                <c:pt idx="115">
                  <c:v>-55</c:v>
                </c:pt>
                <c:pt idx="116">
                  <c:v>-52</c:v>
                </c:pt>
                <c:pt idx="117">
                  <c:v>-52</c:v>
                </c:pt>
                <c:pt idx="118">
                  <c:v>-56</c:v>
                </c:pt>
                <c:pt idx="119">
                  <c:v>-61</c:v>
                </c:pt>
                <c:pt idx="120">
                  <c:v>-47</c:v>
                </c:pt>
                <c:pt idx="121">
                  <c:v>-48</c:v>
                </c:pt>
                <c:pt idx="122">
                  <c:v>-48</c:v>
                </c:pt>
                <c:pt idx="123">
                  <c:v>-48</c:v>
                </c:pt>
                <c:pt idx="124">
                  <c:v>-48</c:v>
                </c:pt>
                <c:pt idx="125">
                  <c:v>-49</c:v>
                </c:pt>
                <c:pt idx="126">
                  <c:v>-47</c:v>
                </c:pt>
                <c:pt idx="127">
                  <c:v>-47</c:v>
                </c:pt>
                <c:pt idx="128">
                  <c:v>-49</c:v>
                </c:pt>
                <c:pt idx="129">
                  <c:v>-47</c:v>
                </c:pt>
                <c:pt idx="130">
                  <c:v>-46</c:v>
                </c:pt>
                <c:pt idx="131">
                  <c:v>-48</c:v>
                </c:pt>
                <c:pt idx="132">
                  <c:v>-48</c:v>
                </c:pt>
                <c:pt idx="133">
                  <c:v>-50</c:v>
                </c:pt>
                <c:pt idx="134">
                  <c:v>-47</c:v>
                </c:pt>
                <c:pt idx="135">
                  <c:v>-50</c:v>
                </c:pt>
                <c:pt idx="136">
                  <c:v>-49</c:v>
                </c:pt>
                <c:pt idx="137">
                  <c:v>-49</c:v>
                </c:pt>
                <c:pt idx="138">
                  <c:v>-50</c:v>
                </c:pt>
                <c:pt idx="139">
                  <c:v>-49</c:v>
                </c:pt>
                <c:pt idx="140">
                  <c:v>-47</c:v>
                </c:pt>
                <c:pt idx="141">
                  <c:v>-48</c:v>
                </c:pt>
                <c:pt idx="142">
                  <c:v>-48</c:v>
                </c:pt>
                <c:pt idx="143">
                  <c:v>-49</c:v>
                </c:pt>
                <c:pt idx="144">
                  <c:v>-48</c:v>
                </c:pt>
                <c:pt idx="145">
                  <c:v>-49</c:v>
                </c:pt>
                <c:pt idx="146">
                  <c:v>-47</c:v>
                </c:pt>
                <c:pt idx="147">
                  <c:v>-47</c:v>
                </c:pt>
                <c:pt idx="148">
                  <c:v>-49</c:v>
                </c:pt>
                <c:pt idx="149">
                  <c:v>-47</c:v>
                </c:pt>
                <c:pt idx="150">
                  <c:v>-49</c:v>
                </c:pt>
                <c:pt idx="151">
                  <c:v>-48</c:v>
                </c:pt>
                <c:pt idx="152">
                  <c:v>-50</c:v>
                </c:pt>
                <c:pt idx="153">
                  <c:v>-53</c:v>
                </c:pt>
                <c:pt idx="154">
                  <c:v>-50</c:v>
                </c:pt>
                <c:pt idx="155">
                  <c:v>-52</c:v>
                </c:pt>
                <c:pt idx="156">
                  <c:v>-52</c:v>
                </c:pt>
                <c:pt idx="157">
                  <c:v>-50</c:v>
                </c:pt>
                <c:pt idx="158">
                  <c:v>-50</c:v>
                </c:pt>
                <c:pt idx="159">
                  <c:v>-54</c:v>
                </c:pt>
                <c:pt idx="160">
                  <c:v>-50</c:v>
                </c:pt>
                <c:pt idx="161">
                  <c:v>-50</c:v>
                </c:pt>
                <c:pt idx="162">
                  <c:v>-48</c:v>
                </c:pt>
                <c:pt idx="163">
                  <c:v>-54</c:v>
                </c:pt>
                <c:pt idx="164">
                  <c:v>-51</c:v>
                </c:pt>
                <c:pt idx="165">
                  <c:v>-49</c:v>
                </c:pt>
                <c:pt idx="166">
                  <c:v>-49</c:v>
                </c:pt>
                <c:pt idx="167">
                  <c:v>-50</c:v>
                </c:pt>
                <c:pt idx="168">
                  <c:v>-49</c:v>
                </c:pt>
                <c:pt idx="169">
                  <c:v>-49</c:v>
                </c:pt>
                <c:pt idx="170">
                  <c:v>-49</c:v>
                </c:pt>
                <c:pt idx="171">
                  <c:v>-50</c:v>
                </c:pt>
                <c:pt idx="172">
                  <c:v>-53</c:v>
                </c:pt>
                <c:pt idx="173">
                  <c:v>-49</c:v>
                </c:pt>
                <c:pt idx="174">
                  <c:v>-52</c:v>
                </c:pt>
                <c:pt idx="175">
                  <c:v>-62</c:v>
                </c:pt>
                <c:pt idx="176">
                  <c:v>-53</c:v>
                </c:pt>
                <c:pt idx="177">
                  <c:v>-53</c:v>
                </c:pt>
                <c:pt idx="178">
                  <c:v>-55</c:v>
                </c:pt>
                <c:pt idx="179">
                  <c:v>-52</c:v>
                </c:pt>
                <c:pt idx="180">
                  <c:v>-37</c:v>
                </c:pt>
                <c:pt idx="181">
                  <c:v>-37</c:v>
                </c:pt>
                <c:pt idx="182">
                  <c:v>-37</c:v>
                </c:pt>
                <c:pt idx="183">
                  <c:v>-37</c:v>
                </c:pt>
                <c:pt idx="184">
                  <c:v>-40</c:v>
                </c:pt>
                <c:pt idx="185">
                  <c:v>-39</c:v>
                </c:pt>
                <c:pt idx="186">
                  <c:v>-37</c:v>
                </c:pt>
                <c:pt idx="187">
                  <c:v>-38</c:v>
                </c:pt>
                <c:pt idx="188">
                  <c:v>-40</c:v>
                </c:pt>
                <c:pt idx="189">
                  <c:v>-40</c:v>
                </c:pt>
                <c:pt idx="190">
                  <c:v>-37</c:v>
                </c:pt>
                <c:pt idx="191">
                  <c:v>-36</c:v>
                </c:pt>
                <c:pt idx="192">
                  <c:v>-37</c:v>
                </c:pt>
                <c:pt idx="193">
                  <c:v>-38</c:v>
                </c:pt>
                <c:pt idx="194">
                  <c:v>-40</c:v>
                </c:pt>
                <c:pt idx="195">
                  <c:v>-40</c:v>
                </c:pt>
                <c:pt idx="196">
                  <c:v>-42</c:v>
                </c:pt>
                <c:pt idx="197">
                  <c:v>-44</c:v>
                </c:pt>
                <c:pt idx="198">
                  <c:v>-46</c:v>
                </c:pt>
                <c:pt idx="199">
                  <c:v>-41</c:v>
                </c:pt>
                <c:pt idx="200">
                  <c:v>-42</c:v>
                </c:pt>
                <c:pt idx="201">
                  <c:v>-43</c:v>
                </c:pt>
                <c:pt idx="202">
                  <c:v>-45</c:v>
                </c:pt>
                <c:pt idx="203">
                  <c:v>-42</c:v>
                </c:pt>
                <c:pt idx="204">
                  <c:v>-45</c:v>
                </c:pt>
                <c:pt idx="205">
                  <c:v>-44</c:v>
                </c:pt>
                <c:pt idx="206">
                  <c:v>-41</c:v>
                </c:pt>
                <c:pt idx="207">
                  <c:v>-40</c:v>
                </c:pt>
                <c:pt idx="208">
                  <c:v>-40</c:v>
                </c:pt>
                <c:pt idx="209">
                  <c:v>-44</c:v>
                </c:pt>
                <c:pt idx="210">
                  <c:v>-40</c:v>
                </c:pt>
                <c:pt idx="211">
                  <c:v>-40</c:v>
                </c:pt>
                <c:pt idx="212">
                  <c:v>-42</c:v>
                </c:pt>
                <c:pt idx="213">
                  <c:v>-42</c:v>
                </c:pt>
                <c:pt idx="214">
                  <c:v>-44</c:v>
                </c:pt>
                <c:pt idx="215">
                  <c:v>-40</c:v>
                </c:pt>
                <c:pt idx="216">
                  <c:v>-39</c:v>
                </c:pt>
                <c:pt idx="217">
                  <c:v>-40</c:v>
                </c:pt>
                <c:pt idx="218">
                  <c:v>-42</c:v>
                </c:pt>
                <c:pt idx="219">
                  <c:v>-39</c:v>
                </c:pt>
                <c:pt idx="220">
                  <c:v>-47</c:v>
                </c:pt>
                <c:pt idx="221">
                  <c:v>-43</c:v>
                </c:pt>
                <c:pt idx="222">
                  <c:v>-44</c:v>
                </c:pt>
                <c:pt idx="223">
                  <c:v>-44</c:v>
                </c:pt>
                <c:pt idx="224">
                  <c:v>-44</c:v>
                </c:pt>
                <c:pt idx="225">
                  <c:v>-43</c:v>
                </c:pt>
                <c:pt idx="226">
                  <c:v>-44</c:v>
                </c:pt>
                <c:pt idx="227">
                  <c:v>-46</c:v>
                </c:pt>
                <c:pt idx="228">
                  <c:v>-43</c:v>
                </c:pt>
                <c:pt idx="229">
                  <c:v>-43</c:v>
                </c:pt>
                <c:pt idx="230">
                  <c:v>-43</c:v>
                </c:pt>
                <c:pt idx="231">
                  <c:v>-43</c:v>
                </c:pt>
                <c:pt idx="232">
                  <c:v>-43</c:v>
                </c:pt>
                <c:pt idx="233">
                  <c:v>-45</c:v>
                </c:pt>
                <c:pt idx="234">
                  <c:v>-43</c:v>
                </c:pt>
                <c:pt idx="235">
                  <c:v>-44</c:v>
                </c:pt>
                <c:pt idx="236">
                  <c:v>-45</c:v>
                </c:pt>
                <c:pt idx="237">
                  <c:v>-46</c:v>
                </c:pt>
                <c:pt idx="238">
                  <c:v>-45</c:v>
                </c:pt>
                <c:pt idx="239">
                  <c:v>-45</c:v>
                </c:pt>
                <c:pt idx="240">
                  <c:v>-41</c:v>
                </c:pt>
                <c:pt idx="241">
                  <c:v>-44</c:v>
                </c:pt>
                <c:pt idx="242">
                  <c:v>-41</c:v>
                </c:pt>
                <c:pt idx="243">
                  <c:v>-44</c:v>
                </c:pt>
                <c:pt idx="244">
                  <c:v>-41</c:v>
                </c:pt>
                <c:pt idx="245">
                  <c:v>-40</c:v>
                </c:pt>
                <c:pt idx="246">
                  <c:v>-41</c:v>
                </c:pt>
                <c:pt idx="247">
                  <c:v>-44</c:v>
                </c:pt>
                <c:pt idx="248">
                  <c:v>-40</c:v>
                </c:pt>
                <c:pt idx="249">
                  <c:v>-44</c:v>
                </c:pt>
                <c:pt idx="250">
                  <c:v>-41</c:v>
                </c:pt>
                <c:pt idx="251">
                  <c:v>-42</c:v>
                </c:pt>
                <c:pt idx="252">
                  <c:v>-41</c:v>
                </c:pt>
                <c:pt idx="253">
                  <c:v>-41</c:v>
                </c:pt>
                <c:pt idx="254">
                  <c:v>-40</c:v>
                </c:pt>
                <c:pt idx="255">
                  <c:v>-44</c:v>
                </c:pt>
                <c:pt idx="256">
                  <c:v>-40</c:v>
                </c:pt>
                <c:pt idx="257">
                  <c:v>-41</c:v>
                </c:pt>
                <c:pt idx="258">
                  <c:v>-41</c:v>
                </c:pt>
                <c:pt idx="259">
                  <c:v>-41</c:v>
                </c:pt>
                <c:pt idx="260">
                  <c:v>-44</c:v>
                </c:pt>
                <c:pt idx="261">
                  <c:v>-46</c:v>
                </c:pt>
                <c:pt idx="262">
                  <c:v>-41</c:v>
                </c:pt>
                <c:pt idx="263">
                  <c:v>-46</c:v>
                </c:pt>
                <c:pt idx="264">
                  <c:v>-42</c:v>
                </c:pt>
                <c:pt idx="265">
                  <c:v>-44</c:v>
                </c:pt>
                <c:pt idx="266">
                  <c:v>-39</c:v>
                </c:pt>
                <c:pt idx="267">
                  <c:v>-43</c:v>
                </c:pt>
                <c:pt idx="268">
                  <c:v>-42</c:v>
                </c:pt>
                <c:pt idx="269">
                  <c:v>-41</c:v>
                </c:pt>
                <c:pt idx="270">
                  <c:v>-43</c:v>
                </c:pt>
                <c:pt idx="271">
                  <c:v>-39</c:v>
                </c:pt>
                <c:pt idx="272">
                  <c:v>-39</c:v>
                </c:pt>
                <c:pt idx="273">
                  <c:v>-41</c:v>
                </c:pt>
                <c:pt idx="274">
                  <c:v>-41</c:v>
                </c:pt>
                <c:pt idx="275">
                  <c:v>-41</c:v>
                </c:pt>
                <c:pt idx="276">
                  <c:v>-40</c:v>
                </c:pt>
                <c:pt idx="277">
                  <c:v>-42</c:v>
                </c:pt>
                <c:pt idx="278">
                  <c:v>-41</c:v>
                </c:pt>
                <c:pt idx="279">
                  <c:v>-41</c:v>
                </c:pt>
                <c:pt idx="280">
                  <c:v>-34</c:v>
                </c:pt>
                <c:pt idx="281">
                  <c:v>-36</c:v>
                </c:pt>
                <c:pt idx="282">
                  <c:v>-32</c:v>
                </c:pt>
                <c:pt idx="283">
                  <c:v>-34</c:v>
                </c:pt>
                <c:pt idx="284">
                  <c:v>-37</c:v>
                </c:pt>
                <c:pt idx="285">
                  <c:v>-37</c:v>
                </c:pt>
                <c:pt idx="286">
                  <c:v>-37</c:v>
                </c:pt>
                <c:pt idx="287">
                  <c:v>-39</c:v>
                </c:pt>
                <c:pt idx="288">
                  <c:v>-34</c:v>
                </c:pt>
                <c:pt idx="289">
                  <c:v>-32</c:v>
                </c:pt>
                <c:pt idx="290">
                  <c:v>-33</c:v>
                </c:pt>
                <c:pt idx="291">
                  <c:v>-32</c:v>
                </c:pt>
                <c:pt idx="292">
                  <c:v>-33</c:v>
                </c:pt>
                <c:pt idx="293">
                  <c:v>-33</c:v>
                </c:pt>
                <c:pt idx="294">
                  <c:v>-32</c:v>
                </c:pt>
                <c:pt idx="295">
                  <c:v>-33</c:v>
                </c:pt>
                <c:pt idx="296">
                  <c:v>-36</c:v>
                </c:pt>
                <c:pt idx="297">
                  <c:v>-36</c:v>
                </c:pt>
                <c:pt idx="298">
                  <c:v>-32</c:v>
                </c:pt>
                <c:pt idx="299">
                  <c:v>-32</c:v>
                </c:pt>
                <c:pt idx="300">
                  <c:v>-42</c:v>
                </c:pt>
                <c:pt idx="301">
                  <c:v>-44</c:v>
                </c:pt>
                <c:pt idx="302">
                  <c:v>-45</c:v>
                </c:pt>
                <c:pt idx="303">
                  <c:v>-41</c:v>
                </c:pt>
                <c:pt idx="304">
                  <c:v>-46</c:v>
                </c:pt>
                <c:pt idx="305">
                  <c:v>-40</c:v>
                </c:pt>
                <c:pt idx="306">
                  <c:v>-43</c:v>
                </c:pt>
                <c:pt idx="307">
                  <c:v>-44</c:v>
                </c:pt>
                <c:pt idx="308">
                  <c:v>-40</c:v>
                </c:pt>
                <c:pt idx="309">
                  <c:v>-40</c:v>
                </c:pt>
                <c:pt idx="310">
                  <c:v>-43</c:v>
                </c:pt>
                <c:pt idx="311">
                  <c:v>-41</c:v>
                </c:pt>
                <c:pt idx="312">
                  <c:v>-42</c:v>
                </c:pt>
                <c:pt idx="313">
                  <c:v>-41</c:v>
                </c:pt>
                <c:pt idx="314">
                  <c:v>-42</c:v>
                </c:pt>
                <c:pt idx="315">
                  <c:v>-42</c:v>
                </c:pt>
                <c:pt idx="316">
                  <c:v>-40</c:v>
                </c:pt>
                <c:pt idx="317">
                  <c:v>-44</c:v>
                </c:pt>
                <c:pt idx="318">
                  <c:v>-44</c:v>
                </c:pt>
                <c:pt idx="319">
                  <c:v>-44</c:v>
                </c:pt>
                <c:pt idx="320">
                  <c:v>-37</c:v>
                </c:pt>
                <c:pt idx="321">
                  <c:v>-37</c:v>
                </c:pt>
                <c:pt idx="322">
                  <c:v>-36</c:v>
                </c:pt>
                <c:pt idx="323">
                  <c:v>-40</c:v>
                </c:pt>
                <c:pt idx="324">
                  <c:v>-38</c:v>
                </c:pt>
                <c:pt idx="325">
                  <c:v>-40</c:v>
                </c:pt>
                <c:pt idx="326">
                  <c:v>-37</c:v>
                </c:pt>
                <c:pt idx="327">
                  <c:v>-40</c:v>
                </c:pt>
                <c:pt idx="328">
                  <c:v>-36</c:v>
                </c:pt>
                <c:pt idx="329">
                  <c:v>-36</c:v>
                </c:pt>
                <c:pt idx="330">
                  <c:v>-35</c:v>
                </c:pt>
                <c:pt idx="331">
                  <c:v>-41</c:v>
                </c:pt>
                <c:pt idx="332">
                  <c:v>-41</c:v>
                </c:pt>
                <c:pt idx="333">
                  <c:v>-41</c:v>
                </c:pt>
                <c:pt idx="334">
                  <c:v>-38</c:v>
                </c:pt>
                <c:pt idx="335">
                  <c:v>-40</c:v>
                </c:pt>
                <c:pt idx="336">
                  <c:v>-40</c:v>
                </c:pt>
                <c:pt idx="337">
                  <c:v>-37</c:v>
                </c:pt>
                <c:pt idx="338">
                  <c:v>-37</c:v>
                </c:pt>
                <c:pt idx="339">
                  <c:v>-36</c:v>
                </c:pt>
                <c:pt idx="340">
                  <c:v>-35</c:v>
                </c:pt>
                <c:pt idx="341">
                  <c:v>-31</c:v>
                </c:pt>
                <c:pt idx="342">
                  <c:v>-32</c:v>
                </c:pt>
                <c:pt idx="343">
                  <c:v>-32</c:v>
                </c:pt>
                <c:pt idx="344">
                  <c:v>-31</c:v>
                </c:pt>
                <c:pt idx="345">
                  <c:v>-33</c:v>
                </c:pt>
                <c:pt idx="346">
                  <c:v>-32</c:v>
                </c:pt>
                <c:pt idx="347">
                  <c:v>-31</c:v>
                </c:pt>
                <c:pt idx="348">
                  <c:v>-32</c:v>
                </c:pt>
                <c:pt idx="349">
                  <c:v>-32</c:v>
                </c:pt>
                <c:pt idx="350">
                  <c:v>-32</c:v>
                </c:pt>
                <c:pt idx="351">
                  <c:v>-32</c:v>
                </c:pt>
                <c:pt idx="352">
                  <c:v>-33</c:v>
                </c:pt>
                <c:pt idx="353">
                  <c:v>-32</c:v>
                </c:pt>
                <c:pt idx="354">
                  <c:v>-33</c:v>
                </c:pt>
                <c:pt idx="355">
                  <c:v>-35</c:v>
                </c:pt>
                <c:pt idx="356">
                  <c:v>-32</c:v>
                </c:pt>
                <c:pt idx="357">
                  <c:v>-33</c:v>
                </c:pt>
                <c:pt idx="358">
                  <c:v>-34</c:v>
                </c:pt>
                <c:pt idx="359">
                  <c:v>-31</c:v>
                </c:pt>
                <c:pt idx="360">
                  <c:v>-37</c:v>
                </c:pt>
                <c:pt idx="361">
                  <c:v>-37</c:v>
                </c:pt>
                <c:pt idx="362">
                  <c:v>-38</c:v>
                </c:pt>
                <c:pt idx="363">
                  <c:v>-38</c:v>
                </c:pt>
                <c:pt idx="364">
                  <c:v>-37</c:v>
                </c:pt>
                <c:pt idx="365">
                  <c:v>-37</c:v>
                </c:pt>
                <c:pt idx="366">
                  <c:v>-39</c:v>
                </c:pt>
                <c:pt idx="367">
                  <c:v>-37</c:v>
                </c:pt>
                <c:pt idx="368">
                  <c:v>-37</c:v>
                </c:pt>
                <c:pt idx="369">
                  <c:v>-39</c:v>
                </c:pt>
                <c:pt idx="370">
                  <c:v>-37</c:v>
                </c:pt>
                <c:pt idx="371">
                  <c:v>-41</c:v>
                </c:pt>
                <c:pt idx="372">
                  <c:v>-37</c:v>
                </c:pt>
                <c:pt idx="373">
                  <c:v>-37</c:v>
                </c:pt>
                <c:pt idx="374">
                  <c:v>-39</c:v>
                </c:pt>
                <c:pt idx="375">
                  <c:v>-37</c:v>
                </c:pt>
                <c:pt idx="376">
                  <c:v>-37</c:v>
                </c:pt>
                <c:pt idx="377">
                  <c:v>-38</c:v>
                </c:pt>
                <c:pt idx="378">
                  <c:v>-37</c:v>
                </c:pt>
                <c:pt idx="379">
                  <c:v>-37</c:v>
                </c:pt>
                <c:pt idx="380">
                  <c:v>-44</c:v>
                </c:pt>
                <c:pt idx="381">
                  <c:v>-43</c:v>
                </c:pt>
                <c:pt idx="382">
                  <c:v>-43</c:v>
                </c:pt>
                <c:pt idx="383">
                  <c:v>-44</c:v>
                </c:pt>
                <c:pt idx="384">
                  <c:v>-45</c:v>
                </c:pt>
                <c:pt idx="385">
                  <c:v>-46</c:v>
                </c:pt>
                <c:pt idx="386">
                  <c:v>-46</c:v>
                </c:pt>
                <c:pt idx="387">
                  <c:v>-43</c:v>
                </c:pt>
                <c:pt idx="388">
                  <c:v>-44</c:v>
                </c:pt>
                <c:pt idx="389">
                  <c:v>-44</c:v>
                </c:pt>
                <c:pt idx="390">
                  <c:v>-43</c:v>
                </c:pt>
                <c:pt idx="391">
                  <c:v>-43</c:v>
                </c:pt>
                <c:pt idx="392">
                  <c:v>-43</c:v>
                </c:pt>
                <c:pt idx="393">
                  <c:v>-43</c:v>
                </c:pt>
                <c:pt idx="394">
                  <c:v>-46</c:v>
                </c:pt>
                <c:pt idx="395">
                  <c:v>-42</c:v>
                </c:pt>
                <c:pt idx="396">
                  <c:v>-41</c:v>
                </c:pt>
                <c:pt idx="397">
                  <c:v>-46</c:v>
                </c:pt>
                <c:pt idx="398">
                  <c:v>-43</c:v>
                </c:pt>
                <c:pt idx="399">
                  <c:v>-40</c:v>
                </c:pt>
                <c:pt idx="400">
                  <c:v>-51</c:v>
                </c:pt>
                <c:pt idx="401">
                  <c:v>-60</c:v>
                </c:pt>
                <c:pt idx="402">
                  <c:v>-50</c:v>
                </c:pt>
                <c:pt idx="403">
                  <c:v>-46</c:v>
                </c:pt>
                <c:pt idx="404">
                  <c:v>-47</c:v>
                </c:pt>
                <c:pt idx="405">
                  <c:v>-47</c:v>
                </c:pt>
                <c:pt idx="406">
                  <c:v>-46</c:v>
                </c:pt>
                <c:pt idx="407">
                  <c:v>-51</c:v>
                </c:pt>
                <c:pt idx="408">
                  <c:v>-50</c:v>
                </c:pt>
                <c:pt idx="409">
                  <c:v>-48</c:v>
                </c:pt>
                <c:pt idx="410">
                  <c:v>-48</c:v>
                </c:pt>
                <c:pt idx="411">
                  <c:v>-49</c:v>
                </c:pt>
                <c:pt idx="412">
                  <c:v>-52</c:v>
                </c:pt>
                <c:pt idx="413">
                  <c:v>-51</c:v>
                </c:pt>
                <c:pt idx="414">
                  <c:v>-48</c:v>
                </c:pt>
                <c:pt idx="415">
                  <c:v>-48</c:v>
                </c:pt>
                <c:pt idx="416">
                  <c:v>-48</c:v>
                </c:pt>
                <c:pt idx="417">
                  <c:v>-48</c:v>
                </c:pt>
                <c:pt idx="418">
                  <c:v>-50</c:v>
                </c:pt>
                <c:pt idx="419">
                  <c:v>-53</c:v>
                </c:pt>
                <c:pt idx="420">
                  <c:v>-47</c:v>
                </c:pt>
                <c:pt idx="421">
                  <c:v>-43</c:v>
                </c:pt>
                <c:pt idx="422">
                  <c:v>-44</c:v>
                </c:pt>
                <c:pt idx="423">
                  <c:v>-42</c:v>
                </c:pt>
                <c:pt idx="424">
                  <c:v>-41</c:v>
                </c:pt>
                <c:pt idx="425">
                  <c:v>-41</c:v>
                </c:pt>
                <c:pt idx="426">
                  <c:v>-40</c:v>
                </c:pt>
                <c:pt idx="427">
                  <c:v>-42</c:v>
                </c:pt>
                <c:pt idx="428">
                  <c:v>-41</c:v>
                </c:pt>
                <c:pt idx="429">
                  <c:v>-41</c:v>
                </c:pt>
                <c:pt idx="430">
                  <c:v>-45</c:v>
                </c:pt>
                <c:pt idx="431">
                  <c:v>-46</c:v>
                </c:pt>
                <c:pt idx="432">
                  <c:v>-44</c:v>
                </c:pt>
                <c:pt idx="433">
                  <c:v>-42</c:v>
                </c:pt>
                <c:pt idx="434">
                  <c:v>-46</c:v>
                </c:pt>
                <c:pt idx="435">
                  <c:v>-44</c:v>
                </c:pt>
                <c:pt idx="436">
                  <c:v>-43</c:v>
                </c:pt>
                <c:pt idx="437">
                  <c:v>-44</c:v>
                </c:pt>
                <c:pt idx="438">
                  <c:v>-44</c:v>
                </c:pt>
                <c:pt idx="439">
                  <c:v>-47</c:v>
                </c:pt>
                <c:pt idx="440">
                  <c:v>-46</c:v>
                </c:pt>
                <c:pt idx="441">
                  <c:v>-45</c:v>
                </c:pt>
                <c:pt idx="442">
                  <c:v>-48</c:v>
                </c:pt>
                <c:pt idx="443">
                  <c:v>-48</c:v>
                </c:pt>
                <c:pt idx="444">
                  <c:v>-47</c:v>
                </c:pt>
                <c:pt idx="445">
                  <c:v>-49</c:v>
                </c:pt>
                <c:pt idx="446">
                  <c:v>-50</c:v>
                </c:pt>
                <c:pt idx="447">
                  <c:v>-49</c:v>
                </c:pt>
                <c:pt idx="448">
                  <c:v>-49</c:v>
                </c:pt>
                <c:pt idx="449">
                  <c:v>-53</c:v>
                </c:pt>
                <c:pt idx="450">
                  <c:v>-50</c:v>
                </c:pt>
                <c:pt idx="451">
                  <c:v>-50</c:v>
                </c:pt>
                <c:pt idx="452">
                  <c:v>-50</c:v>
                </c:pt>
                <c:pt idx="453">
                  <c:v>-48</c:v>
                </c:pt>
                <c:pt idx="454">
                  <c:v>-52</c:v>
                </c:pt>
                <c:pt idx="455">
                  <c:v>-49</c:v>
                </c:pt>
                <c:pt idx="456">
                  <c:v>-52</c:v>
                </c:pt>
                <c:pt idx="457">
                  <c:v>-47</c:v>
                </c:pt>
                <c:pt idx="458">
                  <c:v>-51</c:v>
                </c:pt>
                <c:pt idx="459">
                  <c:v>-52</c:v>
                </c:pt>
                <c:pt idx="460">
                  <c:v>-38</c:v>
                </c:pt>
                <c:pt idx="461">
                  <c:v>-36</c:v>
                </c:pt>
                <c:pt idx="462">
                  <c:v>-40</c:v>
                </c:pt>
                <c:pt idx="463">
                  <c:v>-37</c:v>
                </c:pt>
                <c:pt idx="464">
                  <c:v>-36</c:v>
                </c:pt>
                <c:pt idx="465">
                  <c:v>-41</c:v>
                </c:pt>
                <c:pt idx="466">
                  <c:v>-37</c:v>
                </c:pt>
                <c:pt idx="467">
                  <c:v>-36</c:v>
                </c:pt>
                <c:pt idx="468">
                  <c:v>-38</c:v>
                </c:pt>
                <c:pt idx="469">
                  <c:v>-35</c:v>
                </c:pt>
                <c:pt idx="470">
                  <c:v>-36</c:v>
                </c:pt>
                <c:pt idx="471">
                  <c:v>-39</c:v>
                </c:pt>
                <c:pt idx="472">
                  <c:v>-40</c:v>
                </c:pt>
                <c:pt idx="473">
                  <c:v>-38</c:v>
                </c:pt>
                <c:pt idx="474">
                  <c:v>-41</c:v>
                </c:pt>
                <c:pt idx="475">
                  <c:v>-41</c:v>
                </c:pt>
                <c:pt idx="476">
                  <c:v>-37</c:v>
                </c:pt>
                <c:pt idx="477">
                  <c:v>-40</c:v>
                </c:pt>
                <c:pt idx="478">
                  <c:v>-37</c:v>
                </c:pt>
                <c:pt idx="479">
                  <c:v>-36</c:v>
                </c:pt>
                <c:pt idx="480">
                  <c:v>-46</c:v>
                </c:pt>
                <c:pt idx="481">
                  <c:v>-43</c:v>
                </c:pt>
                <c:pt idx="482">
                  <c:v>-45</c:v>
                </c:pt>
                <c:pt idx="483">
                  <c:v>-45</c:v>
                </c:pt>
                <c:pt idx="484">
                  <c:v>-46</c:v>
                </c:pt>
                <c:pt idx="485">
                  <c:v>-43</c:v>
                </c:pt>
                <c:pt idx="486">
                  <c:v>-43</c:v>
                </c:pt>
                <c:pt idx="487">
                  <c:v>-45</c:v>
                </c:pt>
                <c:pt idx="488">
                  <c:v>-43</c:v>
                </c:pt>
                <c:pt idx="489">
                  <c:v>-47</c:v>
                </c:pt>
                <c:pt idx="490">
                  <c:v>-47</c:v>
                </c:pt>
                <c:pt idx="491">
                  <c:v>-46</c:v>
                </c:pt>
                <c:pt idx="492">
                  <c:v>-49</c:v>
                </c:pt>
                <c:pt idx="493">
                  <c:v>-49</c:v>
                </c:pt>
                <c:pt idx="494">
                  <c:v>-46</c:v>
                </c:pt>
                <c:pt idx="495">
                  <c:v>-45</c:v>
                </c:pt>
                <c:pt idx="496">
                  <c:v>-44</c:v>
                </c:pt>
                <c:pt idx="497">
                  <c:v>-43</c:v>
                </c:pt>
                <c:pt idx="498">
                  <c:v>-44</c:v>
                </c:pt>
                <c:pt idx="499">
                  <c:v>-46</c:v>
                </c:pt>
                <c:pt idx="500">
                  <c:v>-56</c:v>
                </c:pt>
                <c:pt idx="501">
                  <c:v>-53</c:v>
                </c:pt>
                <c:pt idx="502">
                  <c:v>-52</c:v>
                </c:pt>
                <c:pt idx="503">
                  <c:v>-52</c:v>
                </c:pt>
                <c:pt idx="504">
                  <c:v>-53</c:v>
                </c:pt>
                <c:pt idx="505">
                  <c:v>-53</c:v>
                </c:pt>
                <c:pt idx="506">
                  <c:v>-54</c:v>
                </c:pt>
                <c:pt idx="507">
                  <c:v>-58</c:v>
                </c:pt>
                <c:pt idx="508">
                  <c:v>-52</c:v>
                </c:pt>
                <c:pt idx="509">
                  <c:v>-54</c:v>
                </c:pt>
                <c:pt idx="510">
                  <c:v>-51</c:v>
                </c:pt>
                <c:pt idx="511">
                  <c:v>-56</c:v>
                </c:pt>
                <c:pt idx="512">
                  <c:v>-53</c:v>
                </c:pt>
                <c:pt idx="513">
                  <c:v>-51</c:v>
                </c:pt>
                <c:pt idx="514">
                  <c:v>-52</c:v>
                </c:pt>
                <c:pt idx="515">
                  <c:v>-53</c:v>
                </c:pt>
                <c:pt idx="516">
                  <c:v>-52</c:v>
                </c:pt>
                <c:pt idx="517">
                  <c:v>-53</c:v>
                </c:pt>
                <c:pt idx="518">
                  <c:v>-56</c:v>
                </c:pt>
                <c:pt idx="519">
                  <c:v>-55</c:v>
                </c:pt>
                <c:pt idx="520">
                  <c:v>-48</c:v>
                </c:pt>
                <c:pt idx="521">
                  <c:v>-52</c:v>
                </c:pt>
                <c:pt idx="522">
                  <c:v>-49</c:v>
                </c:pt>
                <c:pt idx="523">
                  <c:v>-49</c:v>
                </c:pt>
                <c:pt idx="524">
                  <c:v>-50</c:v>
                </c:pt>
                <c:pt idx="525">
                  <c:v>-51</c:v>
                </c:pt>
                <c:pt idx="526">
                  <c:v>-48</c:v>
                </c:pt>
                <c:pt idx="527">
                  <c:v>-54</c:v>
                </c:pt>
                <c:pt idx="528">
                  <c:v>-47</c:v>
                </c:pt>
                <c:pt idx="529">
                  <c:v>-49</c:v>
                </c:pt>
                <c:pt idx="530">
                  <c:v>-47</c:v>
                </c:pt>
                <c:pt idx="531">
                  <c:v>-48</c:v>
                </c:pt>
                <c:pt idx="532">
                  <c:v>-49</c:v>
                </c:pt>
                <c:pt idx="533">
                  <c:v>-50</c:v>
                </c:pt>
                <c:pt idx="534">
                  <c:v>-53</c:v>
                </c:pt>
                <c:pt idx="535">
                  <c:v>-50</c:v>
                </c:pt>
                <c:pt idx="536">
                  <c:v>-53</c:v>
                </c:pt>
                <c:pt idx="537">
                  <c:v>-50</c:v>
                </c:pt>
                <c:pt idx="538">
                  <c:v>-50</c:v>
                </c:pt>
                <c:pt idx="539">
                  <c:v>-48</c:v>
                </c:pt>
                <c:pt idx="540">
                  <c:v>-55</c:v>
                </c:pt>
                <c:pt idx="541">
                  <c:v>-47</c:v>
                </c:pt>
                <c:pt idx="542">
                  <c:v>-49</c:v>
                </c:pt>
                <c:pt idx="543">
                  <c:v>-55</c:v>
                </c:pt>
                <c:pt idx="544">
                  <c:v>-48</c:v>
                </c:pt>
                <c:pt idx="545">
                  <c:v>-48</c:v>
                </c:pt>
                <c:pt idx="546">
                  <c:v>-45</c:v>
                </c:pt>
                <c:pt idx="547">
                  <c:v>-48</c:v>
                </c:pt>
                <c:pt idx="548">
                  <c:v>-54</c:v>
                </c:pt>
                <c:pt idx="549">
                  <c:v>-58</c:v>
                </c:pt>
                <c:pt idx="550">
                  <c:v>-52</c:v>
                </c:pt>
                <c:pt idx="551">
                  <c:v>-51</c:v>
                </c:pt>
                <c:pt idx="552">
                  <c:v>-49</c:v>
                </c:pt>
                <c:pt idx="553">
                  <c:v>-51</c:v>
                </c:pt>
                <c:pt idx="554">
                  <c:v>-54</c:v>
                </c:pt>
                <c:pt idx="555">
                  <c:v>-53</c:v>
                </c:pt>
                <c:pt idx="556">
                  <c:v>-55</c:v>
                </c:pt>
                <c:pt idx="557">
                  <c:v>-52</c:v>
                </c:pt>
                <c:pt idx="558">
                  <c:v>-49</c:v>
                </c:pt>
                <c:pt idx="559">
                  <c:v>-47</c:v>
                </c:pt>
                <c:pt idx="560">
                  <c:v>-44</c:v>
                </c:pt>
                <c:pt idx="561">
                  <c:v>-45</c:v>
                </c:pt>
                <c:pt idx="562">
                  <c:v>-49</c:v>
                </c:pt>
                <c:pt idx="563">
                  <c:v>-46</c:v>
                </c:pt>
                <c:pt idx="564">
                  <c:v>-45</c:v>
                </c:pt>
                <c:pt idx="565">
                  <c:v>-44</c:v>
                </c:pt>
                <c:pt idx="566">
                  <c:v>-44</c:v>
                </c:pt>
                <c:pt idx="567">
                  <c:v>-43</c:v>
                </c:pt>
                <c:pt idx="568">
                  <c:v>-46</c:v>
                </c:pt>
                <c:pt idx="569">
                  <c:v>-43</c:v>
                </c:pt>
                <c:pt idx="570">
                  <c:v>-43</c:v>
                </c:pt>
                <c:pt idx="571">
                  <c:v>-46</c:v>
                </c:pt>
                <c:pt idx="572">
                  <c:v>-46</c:v>
                </c:pt>
                <c:pt idx="573">
                  <c:v>-43</c:v>
                </c:pt>
                <c:pt idx="574">
                  <c:v>-47</c:v>
                </c:pt>
                <c:pt idx="575">
                  <c:v>-45</c:v>
                </c:pt>
                <c:pt idx="576">
                  <c:v>-43</c:v>
                </c:pt>
                <c:pt idx="577">
                  <c:v>-47</c:v>
                </c:pt>
                <c:pt idx="578">
                  <c:v>-45</c:v>
                </c:pt>
                <c:pt idx="579">
                  <c:v>-43</c:v>
                </c:pt>
                <c:pt idx="580">
                  <c:v>-46</c:v>
                </c:pt>
                <c:pt idx="581">
                  <c:v>-51</c:v>
                </c:pt>
                <c:pt idx="582">
                  <c:v>-49</c:v>
                </c:pt>
                <c:pt idx="583">
                  <c:v>-46</c:v>
                </c:pt>
                <c:pt idx="584">
                  <c:v>-50</c:v>
                </c:pt>
                <c:pt idx="585">
                  <c:v>-47</c:v>
                </c:pt>
                <c:pt idx="586">
                  <c:v>-46</c:v>
                </c:pt>
                <c:pt idx="587">
                  <c:v>-48</c:v>
                </c:pt>
                <c:pt idx="588">
                  <c:v>-46</c:v>
                </c:pt>
                <c:pt idx="589">
                  <c:v>-48</c:v>
                </c:pt>
                <c:pt idx="590">
                  <c:v>-47</c:v>
                </c:pt>
                <c:pt idx="591">
                  <c:v>-43</c:v>
                </c:pt>
                <c:pt idx="592">
                  <c:v>-50</c:v>
                </c:pt>
                <c:pt idx="593">
                  <c:v>-46</c:v>
                </c:pt>
                <c:pt idx="594">
                  <c:v>-45</c:v>
                </c:pt>
                <c:pt idx="595">
                  <c:v>-46</c:v>
                </c:pt>
                <c:pt idx="596">
                  <c:v>-48</c:v>
                </c:pt>
                <c:pt idx="597">
                  <c:v>-46</c:v>
                </c:pt>
                <c:pt idx="598">
                  <c:v>-46</c:v>
                </c:pt>
                <c:pt idx="599">
                  <c:v>-51</c:v>
                </c:pt>
                <c:pt idx="600">
                  <c:v>-43</c:v>
                </c:pt>
                <c:pt idx="601">
                  <c:v>-49</c:v>
                </c:pt>
                <c:pt idx="602">
                  <c:v>-46</c:v>
                </c:pt>
                <c:pt idx="603">
                  <c:v>-50</c:v>
                </c:pt>
                <c:pt idx="604">
                  <c:v>-44</c:v>
                </c:pt>
                <c:pt idx="605">
                  <c:v>-46</c:v>
                </c:pt>
                <c:pt idx="606">
                  <c:v>-45</c:v>
                </c:pt>
                <c:pt idx="607">
                  <c:v>-45</c:v>
                </c:pt>
                <c:pt idx="608">
                  <c:v>-45</c:v>
                </c:pt>
                <c:pt idx="609">
                  <c:v>-46</c:v>
                </c:pt>
                <c:pt idx="610">
                  <c:v>-44</c:v>
                </c:pt>
                <c:pt idx="611">
                  <c:v>-49</c:v>
                </c:pt>
                <c:pt idx="612">
                  <c:v>-45</c:v>
                </c:pt>
                <c:pt idx="613">
                  <c:v>-46</c:v>
                </c:pt>
                <c:pt idx="614">
                  <c:v>-47</c:v>
                </c:pt>
                <c:pt idx="615">
                  <c:v>-44</c:v>
                </c:pt>
                <c:pt idx="616">
                  <c:v>-48</c:v>
                </c:pt>
                <c:pt idx="617">
                  <c:v>-46</c:v>
                </c:pt>
                <c:pt idx="618">
                  <c:v>-43</c:v>
                </c:pt>
                <c:pt idx="619">
                  <c:v>-43</c:v>
                </c:pt>
                <c:pt idx="620">
                  <c:v>-43</c:v>
                </c:pt>
                <c:pt idx="621">
                  <c:v>-45</c:v>
                </c:pt>
                <c:pt idx="622">
                  <c:v>-43</c:v>
                </c:pt>
                <c:pt idx="623">
                  <c:v>-45</c:v>
                </c:pt>
                <c:pt idx="624">
                  <c:v>-42</c:v>
                </c:pt>
                <c:pt idx="625">
                  <c:v>-44</c:v>
                </c:pt>
                <c:pt idx="626">
                  <c:v>-45</c:v>
                </c:pt>
                <c:pt idx="627">
                  <c:v>-46</c:v>
                </c:pt>
                <c:pt idx="628">
                  <c:v>-43</c:v>
                </c:pt>
                <c:pt idx="629">
                  <c:v>-43</c:v>
                </c:pt>
                <c:pt idx="630">
                  <c:v>-43</c:v>
                </c:pt>
                <c:pt idx="631">
                  <c:v>-45</c:v>
                </c:pt>
                <c:pt idx="632">
                  <c:v>-48</c:v>
                </c:pt>
                <c:pt idx="633">
                  <c:v>-41</c:v>
                </c:pt>
                <c:pt idx="634">
                  <c:v>-43</c:v>
                </c:pt>
                <c:pt idx="635">
                  <c:v>-42</c:v>
                </c:pt>
                <c:pt idx="636">
                  <c:v>-42</c:v>
                </c:pt>
                <c:pt idx="637">
                  <c:v>-44</c:v>
                </c:pt>
                <c:pt idx="638">
                  <c:v>-48</c:v>
                </c:pt>
                <c:pt idx="639">
                  <c:v>-43</c:v>
                </c:pt>
                <c:pt idx="640">
                  <c:v>-58</c:v>
                </c:pt>
                <c:pt idx="641">
                  <c:v>-61</c:v>
                </c:pt>
                <c:pt idx="642">
                  <c:v>-62</c:v>
                </c:pt>
                <c:pt idx="643">
                  <c:v>-62</c:v>
                </c:pt>
                <c:pt idx="644">
                  <c:v>-63</c:v>
                </c:pt>
                <c:pt idx="645">
                  <c:v>-60</c:v>
                </c:pt>
                <c:pt idx="646">
                  <c:v>-62</c:v>
                </c:pt>
                <c:pt idx="647">
                  <c:v>-59</c:v>
                </c:pt>
                <c:pt idx="648">
                  <c:v>-62</c:v>
                </c:pt>
                <c:pt idx="649">
                  <c:v>-59</c:v>
                </c:pt>
                <c:pt idx="650">
                  <c:v>-58</c:v>
                </c:pt>
                <c:pt idx="651">
                  <c:v>-61</c:v>
                </c:pt>
                <c:pt idx="652">
                  <c:v>-60</c:v>
                </c:pt>
                <c:pt idx="653">
                  <c:v>-60</c:v>
                </c:pt>
                <c:pt idx="654">
                  <c:v>-56</c:v>
                </c:pt>
                <c:pt idx="655">
                  <c:v>-52</c:v>
                </c:pt>
                <c:pt idx="656">
                  <c:v>-57</c:v>
                </c:pt>
                <c:pt idx="657">
                  <c:v>-54</c:v>
                </c:pt>
                <c:pt idx="658">
                  <c:v>-56</c:v>
                </c:pt>
                <c:pt idx="659">
                  <c:v>-59</c:v>
                </c:pt>
                <c:pt idx="660">
                  <c:v>-51</c:v>
                </c:pt>
                <c:pt idx="661">
                  <c:v>-50</c:v>
                </c:pt>
                <c:pt idx="662">
                  <c:v>-55</c:v>
                </c:pt>
                <c:pt idx="663">
                  <c:v>-51</c:v>
                </c:pt>
                <c:pt idx="664">
                  <c:v>-51</c:v>
                </c:pt>
                <c:pt idx="665">
                  <c:v>-49</c:v>
                </c:pt>
                <c:pt idx="666">
                  <c:v>-54</c:v>
                </c:pt>
                <c:pt idx="667">
                  <c:v>-51</c:v>
                </c:pt>
                <c:pt idx="668">
                  <c:v>-50</c:v>
                </c:pt>
                <c:pt idx="669">
                  <c:v>-50</c:v>
                </c:pt>
                <c:pt idx="670">
                  <c:v>-50</c:v>
                </c:pt>
                <c:pt idx="671">
                  <c:v>-49</c:v>
                </c:pt>
                <c:pt idx="672">
                  <c:v>-51</c:v>
                </c:pt>
                <c:pt idx="673">
                  <c:v>-50</c:v>
                </c:pt>
                <c:pt idx="674">
                  <c:v>-50</c:v>
                </c:pt>
                <c:pt idx="675">
                  <c:v>-52</c:v>
                </c:pt>
                <c:pt idx="676">
                  <c:v>-50</c:v>
                </c:pt>
                <c:pt idx="677">
                  <c:v>-50</c:v>
                </c:pt>
                <c:pt idx="678">
                  <c:v>-54</c:v>
                </c:pt>
                <c:pt idx="679">
                  <c:v>-49</c:v>
                </c:pt>
                <c:pt idx="680">
                  <c:v>-44</c:v>
                </c:pt>
                <c:pt idx="681">
                  <c:v>-45</c:v>
                </c:pt>
                <c:pt idx="682">
                  <c:v>-44</c:v>
                </c:pt>
                <c:pt idx="683">
                  <c:v>-45</c:v>
                </c:pt>
                <c:pt idx="684">
                  <c:v>-50</c:v>
                </c:pt>
                <c:pt idx="685">
                  <c:v>-45</c:v>
                </c:pt>
                <c:pt idx="686">
                  <c:v>-46</c:v>
                </c:pt>
                <c:pt idx="687">
                  <c:v>-48</c:v>
                </c:pt>
                <c:pt idx="688">
                  <c:v>-46</c:v>
                </c:pt>
                <c:pt idx="689">
                  <c:v>-46</c:v>
                </c:pt>
                <c:pt idx="690">
                  <c:v>-46</c:v>
                </c:pt>
                <c:pt idx="691">
                  <c:v>-48</c:v>
                </c:pt>
                <c:pt idx="692">
                  <c:v>-46</c:v>
                </c:pt>
                <c:pt idx="693">
                  <c:v>-48</c:v>
                </c:pt>
                <c:pt idx="694">
                  <c:v>-50</c:v>
                </c:pt>
                <c:pt idx="695">
                  <c:v>-51</c:v>
                </c:pt>
                <c:pt idx="696">
                  <c:v>-49</c:v>
                </c:pt>
                <c:pt idx="697">
                  <c:v>-46</c:v>
                </c:pt>
                <c:pt idx="698">
                  <c:v>-46</c:v>
                </c:pt>
                <c:pt idx="699">
                  <c:v>-47</c:v>
                </c:pt>
                <c:pt idx="700">
                  <c:v>-44</c:v>
                </c:pt>
                <c:pt idx="701">
                  <c:v>-39</c:v>
                </c:pt>
                <c:pt idx="702">
                  <c:v>-40</c:v>
                </c:pt>
                <c:pt idx="703">
                  <c:v>-40</c:v>
                </c:pt>
                <c:pt idx="704">
                  <c:v>-39</c:v>
                </c:pt>
                <c:pt idx="705">
                  <c:v>-38</c:v>
                </c:pt>
                <c:pt idx="706">
                  <c:v>-38</c:v>
                </c:pt>
                <c:pt idx="707">
                  <c:v>-38</c:v>
                </c:pt>
                <c:pt idx="708">
                  <c:v>-37</c:v>
                </c:pt>
                <c:pt idx="709">
                  <c:v>-38</c:v>
                </c:pt>
                <c:pt idx="710">
                  <c:v>-38</c:v>
                </c:pt>
                <c:pt idx="711">
                  <c:v>-39</c:v>
                </c:pt>
                <c:pt idx="712">
                  <c:v>-38</c:v>
                </c:pt>
                <c:pt idx="713">
                  <c:v>-41</c:v>
                </c:pt>
                <c:pt idx="714">
                  <c:v>-41</c:v>
                </c:pt>
                <c:pt idx="715">
                  <c:v>-39</c:v>
                </c:pt>
                <c:pt idx="716">
                  <c:v>-37</c:v>
                </c:pt>
                <c:pt idx="717">
                  <c:v>-38</c:v>
                </c:pt>
                <c:pt idx="718">
                  <c:v>-41</c:v>
                </c:pt>
                <c:pt idx="719">
                  <c:v>-42</c:v>
                </c:pt>
                <c:pt idx="720">
                  <c:v>-48</c:v>
                </c:pt>
                <c:pt idx="721">
                  <c:v>-48</c:v>
                </c:pt>
                <c:pt idx="722">
                  <c:v>-50</c:v>
                </c:pt>
                <c:pt idx="723">
                  <c:v>-45</c:v>
                </c:pt>
                <c:pt idx="724">
                  <c:v>-48</c:v>
                </c:pt>
                <c:pt idx="725">
                  <c:v>-45</c:v>
                </c:pt>
                <c:pt idx="726">
                  <c:v>-43</c:v>
                </c:pt>
                <c:pt idx="727">
                  <c:v>-45</c:v>
                </c:pt>
                <c:pt idx="728">
                  <c:v>-43</c:v>
                </c:pt>
                <c:pt idx="729">
                  <c:v>-44</c:v>
                </c:pt>
                <c:pt idx="730">
                  <c:v>-47</c:v>
                </c:pt>
                <c:pt idx="731">
                  <c:v>-44</c:v>
                </c:pt>
                <c:pt idx="732">
                  <c:v>-44</c:v>
                </c:pt>
                <c:pt idx="733">
                  <c:v>-44</c:v>
                </c:pt>
                <c:pt idx="734">
                  <c:v>-45</c:v>
                </c:pt>
                <c:pt idx="735">
                  <c:v>-44</c:v>
                </c:pt>
                <c:pt idx="736">
                  <c:v>-50</c:v>
                </c:pt>
                <c:pt idx="737">
                  <c:v>-49</c:v>
                </c:pt>
                <c:pt idx="738">
                  <c:v>-47</c:v>
                </c:pt>
                <c:pt idx="739">
                  <c:v>-47</c:v>
                </c:pt>
                <c:pt idx="740">
                  <c:v>-49</c:v>
                </c:pt>
                <c:pt idx="741">
                  <c:v>-48</c:v>
                </c:pt>
                <c:pt idx="742">
                  <c:v>-47</c:v>
                </c:pt>
                <c:pt idx="743">
                  <c:v>-47</c:v>
                </c:pt>
                <c:pt idx="744">
                  <c:v>-47</c:v>
                </c:pt>
                <c:pt idx="745">
                  <c:v>-47</c:v>
                </c:pt>
                <c:pt idx="746">
                  <c:v>-47</c:v>
                </c:pt>
                <c:pt idx="747">
                  <c:v>-47</c:v>
                </c:pt>
                <c:pt idx="748">
                  <c:v>-48</c:v>
                </c:pt>
                <c:pt idx="749">
                  <c:v>-47</c:v>
                </c:pt>
                <c:pt idx="750">
                  <c:v>-47</c:v>
                </c:pt>
                <c:pt idx="751">
                  <c:v>-48</c:v>
                </c:pt>
                <c:pt idx="752">
                  <c:v>-49</c:v>
                </c:pt>
                <c:pt idx="753">
                  <c:v>-49</c:v>
                </c:pt>
                <c:pt idx="754">
                  <c:v>-50</c:v>
                </c:pt>
                <c:pt idx="755">
                  <c:v>-48</c:v>
                </c:pt>
                <c:pt idx="756">
                  <c:v>-50</c:v>
                </c:pt>
                <c:pt idx="757">
                  <c:v>-48</c:v>
                </c:pt>
                <c:pt idx="758">
                  <c:v>-48</c:v>
                </c:pt>
                <c:pt idx="759">
                  <c:v>-48</c:v>
                </c:pt>
                <c:pt idx="760">
                  <c:v>-29</c:v>
                </c:pt>
                <c:pt idx="761">
                  <c:v>-33</c:v>
                </c:pt>
                <c:pt idx="762">
                  <c:v>-32</c:v>
                </c:pt>
                <c:pt idx="763">
                  <c:v>-32</c:v>
                </c:pt>
                <c:pt idx="764">
                  <c:v>-33</c:v>
                </c:pt>
                <c:pt idx="765">
                  <c:v>-30</c:v>
                </c:pt>
                <c:pt idx="766">
                  <c:v>-32</c:v>
                </c:pt>
                <c:pt idx="767">
                  <c:v>-28</c:v>
                </c:pt>
                <c:pt idx="768">
                  <c:v>-29</c:v>
                </c:pt>
                <c:pt idx="769">
                  <c:v>-29</c:v>
                </c:pt>
                <c:pt idx="770">
                  <c:v>-28</c:v>
                </c:pt>
                <c:pt idx="771">
                  <c:v>-32</c:v>
                </c:pt>
                <c:pt idx="772">
                  <c:v>-32</c:v>
                </c:pt>
                <c:pt idx="773">
                  <c:v>-30</c:v>
                </c:pt>
                <c:pt idx="774">
                  <c:v>-29</c:v>
                </c:pt>
                <c:pt idx="775">
                  <c:v>-29</c:v>
                </c:pt>
                <c:pt idx="776">
                  <c:v>-35</c:v>
                </c:pt>
                <c:pt idx="777">
                  <c:v>-32</c:v>
                </c:pt>
                <c:pt idx="778">
                  <c:v>-33</c:v>
                </c:pt>
                <c:pt idx="779">
                  <c:v>-32</c:v>
                </c:pt>
                <c:pt idx="780">
                  <c:v>-49</c:v>
                </c:pt>
                <c:pt idx="781">
                  <c:v>-49</c:v>
                </c:pt>
                <c:pt idx="782">
                  <c:v>-50</c:v>
                </c:pt>
                <c:pt idx="783">
                  <c:v>-53</c:v>
                </c:pt>
                <c:pt idx="784">
                  <c:v>-51</c:v>
                </c:pt>
                <c:pt idx="785">
                  <c:v>-50</c:v>
                </c:pt>
                <c:pt idx="786">
                  <c:v>-56</c:v>
                </c:pt>
                <c:pt idx="787">
                  <c:v>-51</c:v>
                </c:pt>
                <c:pt idx="788">
                  <c:v>-52</c:v>
                </c:pt>
                <c:pt idx="789">
                  <c:v>-52</c:v>
                </c:pt>
                <c:pt idx="790">
                  <c:v>-51</c:v>
                </c:pt>
                <c:pt idx="791">
                  <c:v>-53</c:v>
                </c:pt>
                <c:pt idx="792">
                  <c:v>-51</c:v>
                </c:pt>
                <c:pt idx="793">
                  <c:v>-51</c:v>
                </c:pt>
                <c:pt idx="794">
                  <c:v>-52</c:v>
                </c:pt>
                <c:pt idx="795">
                  <c:v>-55</c:v>
                </c:pt>
                <c:pt idx="796">
                  <c:v>-52</c:v>
                </c:pt>
                <c:pt idx="797">
                  <c:v>-53</c:v>
                </c:pt>
                <c:pt idx="798">
                  <c:v>-49</c:v>
                </c:pt>
                <c:pt idx="799">
                  <c:v>-50</c:v>
                </c:pt>
                <c:pt idx="800">
                  <c:v>-55</c:v>
                </c:pt>
                <c:pt idx="801">
                  <c:v>-52</c:v>
                </c:pt>
                <c:pt idx="802">
                  <c:v>-63</c:v>
                </c:pt>
                <c:pt idx="803">
                  <c:v>-63</c:v>
                </c:pt>
                <c:pt idx="804">
                  <c:v>-68</c:v>
                </c:pt>
                <c:pt idx="805">
                  <c:v>-61</c:v>
                </c:pt>
                <c:pt idx="806">
                  <c:v>-55</c:v>
                </c:pt>
                <c:pt idx="807">
                  <c:v>-55</c:v>
                </c:pt>
                <c:pt idx="808">
                  <c:v>-55</c:v>
                </c:pt>
                <c:pt idx="809">
                  <c:v>-53</c:v>
                </c:pt>
                <c:pt idx="810">
                  <c:v>-54</c:v>
                </c:pt>
                <c:pt idx="811">
                  <c:v>-56</c:v>
                </c:pt>
                <c:pt idx="812">
                  <c:v>-54</c:v>
                </c:pt>
                <c:pt idx="813">
                  <c:v>-56</c:v>
                </c:pt>
                <c:pt idx="814">
                  <c:v>-53</c:v>
                </c:pt>
                <c:pt idx="815">
                  <c:v>-54</c:v>
                </c:pt>
                <c:pt idx="816">
                  <c:v>-53</c:v>
                </c:pt>
                <c:pt idx="817">
                  <c:v>-54</c:v>
                </c:pt>
                <c:pt idx="818">
                  <c:v>-54</c:v>
                </c:pt>
                <c:pt idx="819">
                  <c:v>-56</c:v>
                </c:pt>
                <c:pt idx="820">
                  <c:v>-39</c:v>
                </c:pt>
                <c:pt idx="821">
                  <c:v>-38</c:v>
                </c:pt>
                <c:pt idx="822">
                  <c:v>-36</c:v>
                </c:pt>
                <c:pt idx="823">
                  <c:v>-38</c:v>
                </c:pt>
                <c:pt idx="824">
                  <c:v>-39</c:v>
                </c:pt>
                <c:pt idx="825">
                  <c:v>-37</c:v>
                </c:pt>
                <c:pt idx="826">
                  <c:v>-38</c:v>
                </c:pt>
                <c:pt idx="827">
                  <c:v>-39</c:v>
                </c:pt>
                <c:pt idx="828">
                  <c:v>-42</c:v>
                </c:pt>
                <c:pt idx="829">
                  <c:v>-37</c:v>
                </c:pt>
                <c:pt idx="830">
                  <c:v>-37</c:v>
                </c:pt>
                <c:pt idx="831">
                  <c:v>-37</c:v>
                </c:pt>
                <c:pt idx="832">
                  <c:v>-38</c:v>
                </c:pt>
                <c:pt idx="833">
                  <c:v>-37</c:v>
                </c:pt>
                <c:pt idx="834">
                  <c:v>-39</c:v>
                </c:pt>
                <c:pt idx="835">
                  <c:v>-39</c:v>
                </c:pt>
                <c:pt idx="836">
                  <c:v>-36</c:v>
                </c:pt>
                <c:pt idx="837">
                  <c:v>-37</c:v>
                </c:pt>
                <c:pt idx="838">
                  <c:v>-40</c:v>
                </c:pt>
                <c:pt idx="839">
                  <c:v>-39</c:v>
                </c:pt>
                <c:pt idx="840">
                  <c:v>-59</c:v>
                </c:pt>
                <c:pt idx="841">
                  <c:v>-58</c:v>
                </c:pt>
                <c:pt idx="842">
                  <c:v>-56</c:v>
                </c:pt>
                <c:pt idx="843">
                  <c:v>-53</c:v>
                </c:pt>
                <c:pt idx="844">
                  <c:v>-59</c:v>
                </c:pt>
                <c:pt idx="845">
                  <c:v>-58</c:v>
                </c:pt>
                <c:pt idx="846">
                  <c:v>-57</c:v>
                </c:pt>
                <c:pt idx="847">
                  <c:v>-60</c:v>
                </c:pt>
                <c:pt idx="848">
                  <c:v>-56</c:v>
                </c:pt>
                <c:pt idx="849">
                  <c:v>-62</c:v>
                </c:pt>
                <c:pt idx="850">
                  <c:v>-68</c:v>
                </c:pt>
                <c:pt idx="851">
                  <c:v>-70</c:v>
                </c:pt>
                <c:pt idx="852">
                  <c:v>-70</c:v>
                </c:pt>
                <c:pt idx="853">
                  <c:v>-62</c:v>
                </c:pt>
                <c:pt idx="854">
                  <c:v>-64</c:v>
                </c:pt>
                <c:pt idx="855">
                  <c:v>-68</c:v>
                </c:pt>
                <c:pt idx="856">
                  <c:v>-69</c:v>
                </c:pt>
                <c:pt idx="857">
                  <c:v>-61</c:v>
                </c:pt>
                <c:pt idx="858">
                  <c:v>-69</c:v>
                </c:pt>
                <c:pt idx="859">
                  <c:v>-67</c:v>
                </c:pt>
                <c:pt idx="860">
                  <c:v>-40</c:v>
                </c:pt>
                <c:pt idx="861">
                  <c:v>-44</c:v>
                </c:pt>
                <c:pt idx="862">
                  <c:v>-40</c:v>
                </c:pt>
                <c:pt idx="863">
                  <c:v>-46</c:v>
                </c:pt>
                <c:pt idx="864">
                  <c:v>-45</c:v>
                </c:pt>
                <c:pt idx="865">
                  <c:v>-42</c:v>
                </c:pt>
                <c:pt idx="866">
                  <c:v>-45</c:v>
                </c:pt>
                <c:pt idx="867">
                  <c:v>-40</c:v>
                </c:pt>
                <c:pt idx="868">
                  <c:v>-40</c:v>
                </c:pt>
                <c:pt idx="869">
                  <c:v>-38</c:v>
                </c:pt>
                <c:pt idx="870">
                  <c:v>-38</c:v>
                </c:pt>
                <c:pt idx="871">
                  <c:v>-39</c:v>
                </c:pt>
                <c:pt idx="872">
                  <c:v>-41</c:v>
                </c:pt>
                <c:pt idx="873">
                  <c:v>-40</c:v>
                </c:pt>
                <c:pt idx="874">
                  <c:v>-39</c:v>
                </c:pt>
                <c:pt idx="875">
                  <c:v>-39</c:v>
                </c:pt>
                <c:pt idx="876">
                  <c:v>-39</c:v>
                </c:pt>
                <c:pt idx="877">
                  <c:v>-43</c:v>
                </c:pt>
                <c:pt idx="878">
                  <c:v>-39</c:v>
                </c:pt>
                <c:pt idx="879">
                  <c:v>-44</c:v>
                </c:pt>
                <c:pt idx="880">
                  <c:v>-50</c:v>
                </c:pt>
                <c:pt idx="881">
                  <c:v>-49</c:v>
                </c:pt>
                <c:pt idx="882">
                  <c:v>-52</c:v>
                </c:pt>
                <c:pt idx="883">
                  <c:v>-49</c:v>
                </c:pt>
                <c:pt idx="884">
                  <c:v>-62</c:v>
                </c:pt>
                <c:pt idx="885">
                  <c:v>-49</c:v>
                </c:pt>
                <c:pt idx="886">
                  <c:v>-46</c:v>
                </c:pt>
                <c:pt idx="887">
                  <c:v>-50</c:v>
                </c:pt>
                <c:pt idx="888">
                  <c:v>-49</c:v>
                </c:pt>
                <c:pt idx="889">
                  <c:v>-47</c:v>
                </c:pt>
                <c:pt idx="890">
                  <c:v>-50</c:v>
                </c:pt>
                <c:pt idx="891">
                  <c:v>-53</c:v>
                </c:pt>
                <c:pt idx="892">
                  <c:v>-47</c:v>
                </c:pt>
                <c:pt idx="893">
                  <c:v>-50</c:v>
                </c:pt>
                <c:pt idx="894">
                  <c:v>-48</c:v>
                </c:pt>
                <c:pt idx="895">
                  <c:v>-50</c:v>
                </c:pt>
                <c:pt idx="896">
                  <c:v>-49</c:v>
                </c:pt>
                <c:pt idx="897">
                  <c:v>-49</c:v>
                </c:pt>
                <c:pt idx="898">
                  <c:v>-49</c:v>
                </c:pt>
                <c:pt idx="899">
                  <c:v>-51</c:v>
                </c:pt>
                <c:pt idx="900">
                  <c:v>-17</c:v>
                </c:pt>
                <c:pt idx="901">
                  <c:v>-19</c:v>
                </c:pt>
                <c:pt idx="902">
                  <c:v>-19</c:v>
                </c:pt>
                <c:pt idx="903">
                  <c:v>-22</c:v>
                </c:pt>
                <c:pt idx="904">
                  <c:v>-19</c:v>
                </c:pt>
                <c:pt idx="905">
                  <c:v>-19</c:v>
                </c:pt>
                <c:pt idx="906">
                  <c:v>-19</c:v>
                </c:pt>
                <c:pt idx="907">
                  <c:v>-19</c:v>
                </c:pt>
                <c:pt idx="908">
                  <c:v>-21</c:v>
                </c:pt>
                <c:pt idx="909">
                  <c:v>-19</c:v>
                </c:pt>
                <c:pt idx="910">
                  <c:v>-20</c:v>
                </c:pt>
                <c:pt idx="911">
                  <c:v>-20</c:v>
                </c:pt>
                <c:pt idx="912">
                  <c:v>-24</c:v>
                </c:pt>
                <c:pt idx="913">
                  <c:v>-22</c:v>
                </c:pt>
                <c:pt idx="914">
                  <c:v>-23</c:v>
                </c:pt>
                <c:pt idx="915">
                  <c:v>-22</c:v>
                </c:pt>
                <c:pt idx="916">
                  <c:v>-24</c:v>
                </c:pt>
                <c:pt idx="917">
                  <c:v>-21</c:v>
                </c:pt>
                <c:pt idx="918">
                  <c:v>-21</c:v>
                </c:pt>
                <c:pt idx="919">
                  <c:v>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E-4554-A241-59CB8BDF072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AP02 RSS vs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6676139441083261"/>
                  <c:y val="0.41282492063492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Sheet1!$G$3:$G$922</c:f>
              <c:numCache>
                <c:formatCode>General</c:formatCode>
                <c:ptCount val="920"/>
                <c:pt idx="0">
                  <c:v>656.30671183499999</c:v>
                </c:pt>
                <c:pt idx="1">
                  <c:v>656.30671183499999</c:v>
                </c:pt>
                <c:pt idx="2">
                  <c:v>656.30671183499999</c:v>
                </c:pt>
                <c:pt idx="3">
                  <c:v>656.30671183499999</c:v>
                </c:pt>
                <c:pt idx="4">
                  <c:v>656.30671183499999</c:v>
                </c:pt>
                <c:pt idx="5">
                  <c:v>656.30671183499999</c:v>
                </c:pt>
                <c:pt idx="6">
                  <c:v>656.30671183499999</c:v>
                </c:pt>
                <c:pt idx="7">
                  <c:v>656.30671183499999</c:v>
                </c:pt>
                <c:pt idx="8">
                  <c:v>656.30671183499999</c:v>
                </c:pt>
                <c:pt idx="9">
                  <c:v>656.30671183499999</c:v>
                </c:pt>
                <c:pt idx="10">
                  <c:v>656.30671183499999</c:v>
                </c:pt>
                <c:pt idx="11">
                  <c:v>656.30671183499999</c:v>
                </c:pt>
                <c:pt idx="12">
                  <c:v>656.30671183499999</c:v>
                </c:pt>
                <c:pt idx="13">
                  <c:v>656.30671183499999</c:v>
                </c:pt>
                <c:pt idx="14">
                  <c:v>656.30671183499999</c:v>
                </c:pt>
                <c:pt idx="15">
                  <c:v>656.30671183499999</c:v>
                </c:pt>
                <c:pt idx="16">
                  <c:v>656.30671183499999</c:v>
                </c:pt>
                <c:pt idx="17">
                  <c:v>656.30671183499999</c:v>
                </c:pt>
                <c:pt idx="18">
                  <c:v>656.30671183499999</c:v>
                </c:pt>
                <c:pt idx="19">
                  <c:v>656.30671183499999</c:v>
                </c:pt>
                <c:pt idx="20">
                  <c:v>643.03538005300004</c:v>
                </c:pt>
                <c:pt idx="21">
                  <c:v>643.03538005300004</c:v>
                </c:pt>
                <c:pt idx="22">
                  <c:v>643.03538005300004</c:v>
                </c:pt>
                <c:pt idx="23">
                  <c:v>643.03538005300004</c:v>
                </c:pt>
                <c:pt idx="24">
                  <c:v>643.03538005300004</c:v>
                </c:pt>
                <c:pt idx="25">
                  <c:v>643.03538005300004</c:v>
                </c:pt>
                <c:pt idx="26">
                  <c:v>643.03538005300004</c:v>
                </c:pt>
                <c:pt idx="27">
                  <c:v>643.03538005300004</c:v>
                </c:pt>
                <c:pt idx="28">
                  <c:v>643.03538005300004</c:v>
                </c:pt>
                <c:pt idx="29">
                  <c:v>643.03538005300004</c:v>
                </c:pt>
                <c:pt idx="30">
                  <c:v>643.03538005300004</c:v>
                </c:pt>
                <c:pt idx="31">
                  <c:v>643.03538005300004</c:v>
                </c:pt>
                <c:pt idx="32">
                  <c:v>643.03538005300004</c:v>
                </c:pt>
                <c:pt idx="33">
                  <c:v>643.03538005300004</c:v>
                </c:pt>
                <c:pt idx="34">
                  <c:v>643.03538005300004</c:v>
                </c:pt>
                <c:pt idx="35">
                  <c:v>643.03538005300004</c:v>
                </c:pt>
                <c:pt idx="36">
                  <c:v>643.03538005300004</c:v>
                </c:pt>
                <c:pt idx="37">
                  <c:v>643.03538005300004</c:v>
                </c:pt>
                <c:pt idx="38">
                  <c:v>643.03538005300004</c:v>
                </c:pt>
                <c:pt idx="39">
                  <c:v>643.03538005300004</c:v>
                </c:pt>
                <c:pt idx="40">
                  <c:v>430.83929718600001</c:v>
                </c:pt>
                <c:pt idx="41">
                  <c:v>430.83929718600001</c:v>
                </c:pt>
                <c:pt idx="42">
                  <c:v>430.83929718600001</c:v>
                </c:pt>
                <c:pt idx="43">
                  <c:v>430.83929718600001</c:v>
                </c:pt>
                <c:pt idx="44">
                  <c:v>430.83929718600001</c:v>
                </c:pt>
                <c:pt idx="45">
                  <c:v>430.83929718600001</c:v>
                </c:pt>
                <c:pt idx="46">
                  <c:v>430.83929718600001</c:v>
                </c:pt>
                <c:pt idx="47">
                  <c:v>430.83929718600001</c:v>
                </c:pt>
                <c:pt idx="48">
                  <c:v>430.83929718600001</c:v>
                </c:pt>
                <c:pt idx="49">
                  <c:v>430.83929718600001</c:v>
                </c:pt>
                <c:pt idx="50">
                  <c:v>430.83929718600001</c:v>
                </c:pt>
                <c:pt idx="51">
                  <c:v>430.83929718600001</c:v>
                </c:pt>
                <c:pt idx="52">
                  <c:v>430.83929718600001</c:v>
                </c:pt>
                <c:pt idx="53">
                  <c:v>430.83929718600001</c:v>
                </c:pt>
                <c:pt idx="54">
                  <c:v>430.83929718600001</c:v>
                </c:pt>
                <c:pt idx="55">
                  <c:v>430.83929718600001</c:v>
                </c:pt>
                <c:pt idx="56">
                  <c:v>430.83929718600001</c:v>
                </c:pt>
                <c:pt idx="57">
                  <c:v>430.83929718600001</c:v>
                </c:pt>
                <c:pt idx="58">
                  <c:v>430.83929718600001</c:v>
                </c:pt>
                <c:pt idx="59">
                  <c:v>430.83929718600001</c:v>
                </c:pt>
                <c:pt idx="60">
                  <c:v>502.42860189300001</c:v>
                </c:pt>
                <c:pt idx="61">
                  <c:v>502.42860189300001</c:v>
                </c:pt>
                <c:pt idx="62">
                  <c:v>502.42860189300001</c:v>
                </c:pt>
                <c:pt idx="63">
                  <c:v>502.42860189300001</c:v>
                </c:pt>
                <c:pt idx="64">
                  <c:v>502.42860189300001</c:v>
                </c:pt>
                <c:pt idx="65">
                  <c:v>502.42860189300001</c:v>
                </c:pt>
                <c:pt idx="66">
                  <c:v>502.42860189300001</c:v>
                </c:pt>
                <c:pt idx="67">
                  <c:v>502.42860189300001</c:v>
                </c:pt>
                <c:pt idx="68">
                  <c:v>502.42860189300001</c:v>
                </c:pt>
                <c:pt idx="69">
                  <c:v>502.42860189300001</c:v>
                </c:pt>
                <c:pt idx="70">
                  <c:v>502.42860189300001</c:v>
                </c:pt>
                <c:pt idx="71">
                  <c:v>502.42860189300001</c:v>
                </c:pt>
                <c:pt idx="72">
                  <c:v>502.42860189300001</c:v>
                </c:pt>
                <c:pt idx="73">
                  <c:v>502.42860189300001</c:v>
                </c:pt>
                <c:pt idx="74">
                  <c:v>502.42860189300001</c:v>
                </c:pt>
                <c:pt idx="75">
                  <c:v>502.42860189300001</c:v>
                </c:pt>
                <c:pt idx="76">
                  <c:v>502.42860189300001</c:v>
                </c:pt>
                <c:pt idx="77">
                  <c:v>502.42860189300001</c:v>
                </c:pt>
                <c:pt idx="78">
                  <c:v>502.42860189300001</c:v>
                </c:pt>
                <c:pt idx="79">
                  <c:v>502.42860189300001</c:v>
                </c:pt>
                <c:pt idx="80">
                  <c:v>470.15582523199998</c:v>
                </c:pt>
                <c:pt idx="81">
                  <c:v>470.15582523199998</c:v>
                </c:pt>
                <c:pt idx="82">
                  <c:v>470.15582523199998</c:v>
                </c:pt>
                <c:pt idx="83">
                  <c:v>470.15582523199998</c:v>
                </c:pt>
                <c:pt idx="84">
                  <c:v>470.15582523199998</c:v>
                </c:pt>
                <c:pt idx="85">
                  <c:v>470.15582523199998</c:v>
                </c:pt>
                <c:pt idx="86">
                  <c:v>470.15582523199998</c:v>
                </c:pt>
                <c:pt idx="87">
                  <c:v>470.15582523199998</c:v>
                </c:pt>
                <c:pt idx="88">
                  <c:v>470.15582523199998</c:v>
                </c:pt>
                <c:pt idx="89">
                  <c:v>470.15582523199998</c:v>
                </c:pt>
                <c:pt idx="90">
                  <c:v>470.15582523199998</c:v>
                </c:pt>
                <c:pt idx="91">
                  <c:v>470.15582523199998</c:v>
                </c:pt>
                <c:pt idx="92">
                  <c:v>470.15582523199998</c:v>
                </c:pt>
                <c:pt idx="93">
                  <c:v>470.15582523199998</c:v>
                </c:pt>
                <c:pt idx="94">
                  <c:v>470.15582523199998</c:v>
                </c:pt>
                <c:pt idx="95">
                  <c:v>470.15582523199998</c:v>
                </c:pt>
                <c:pt idx="96">
                  <c:v>470.15582523199998</c:v>
                </c:pt>
                <c:pt idx="97">
                  <c:v>470.15582523199998</c:v>
                </c:pt>
                <c:pt idx="98">
                  <c:v>470.15582523199998</c:v>
                </c:pt>
                <c:pt idx="99">
                  <c:v>470.15582523199998</c:v>
                </c:pt>
                <c:pt idx="100">
                  <c:v>98.145300447899999</c:v>
                </c:pt>
                <c:pt idx="101">
                  <c:v>98.145300447899999</c:v>
                </c:pt>
                <c:pt idx="102">
                  <c:v>98.145300447899999</c:v>
                </c:pt>
                <c:pt idx="103">
                  <c:v>98.145300447899999</c:v>
                </c:pt>
                <c:pt idx="104">
                  <c:v>98.145300447899999</c:v>
                </c:pt>
                <c:pt idx="105">
                  <c:v>98.145300447899999</c:v>
                </c:pt>
                <c:pt idx="106">
                  <c:v>98.145300447899999</c:v>
                </c:pt>
                <c:pt idx="107">
                  <c:v>98.145300447899999</c:v>
                </c:pt>
                <c:pt idx="108">
                  <c:v>98.145300447899999</c:v>
                </c:pt>
                <c:pt idx="109">
                  <c:v>98.145300447899999</c:v>
                </c:pt>
                <c:pt idx="110">
                  <c:v>98.145300447899999</c:v>
                </c:pt>
                <c:pt idx="111">
                  <c:v>98.145300447899999</c:v>
                </c:pt>
                <c:pt idx="112">
                  <c:v>98.145300447899999</c:v>
                </c:pt>
                <c:pt idx="113">
                  <c:v>98.145300447899999</c:v>
                </c:pt>
                <c:pt idx="114">
                  <c:v>98.145300447899999</c:v>
                </c:pt>
                <c:pt idx="115">
                  <c:v>98.145300447899999</c:v>
                </c:pt>
                <c:pt idx="116">
                  <c:v>98.145300447899999</c:v>
                </c:pt>
                <c:pt idx="117">
                  <c:v>98.145300447899999</c:v>
                </c:pt>
                <c:pt idx="118">
                  <c:v>98.145300447899999</c:v>
                </c:pt>
                <c:pt idx="119">
                  <c:v>98.145300447899999</c:v>
                </c:pt>
                <c:pt idx="120">
                  <c:v>494.55889437000002</c:v>
                </c:pt>
                <c:pt idx="121">
                  <c:v>494.55889437000002</c:v>
                </c:pt>
                <c:pt idx="122">
                  <c:v>494.55889437000002</c:v>
                </c:pt>
                <c:pt idx="123">
                  <c:v>494.55889437000002</c:v>
                </c:pt>
                <c:pt idx="124">
                  <c:v>494.55889437000002</c:v>
                </c:pt>
                <c:pt idx="125">
                  <c:v>494.55889437000002</c:v>
                </c:pt>
                <c:pt idx="126">
                  <c:v>494.55889437000002</c:v>
                </c:pt>
                <c:pt idx="127">
                  <c:v>494.55889437000002</c:v>
                </c:pt>
                <c:pt idx="128">
                  <c:v>494.55889437000002</c:v>
                </c:pt>
                <c:pt idx="129">
                  <c:v>494.55889437000002</c:v>
                </c:pt>
                <c:pt idx="130">
                  <c:v>494.55889437000002</c:v>
                </c:pt>
                <c:pt idx="131">
                  <c:v>494.55889437000002</c:v>
                </c:pt>
                <c:pt idx="132">
                  <c:v>494.55889437000002</c:v>
                </c:pt>
                <c:pt idx="133">
                  <c:v>494.55889437000002</c:v>
                </c:pt>
                <c:pt idx="134">
                  <c:v>494.55889437000002</c:v>
                </c:pt>
                <c:pt idx="135">
                  <c:v>494.55889437000002</c:v>
                </c:pt>
                <c:pt idx="136">
                  <c:v>494.55889437000002</c:v>
                </c:pt>
                <c:pt idx="137">
                  <c:v>494.55889437000002</c:v>
                </c:pt>
                <c:pt idx="138">
                  <c:v>494.55889437000002</c:v>
                </c:pt>
                <c:pt idx="139">
                  <c:v>494.55889437000002</c:v>
                </c:pt>
                <c:pt idx="140">
                  <c:v>350.22350006800002</c:v>
                </c:pt>
                <c:pt idx="141">
                  <c:v>350.22350006800002</c:v>
                </c:pt>
                <c:pt idx="142">
                  <c:v>350.22350006800002</c:v>
                </c:pt>
                <c:pt idx="143">
                  <c:v>350.22350006800002</c:v>
                </c:pt>
                <c:pt idx="144">
                  <c:v>350.22350006800002</c:v>
                </c:pt>
                <c:pt idx="145">
                  <c:v>350.22350006800002</c:v>
                </c:pt>
                <c:pt idx="146">
                  <c:v>350.22350006800002</c:v>
                </c:pt>
                <c:pt idx="147">
                  <c:v>350.22350006800002</c:v>
                </c:pt>
                <c:pt idx="148">
                  <c:v>350.22350006800002</c:v>
                </c:pt>
                <c:pt idx="149">
                  <c:v>350.22350006800002</c:v>
                </c:pt>
                <c:pt idx="150">
                  <c:v>350.22350006800002</c:v>
                </c:pt>
                <c:pt idx="151">
                  <c:v>350.22350006800002</c:v>
                </c:pt>
                <c:pt idx="152">
                  <c:v>350.22350006800002</c:v>
                </c:pt>
                <c:pt idx="153">
                  <c:v>350.22350006800002</c:v>
                </c:pt>
                <c:pt idx="154">
                  <c:v>350.22350006800002</c:v>
                </c:pt>
                <c:pt idx="155">
                  <c:v>350.22350006800002</c:v>
                </c:pt>
                <c:pt idx="156">
                  <c:v>350.22350006800002</c:v>
                </c:pt>
                <c:pt idx="157">
                  <c:v>350.22350006800002</c:v>
                </c:pt>
                <c:pt idx="158">
                  <c:v>350.22350006800002</c:v>
                </c:pt>
                <c:pt idx="159">
                  <c:v>350.22350006800002</c:v>
                </c:pt>
                <c:pt idx="160">
                  <c:v>361.28728181299999</c:v>
                </c:pt>
                <c:pt idx="161">
                  <c:v>361.28728181299999</c:v>
                </c:pt>
                <c:pt idx="162">
                  <c:v>361.28728181299999</c:v>
                </c:pt>
                <c:pt idx="163">
                  <c:v>361.28728181299999</c:v>
                </c:pt>
                <c:pt idx="164">
                  <c:v>361.28728181299999</c:v>
                </c:pt>
                <c:pt idx="165">
                  <c:v>361.28728181299999</c:v>
                </c:pt>
                <c:pt idx="166">
                  <c:v>361.28728181299999</c:v>
                </c:pt>
                <c:pt idx="167">
                  <c:v>361.28728181299999</c:v>
                </c:pt>
                <c:pt idx="168">
                  <c:v>361.28728181299999</c:v>
                </c:pt>
                <c:pt idx="169">
                  <c:v>361.28728181299999</c:v>
                </c:pt>
                <c:pt idx="170">
                  <c:v>361.28728181299999</c:v>
                </c:pt>
                <c:pt idx="171">
                  <c:v>361.28728181299999</c:v>
                </c:pt>
                <c:pt idx="172">
                  <c:v>361.28728181299999</c:v>
                </c:pt>
                <c:pt idx="173">
                  <c:v>361.28728181299999</c:v>
                </c:pt>
                <c:pt idx="174">
                  <c:v>361.28728181299999</c:v>
                </c:pt>
                <c:pt idx="175">
                  <c:v>361.28728181299999</c:v>
                </c:pt>
                <c:pt idx="176">
                  <c:v>361.28728181299999</c:v>
                </c:pt>
                <c:pt idx="177">
                  <c:v>361.28728181299999</c:v>
                </c:pt>
                <c:pt idx="178">
                  <c:v>361.28728181299999</c:v>
                </c:pt>
                <c:pt idx="179">
                  <c:v>361.28728181299999</c:v>
                </c:pt>
                <c:pt idx="180">
                  <c:v>613.37468157700005</c:v>
                </c:pt>
                <c:pt idx="181">
                  <c:v>613.37468157700005</c:v>
                </c:pt>
                <c:pt idx="182">
                  <c:v>613.37468157700005</c:v>
                </c:pt>
                <c:pt idx="183">
                  <c:v>613.37468157700005</c:v>
                </c:pt>
                <c:pt idx="184">
                  <c:v>613.37468157700005</c:v>
                </c:pt>
                <c:pt idx="185">
                  <c:v>613.37468157700005</c:v>
                </c:pt>
                <c:pt idx="186">
                  <c:v>613.37468157700005</c:v>
                </c:pt>
                <c:pt idx="187">
                  <c:v>613.37468157700005</c:v>
                </c:pt>
                <c:pt idx="188">
                  <c:v>613.37468157700005</c:v>
                </c:pt>
                <c:pt idx="189">
                  <c:v>613.37468157700005</c:v>
                </c:pt>
                <c:pt idx="190">
                  <c:v>613.37468157700005</c:v>
                </c:pt>
                <c:pt idx="191">
                  <c:v>613.37468157700005</c:v>
                </c:pt>
                <c:pt idx="192">
                  <c:v>613.37468157700005</c:v>
                </c:pt>
                <c:pt idx="193">
                  <c:v>613.37468157700005</c:v>
                </c:pt>
                <c:pt idx="194">
                  <c:v>613.37468157700005</c:v>
                </c:pt>
                <c:pt idx="195">
                  <c:v>613.37468157700005</c:v>
                </c:pt>
                <c:pt idx="196">
                  <c:v>613.37468157700005</c:v>
                </c:pt>
                <c:pt idx="197">
                  <c:v>613.37468157700005</c:v>
                </c:pt>
                <c:pt idx="198">
                  <c:v>613.37468157700005</c:v>
                </c:pt>
                <c:pt idx="199">
                  <c:v>613.37468157700005</c:v>
                </c:pt>
                <c:pt idx="200">
                  <c:v>469.20198209300003</c:v>
                </c:pt>
                <c:pt idx="201">
                  <c:v>469.20198209300003</c:v>
                </c:pt>
                <c:pt idx="202">
                  <c:v>469.20198209300003</c:v>
                </c:pt>
                <c:pt idx="203">
                  <c:v>469.20198209300003</c:v>
                </c:pt>
                <c:pt idx="204">
                  <c:v>469.20198209300003</c:v>
                </c:pt>
                <c:pt idx="205">
                  <c:v>469.20198209300003</c:v>
                </c:pt>
                <c:pt idx="206">
                  <c:v>469.20198209300003</c:v>
                </c:pt>
                <c:pt idx="207">
                  <c:v>469.20198209300003</c:v>
                </c:pt>
                <c:pt idx="208">
                  <c:v>469.20198209300003</c:v>
                </c:pt>
                <c:pt idx="209">
                  <c:v>469.20198209300003</c:v>
                </c:pt>
                <c:pt idx="210">
                  <c:v>469.20198209300003</c:v>
                </c:pt>
                <c:pt idx="211">
                  <c:v>469.20198209300003</c:v>
                </c:pt>
                <c:pt idx="212">
                  <c:v>469.20198209300003</c:v>
                </c:pt>
                <c:pt idx="213">
                  <c:v>469.20198209300003</c:v>
                </c:pt>
                <c:pt idx="214">
                  <c:v>469.20198209300003</c:v>
                </c:pt>
                <c:pt idx="215">
                  <c:v>469.20198209300003</c:v>
                </c:pt>
                <c:pt idx="216">
                  <c:v>469.20198209300003</c:v>
                </c:pt>
                <c:pt idx="217">
                  <c:v>469.20198209300003</c:v>
                </c:pt>
                <c:pt idx="218">
                  <c:v>469.20198209300003</c:v>
                </c:pt>
                <c:pt idx="219">
                  <c:v>469.20198209300003</c:v>
                </c:pt>
                <c:pt idx="220">
                  <c:v>116.29488380799999</c:v>
                </c:pt>
                <c:pt idx="221">
                  <c:v>116.29488380799999</c:v>
                </c:pt>
                <c:pt idx="222">
                  <c:v>116.29488380799999</c:v>
                </c:pt>
                <c:pt idx="223">
                  <c:v>116.29488380799999</c:v>
                </c:pt>
                <c:pt idx="224">
                  <c:v>116.29488380799999</c:v>
                </c:pt>
                <c:pt idx="225">
                  <c:v>116.29488380799999</c:v>
                </c:pt>
                <c:pt idx="226">
                  <c:v>116.29488380799999</c:v>
                </c:pt>
                <c:pt idx="227">
                  <c:v>116.29488380799999</c:v>
                </c:pt>
                <c:pt idx="228">
                  <c:v>116.29488380799999</c:v>
                </c:pt>
                <c:pt idx="229">
                  <c:v>116.29488380799999</c:v>
                </c:pt>
                <c:pt idx="230">
                  <c:v>116.29488380799999</c:v>
                </c:pt>
                <c:pt idx="231">
                  <c:v>116.29488380799999</c:v>
                </c:pt>
                <c:pt idx="232">
                  <c:v>116.29488380799999</c:v>
                </c:pt>
                <c:pt idx="233">
                  <c:v>116.29488380799999</c:v>
                </c:pt>
                <c:pt idx="234">
                  <c:v>116.29488380799999</c:v>
                </c:pt>
                <c:pt idx="235">
                  <c:v>116.29488380799999</c:v>
                </c:pt>
                <c:pt idx="236">
                  <c:v>116.29488380799999</c:v>
                </c:pt>
                <c:pt idx="237">
                  <c:v>116.29488380799999</c:v>
                </c:pt>
                <c:pt idx="238">
                  <c:v>116.29488380799999</c:v>
                </c:pt>
                <c:pt idx="239">
                  <c:v>116.29488380799999</c:v>
                </c:pt>
                <c:pt idx="240">
                  <c:v>320.38804596900002</c:v>
                </c:pt>
                <c:pt idx="241">
                  <c:v>320.38804596900002</c:v>
                </c:pt>
                <c:pt idx="242">
                  <c:v>320.38804596900002</c:v>
                </c:pt>
                <c:pt idx="243">
                  <c:v>320.38804596900002</c:v>
                </c:pt>
                <c:pt idx="244">
                  <c:v>320.38804596900002</c:v>
                </c:pt>
                <c:pt idx="245">
                  <c:v>320.38804596900002</c:v>
                </c:pt>
                <c:pt idx="246">
                  <c:v>320.38804596900002</c:v>
                </c:pt>
                <c:pt idx="247">
                  <c:v>320.38804596900002</c:v>
                </c:pt>
                <c:pt idx="248">
                  <c:v>320.38804596900002</c:v>
                </c:pt>
                <c:pt idx="249">
                  <c:v>320.38804596900002</c:v>
                </c:pt>
                <c:pt idx="250">
                  <c:v>320.38804596900002</c:v>
                </c:pt>
                <c:pt idx="251">
                  <c:v>320.38804596900002</c:v>
                </c:pt>
                <c:pt idx="252">
                  <c:v>320.38804596900002</c:v>
                </c:pt>
                <c:pt idx="253">
                  <c:v>320.38804596900002</c:v>
                </c:pt>
                <c:pt idx="254">
                  <c:v>320.38804596900002</c:v>
                </c:pt>
                <c:pt idx="255">
                  <c:v>320.38804596900002</c:v>
                </c:pt>
                <c:pt idx="256">
                  <c:v>320.38804596900002</c:v>
                </c:pt>
                <c:pt idx="257">
                  <c:v>320.38804596900002</c:v>
                </c:pt>
                <c:pt idx="258">
                  <c:v>320.38804596900002</c:v>
                </c:pt>
                <c:pt idx="259">
                  <c:v>320.38804596900002</c:v>
                </c:pt>
                <c:pt idx="260">
                  <c:v>337.39665084299997</c:v>
                </c:pt>
                <c:pt idx="261">
                  <c:v>337.39665084299997</c:v>
                </c:pt>
                <c:pt idx="262">
                  <c:v>337.39665084299997</c:v>
                </c:pt>
                <c:pt idx="263">
                  <c:v>337.39665084299997</c:v>
                </c:pt>
                <c:pt idx="264">
                  <c:v>337.39665084299997</c:v>
                </c:pt>
                <c:pt idx="265">
                  <c:v>337.39665084299997</c:v>
                </c:pt>
                <c:pt idx="266">
                  <c:v>337.39665084299997</c:v>
                </c:pt>
                <c:pt idx="267">
                  <c:v>337.39665084299997</c:v>
                </c:pt>
                <c:pt idx="268">
                  <c:v>337.39665084299997</c:v>
                </c:pt>
                <c:pt idx="269">
                  <c:v>337.39665084299997</c:v>
                </c:pt>
                <c:pt idx="270">
                  <c:v>337.39665084299997</c:v>
                </c:pt>
                <c:pt idx="271">
                  <c:v>337.39665084299997</c:v>
                </c:pt>
                <c:pt idx="272">
                  <c:v>337.39665084299997</c:v>
                </c:pt>
                <c:pt idx="273">
                  <c:v>337.39665084299997</c:v>
                </c:pt>
                <c:pt idx="274">
                  <c:v>337.39665084299997</c:v>
                </c:pt>
                <c:pt idx="275">
                  <c:v>337.39665084299997</c:v>
                </c:pt>
                <c:pt idx="276">
                  <c:v>337.39665084299997</c:v>
                </c:pt>
                <c:pt idx="277">
                  <c:v>337.39665084299997</c:v>
                </c:pt>
                <c:pt idx="278">
                  <c:v>337.39665084299997</c:v>
                </c:pt>
                <c:pt idx="279">
                  <c:v>337.39665084299997</c:v>
                </c:pt>
                <c:pt idx="280">
                  <c:v>471.12471809499999</c:v>
                </c:pt>
                <c:pt idx="281">
                  <c:v>471.12471809499999</c:v>
                </c:pt>
                <c:pt idx="282">
                  <c:v>471.12471809499999</c:v>
                </c:pt>
                <c:pt idx="283">
                  <c:v>471.12471809499999</c:v>
                </c:pt>
                <c:pt idx="284">
                  <c:v>471.12471809499999</c:v>
                </c:pt>
                <c:pt idx="285">
                  <c:v>471.12471809499999</c:v>
                </c:pt>
                <c:pt idx="286">
                  <c:v>471.12471809499999</c:v>
                </c:pt>
                <c:pt idx="287">
                  <c:v>471.12471809499999</c:v>
                </c:pt>
                <c:pt idx="288">
                  <c:v>471.12471809499999</c:v>
                </c:pt>
                <c:pt idx="289">
                  <c:v>471.12471809499999</c:v>
                </c:pt>
                <c:pt idx="290">
                  <c:v>471.12471809499999</c:v>
                </c:pt>
                <c:pt idx="291">
                  <c:v>471.12471809499999</c:v>
                </c:pt>
                <c:pt idx="292">
                  <c:v>471.12471809499999</c:v>
                </c:pt>
                <c:pt idx="293">
                  <c:v>471.12471809499999</c:v>
                </c:pt>
                <c:pt idx="294">
                  <c:v>471.12471809499999</c:v>
                </c:pt>
                <c:pt idx="295">
                  <c:v>471.12471809499999</c:v>
                </c:pt>
                <c:pt idx="296">
                  <c:v>471.12471809499999</c:v>
                </c:pt>
                <c:pt idx="297">
                  <c:v>471.12471809499999</c:v>
                </c:pt>
                <c:pt idx="298">
                  <c:v>471.12471809499999</c:v>
                </c:pt>
                <c:pt idx="299">
                  <c:v>471.12471809499999</c:v>
                </c:pt>
                <c:pt idx="300">
                  <c:v>426.279837665</c:v>
                </c:pt>
                <c:pt idx="301">
                  <c:v>426.279837665</c:v>
                </c:pt>
                <c:pt idx="302">
                  <c:v>426.279837665</c:v>
                </c:pt>
                <c:pt idx="303">
                  <c:v>426.279837665</c:v>
                </c:pt>
                <c:pt idx="304">
                  <c:v>426.279837665</c:v>
                </c:pt>
                <c:pt idx="305">
                  <c:v>426.279837665</c:v>
                </c:pt>
                <c:pt idx="306">
                  <c:v>426.279837665</c:v>
                </c:pt>
                <c:pt idx="307">
                  <c:v>426.279837665</c:v>
                </c:pt>
                <c:pt idx="308">
                  <c:v>426.279837665</c:v>
                </c:pt>
                <c:pt idx="309">
                  <c:v>426.279837665</c:v>
                </c:pt>
                <c:pt idx="310">
                  <c:v>426.279837665</c:v>
                </c:pt>
                <c:pt idx="311">
                  <c:v>426.279837665</c:v>
                </c:pt>
                <c:pt idx="312">
                  <c:v>426.279837665</c:v>
                </c:pt>
                <c:pt idx="313">
                  <c:v>426.279837665</c:v>
                </c:pt>
                <c:pt idx="314">
                  <c:v>426.279837665</c:v>
                </c:pt>
                <c:pt idx="315">
                  <c:v>426.279837665</c:v>
                </c:pt>
                <c:pt idx="316">
                  <c:v>426.279837665</c:v>
                </c:pt>
                <c:pt idx="317">
                  <c:v>426.279837665</c:v>
                </c:pt>
                <c:pt idx="318">
                  <c:v>426.279837665</c:v>
                </c:pt>
                <c:pt idx="319">
                  <c:v>426.279837665</c:v>
                </c:pt>
                <c:pt idx="320">
                  <c:v>408.24563684100002</c:v>
                </c:pt>
                <c:pt idx="321">
                  <c:v>408.24563684100002</c:v>
                </c:pt>
                <c:pt idx="322">
                  <c:v>408.24563684100002</c:v>
                </c:pt>
                <c:pt idx="323">
                  <c:v>408.24563684100002</c:v>
                </c:pt>
                <c:pt idx="324">
                  <c:v>408.24563684100002</c:v>
                </c:pt>
                <c:pt idx="325">
                  <c:v>408.24563684100002</c:v>
                </c:pt>
                <c:pt idx="326">
                  <c:v>408.24563684100002</c:v>
                </c:pt>
                <c:pt idx="327">
                  <c:v>408.24563684100002</c:v>
                </c:pt>
                <c:pt idx="328">
                  <c:v>408.24563684100002</c:v>
                </c:pt>
                <c:pt idx="329">
                  <c:v>408.24563684100002</c:v>
                </c:pt>
                <c:pt idx="330">
                  <c:v>408.24563684100002</c:v>
                </c:pt>
                <c:pt idx="331">
                  <c:v>408.24563684100002</c:v>
                </c:pt>
                <c:pt idx="332">
                  <c:v>408.24563684100002</c:v>
                </c:pt>
                <c:pt idx="333">
                  <c:v>408.24563684100002</c:v>
                </c:pt>
                <c:pt idx="334">
                  <c:v>408.24563684100002</c:v>
                </c:pt>
                <c:pt idx="335">
                  <c:v>408.24563684100002</c:v>
                </c:pt>
                <c:pt idx="336">
                  <c:v>408.24563684100002</c:v>
                </c:pt>
                <c:pt idx="337">
                  <c:v>408.24563684100002</c:v>
                </c:pt>
                <c:pt idx="338">
                  <c:v>408.24563684100002</c:v>
                </c:pt>
                <c:pt idx="339">
                  <c:v>408.24563684100002</c:v>
                </c:pt>
                <c:pt idx="340">
                  <c:v>538.62463738700001</c:v>
                </c:pt>
                <c:pt idx="341">
                  <c:v>538.62463738700001</c:v>
                </c:pt>
                <c:pt idx="342">
                  <c:v>538.62463738700001</c:v>
                </c:pt>
                <c:pt idx="343">
                  <c:v>538.62463738700001</c:v>
                </c:pt>
                <c:pt idx="344">
                  <c:v>538.62463738700001</c:v>
                </c:pt>
                <c:pt idx="345">
                  <c:v>538.62463738700001</c:v>
                </c:pt>
                <c:pt idx="346">
                  <c:v>538.62463738700001</c:v>
                </c:pt>
                <c:pt idx="347">
                  <c:v>538.62463738700001</c:v>
                </c:pt>
                <c:pt idx="348">
                  <c:v>538.62463738700001</c:v>
                </c:pt>
                <c:pt idx="349">
                  <c:v>538.62463738700001</c:v>
                </c:pt>
                <c:pt idx="350">
                  <c:v>538.62463738700001</c:v>
                </c:pt>
                <c:pt idx="351">
                  <c:v>538.62463738700001</c:v>
                </c:pt>
                <c:pt idx="352">
                  <c:v>538.62463738700001</c:v>
                </c:pt>
                <c:pt idx="353">
                  <c:v>538.62463738700001</c:v>
                </c:pt>
                <c:pt idx="354">
                  <c:v>538.62463738700001</c:v>
                </c:pt>
                <c:pt idx="355">
                  <c:v>538.62463738700001</c:v>
                </c:pt>
                <c:pt idx="356">
                  <c:v>538.62463738700001</c:v>
                </c:pt>
                <c:pt idx="357">
                  <c:v>538.62463738700001</c:v>
                </c:pt>
                <c:pt idx="358">
                  <c:v>538.62463738700001</c:v>
                </c:pt>
                <c:pt idx="359">
                  <c:v>538.62463738700001</c:v>
                </c:pt>
                <c:pt idx="360">
                  <c:v>269.934251254</c:v>
                </c:pt>
                <c:pt idx="361">
                  <c:v>269.934251254</c:v>
                </c:pt>
                <c:pt idx="362">
                  <c:v>269.934251254</c:v>
                </c:pt>
                <c:pt idx="363">
                  <c:v>269.934251254</c:v>
                </c:pt>
                <c:pt idx="364">
                  <c:v>269.934251254</c:v>
                </c:pt>
                <c:pt idx="365">
                  <c:v>269.934251254</c:v>
                </c:pt>
                <c:pt idx="366">
                  <c:v>269.934251254</c:v>
                </c:pt>
                <c:pt idx="367">
                  <c:v>269.934251254</c:v>
                </c:pt>
                <c:pt idx="368">
                  <c:v>269.934251254</c:v>
                </c:pt>
                <c:pt idx="369">
                  <c:v>269.934251254</c:v>
                </c:pt>
                <c:pt idx="370">
                  <c:v>269.934251254</c:v>
                </c:pt>
                <c:pt idx="371">
                  <c:v>269.934251254</c:v>
                </c:pt>
                <c:pt idx="372">
                  <c:v>269.934251254</c:v>
                </c:pt>
                <c:pt idx="373">
                  <c:v>269.934251254</c:v>
                </c:pt>
                <c:pt idx="374">
                  <c:v>269.934251254</c:v>
                </c:pt>
                <c:pt idx="375">
                  <c:v>269.934251254</c:v>
                </c:pt>
                <c:pt idx="376">
                  <c:v>269.934251254</c:v>
                </c:pt>
                <c:pt idx="377">
                  <c:v>269.934251254</c:v>
                </c:pt>
                <c:pt idx="378">
                  <c:v>269.934251254</c:v>
                </c:pt>
                <c:pt idx="379">
                  <c:v>269.934251254</c:v>
                </c:pt>
                <c:pt idx="380">
                  <c:v>369.53281315700002</c:v>
                </c:pt>
                <c:pt idx="381">
                  <c:v>369.53281315700002</c:v>
                </c:pt>
                <c:pt idx="382">
                  <c:v>369.53281315700002</c:v>
                </c:pt>
                <c:pt idx="383">
                  <c:v>369.53281315700002</c:v>
                </c:pt>
                <c:pt idx="384">
                  <c:v>369.53281315700002</c:v>
                </c:pt>
                <c:pt idx="385">
                  <c:v>369.53281315700002</c:v>
                </c:pt>
                <c:pt idx="386">
                  <c:v>369.53281315700002</c:v>
                </c:pt>
                <c:pt idx="387">
                  <c:v>369.53281315700002</c:v>
                </c:pt>
                <c:pt idx="388">
                  <c:v>369.53281315700002</c:v>
                </c:pt>
                <c:pt idx="389">
                  <c:v>369.53281315700002</c:v>
                </c:pt>
                <c:pt idx="390">
                  <c:v>369.53281315700002</c:v>
                </c:pt>
                <c:pt idx="391">
                  <c:v>369.53281315700002</c:v>
                </c:pt>
                <c:pt idx="392">
                  <c:v>369.53281315700002</c:v>
                </c:pt>
                <c:pt idx="393">
                  <c:v>369.53281315700002</c:v>
                </c:pt>
                <c:pt idx="394">
                  <c:v>369.53281315700002</c:v>
                </c:pt>
                <c:pt idx="395">
                  <c:v>369.53281315700002</c:v>
                </c:pt>
                <c:pt idx="396">
                  <c:v>369.53281315700002</c:v>
                </c:pt>
                <c:pt idx="397">
                  <c:v>369.53281315700002</c:v>
                </c:pt>
                <c:pt idx="398">
                  <c:v>369.53281315700002</c:v>
                </c:pt>
                <c:pt idx="399">
                  <c:v>369.53281315700002</c:v>
                </c:pt>
                <c:pt idx="400">
                  <c:v>265.07829032199999</c:v>
                </c:pt>
                <c:pt idx="401">
                  <c:v>265.07829032199999</c:v>
                </c:pt>
                <c:pt idx="402">
                  <c:v>265.07829032199999</c:v>
                </c:pt>
                <c:pt idx="403">
                  <c:v>265.07829032199999</c:v>
                </c:pt>
                <c:pt idx="404">
                  <c:v>265.07829032199999</c:v>
                </c:pt>
                <c:pt idx="405">
                  <c:v>265.07829032199999</c:v>
                </c:pt>
                <c:pt idx="406">
                  <c:v>265.07829032199999</c:v>
                </c:pt>
                <c:pt idx="407">
                  <c:v>265.07829032199999</c:v>
                </c:pt>
                <c:pt idx="408">
                  <c:v>265.07829032199999</c:v>
                </c:pt>
                <c:pt idx="409">
                  <c:v>265.07829032199999</c:v>
                </c:pt>
                <c:pt idx="410">
                  <c:v>265.07829032199999</c:v>
                </c:pt>
                <c:pt idx="411">
                  <c:v>265.07829032199999</c:v>
                </c:pt>
                <c:pt idx="412">
                  <c:v>265.07829032199999</c:v>
                </c:pt>
                <c:pt idx="413">
                  <c:v>265.07829032199999</c:v>
                </c:pt>
                <c:pt idx="414">
                  <c:v>265.07829032199999</c:v>
                </c:pt>
                <c:pt idx="415">
                  <c:v>265.07829032199999</c:v>
                </c:pt>
                <c:pt idx="416">
                  <c:v>265.07829032199999</c:v>
                </c:pt>
                <c:pt idx="417">
                  <c:v>265.07829032199999</c:v>
                </c:pt>
                <c:pt idx="418">
                  <c:v>265.07829032199999</c:v>
                </c:pt>
                <c:pt idx="419">
                  <c:v>265.07829032199999</c:v>
                </c:pt>
                <c:pt idx="420">
                  <c:v>237.79928511200001</c:v>
                </c:pt>
                <c:pt idx="421">
                  <c:v>237.79928511200001</c:v>
                </c:pt>
                <c:pt idx="422">
                  <c:v>237.79928511200001</c:v>
                </c:pt>
                <c:pt idx="423">
                  <c:v>237.79928511200001</c:v>
                </c:pt>
                <c:pt idx="424">
                  <c:v>237.79928511200001</c:v>
                </c:pt>
                <c:pt idx="425">
                  <c:v>237.79928511200001</c:v>
                </c:pt>
                <c:pt idx="426">
                  <c:v>237.79928511200001</c:v>
                </c:pt>
                <c:pt idx="427">
                  <c:v>237.79928511200001</c:v>
                </c:pt>
                <c:pt idx="428">
                  <c:v>237.79928511200001</c:v>
                </c:pt>
                <c:pt idx="429">
                  <c:v>237.79928511200001</c:v>
                </c:pt>
                <c:pt idx="430">
                  <c:v>237.79928511200001</c:v>
                </c:pt>
                <c:pt idx="431">
                  <c:v>237.79928511200001</c:v>
                </c:pt>
                <c:pt idx="432">
                  <c:v>237.79928511200001</c:v>
                </c:pt>
                <c:pt idx="433">
                  <c:v>237.79928511200001</c:v>
                </c:pt>
                <c:pt idx="434">
                  <c:v>237.79928511200001</c:v>
                </c:pt>
                <c:pt idx="435">
                  <c:v>237.79928511200001</c:v>
                </c:pt>
                <c:pt idx="436">
                  <c:v>237.79928511200001</c:v>
                </c:pt>
                <c:pt idx="437">
                  <c:v>237.79928511200001</c:v>
                </c:pt>
                <c:pt idx="438">
                  <c:v>237.79928511200001</c:v>
                </c:pt>
                <c:pt idx="439">
                  <c:v>237.79928511200001</c:v>
                </c:pt>
                <c:pt idx="440">
                  <c:v>548.21026987799996</c:v>
                </c:pt>
                <c:pt idx="441">
                  <c:v>548.21026987799996</c:v>
                </c:pt>
                <c:pt idx="442">
                  <c:v>548.21026987799996</c:v>
                </c:pt>
                <c:pt idx="443">
                  <c:v>548.21026987799996</c:v>
                </c:pt>
                <c:pt idx="444">
                  <c:v>548.21026987799996</c:v>
                </c:pt>
                <c:pt idx="445">
                  <c:v>548.21026987799996</c:v>
                </c:pt>
                <c:pt idx="446">
                  <c:v>548.21026987799996</c:v>
                </c:pt>
                <c:pt idx="447">
                  <c:v>548.21026987799996</c:v>
                </c:pt>
                <c:pt idx="448">
                  <c:v>548.21026987799996</c:v>
                </c:pt>
                <c:pt idx="449">
                  <c:v>548.21026987799996</c:v>
                </c:pt>
                <c:pt idx="450">
                  <c:v>548.21026987799996</c:v>
                </c:pt>
                <c:pt idx="451">
                  <c:v>548.21026987799996</c:v>
                </c:pt>
                <c:pt idx="452">
                  <c:v>548.21026987799996</c:v>
                </c:pt>
                <c:pt idx="453">
                  <c:v>548.21026987799996</c:v>
                </c:pt>
                <c:pt idx="454">
                  <c:v>548.21026987799996</c:v>
                </c:pt>
                <c:pt idx="455">
                  <c:v>548.21026987799996</c:v>
                </c:pt>
                <c:pt idx="456">
                  <c:v>548.21026987799996</c:v>
                </c:pt>
                <c:pt idx="457">
                  <c:v>548.21026987799996</c:v>
                </c:pt>
                <c:pt idx="458">
                  <c:v>548.21026987799996</c:v>
                </c:pt>
                <c:pt idx="459">
                  <c:v>548.21026987799996</c:v>
                </c:pt>
                <c:pt idx="460">
                  <c:v>609.55434540299996</c:v>
                </c:pt>
                <c:pt idx="461">
                  <c:v>609.55434540299996</c:v>
                </c:pt>
                <c:pt idx="462">
                  <c:v>609.55434540299996</c:v>
                </c:pt>
                <c:pt idx="463">
                  <c:v>609.55434540299996</c:v>
                </c:pt>
                <c:pt idx="464">
                  <c:v>609.55434540299996</c:v>
                </c:pt>
                <c:pt idx="465">
                  <c:v>609.55434540299996</c:v>
                </c:pt>
                <c:pt idx="466">
                  <c:v>609.55434540299996</c:v>
                </c:pt>
                <c:pt idx="467">
                  <c:v>609.55434540299996</c:v>
                </c:pt>
                <c:pt idx="468">
                  <c:v>609.55434540299996</c:v>
                </c:pt>
                <c:pt idx="469">
                  <c:v>609.55434540299996</c:v>
                </c:pt>
                <c:pt idx="470">
                  <c:v>609.55434540299996</c:v>
                </c:pt>
                <c:pt idx="471">
                  <c:v>609.55434540299996</c:v>
                </c:pt>
                <c:pt idx="472">
                  <c:v>609.55434540299996</c:v>
                </c:pt>
                <c:pt idx="473">
                  <c:v>609.55434540299996</c:v>
                </c:pt>
                <c:pt idx="474">
                  <c:v>609.55434540299996</c:v>
                </c:pt>
                <c:pt idx="475">
                  <c:v>609.55434540299996</c:v>
                </c:pt>
                <c:pt idx="476">
                  <c:v>609.55434540299996</c:v>
                </c:pt>
                <c:pt idx="477">
                  <c:v>609.55434540299996</c:v>
                </c:pt>
                <c:pt idx="478">
                  <c:v>609.55434540299996</c:v>
                </c:pt>
                <c:pt idx="479">
                  <c:v>609.55434540299996</c:v>
                </c:pt>
                <c:pt idx="480">
                  <c:v>347.53201291400001</c:v>
                </c:pt>
                <c:pt idx="481">
                  <c:v>347.53201291400001</c:v>
                </c:pt>
                <c:pt idx="482">
                  <c:v>347.53201291400001</c:v>
                </c:pt>
                <c:pt idx="483">
                  <c:v>347.53201291400001</c:v>
                </c:pt>
                <c:pt idx="484">
                  <c:v>347.53201291400001</c:v>
                </c:pt>
                <c:pt idx="485">
                  <c:v>347.53201291400001</c:v>
                </c:pt>
                <c:pt idx="486">
                  <c:v>347.53201291400001</c:v>
                </c:pt>
                <c:pt idx="487">
                  <c:v>347.53201291400001</c:v>
                </c:pt>
                <c:pt idx="488">
                  <c:v>347.53201291400001</c:v>
                </c:pt>
                <c:pt idx="489">
                  <c:v>347.53201291400001</c:v>
                </c:pt>
                <c:pt idx="490">
                  <c:v>347.53201291400001</c:v>
                </c:pt>
                <c:pt idx="491">
                  <c:v>347.53201291400001</c:v>
                </c:pt>
                <c:pt idx="492">
                  <c:v>347.53201291400001</c:v>
                </c:pt>
                <c:pt idx="493">
                  <c:v>347.53201291400001</c:v>
                </c:pt>
                <c:pt idx="494">
                  <c:v>347.53201291400001</c:v>
                </c:pt>
                <c:pt idx="495">
                  <c:v>347.53201291400001</c:v>
                </c:pt>
                <c:pt idx="496">
                  <c:v>347.53201291400001</c:v>
                </c:pt>
                <c:pt idx="497">
                  <c:v>347.53201291400001</c:v>
                </c:pt>
                <c:pt idx="498">
                  <c:v>347.53201291400001</c:v>
                </c:pt>
                <c:pt idx="499">
                  <c:v>347.53201291400001</c:v>
                </c:pt>
                <c:pt idx="500">
                  <c:v>223.31703920699999</c:v>
                </c:pt>
                <c:pt idx="501">
                  <c:v>223.31703920699999</c:v>
                </c:pt>
                <c:pt idx="502">
                  <c:v>223.31703920699999</c:v>
                </c:pt>
                <c:pt idx="503">
                  <c:v>223.31703920699999</c:v>
                </c:pt>
                <c:pt idx="504">
                  <c:v>223.31703920699999</c:v>
                </c:pt>
                <c:pt idx="505">
                  <c:v>223.31703920699999</c:v>
                </c:pt>
                <c:pt idx="506">
                  <c:v>223.31703920699999</c:v>
                </c:pt>
                <c:pt idx="507">
                  <c:v>223.31703920699999</c:v>
                </c:pt>
                <c:pt idx="508">
                  <c:v>223.31703920699999</c:v>
                </c:pt>
                <c:pt idx="509">
                  <c:v>223.31703920699999</c:v>
                </c:pt>
                <c:pt idx="510">
                  <c:v>223.31703920699999</c:v>
                </c:pt>
                <c:pt idx="511">
                  <c:v>223.31703920699999</c:v>
                </c:pt>
                <c:pt idx="512">
                  <c:v>223.31703920699999</c:v>
                </c:pt>
                <c:pt idx="513">
                  <c:v>223.31703920699999</c:v>
                </c:pt>
                <c:pt idx="514">
                  <c:v>223.31703920699999</c:v>
                </c:pt>
                <c:pt idx="515">
                  <c:v>223.31703920699999</c:v>
                </c:pt>
                <c:pt idx="516">
                  <c:v>223.31703920699999</c:v>
                </c:pt>
                <c:pt idx="517">
                  <c:v>223.31703920699999</c:v>
                </c:pt>
                <c:pt idx="518">
                  <c:v>223.31703920699999</c:v>
                </c:pt>
                <c:pt idx="519">
                  <c:v>223.31703920699999</c:v>
                </c:pt>
                <c:pt idx="520">
                  <c:v>391.267811096</c:v>
                </c:pt>
                <c:pt idx="521">
                  <c:v>391.267811096</c:v>
                </c:pt>
                <c:pt idx="522">
                  <c:v>391.267811096</c:v>
                </c:pt>
                <c:pt idx="523">
                  <c:v>391.267811096</c:v>
                </c:pt>
                <c:pt idx="524">
                  <c:v>391.267811096</c:v>
                </c:pt>
                <c:pt idx="525">
                  <c:v>391.267811096</c:v>
                </c:pt>
                <c:pt idx="526">
                  <c:v>391.267811096</c:v>
                </c:pt>
                <c:pt idx="527">
                  <c:v>391.267811096</c:v>
                </c:pt>
                <c:pt idx="528">
                  <c:v>391.267811096</c:v>
                </c:pt>
                <c:pt idx="529">
                  <c:v>391.267811096</c:v>
                </c:pt>
                <c:pt idx="530">
                  <c:v>391.267811096</c:v>
                </c:pt>
                <c:pt idx="531">
                  <c:v>391.267811096</c:v>
                </c:pt>
                <c:pt idx="532">
                  <c:v>391.267811096</c:v>
                </c:pt>
                <c:pt idx="533">
                  <c:v>391.267811096</c:v>
                </c:pt>
                <c:pt idx="534">
                  <c:v>391.267811096</c:v>
                </c:pt>
                <c:pt idx="535">
                  <c:v>391.267811096</c:v>
                </c:pt>
                <c:pt idx="536">
                  <c:v>391.267811096</c:v>
                </c:pt>
                <c:pt idx="537">
                  <c:v>391.267811096</c:v>
                </c:pt>
                <c:pt idx="538">
                  <c:v>391.267811096</c:v>
                </c:pt>
                <c:pt idx="539">
                  <c:v>391.267811096</c:v>
                </c:pt>
                <c:pt idx="540">
                  <c:v>569.55991783100001</c:v>
                </c:pt>
                <c:pt idx="541">
                  <c:v>569.55991783100001</c:v>
                </c:pt>
                <c:pt idx="542">
                  <c:v>569.55991783100001</c:v>
                </c:pt>
                <c:pt idx="543">
                  <c:v>569.55991783100001</c:v>
                </c:pt>
                <c:pt idx="544">
                  <c:v>569.55991783100001</c:v>
                </c:pt>
                <c:pt idx="545">
                  <c:v>569.55991783100001</c:v>
                </c:pt>
                <c:pt idx="546">
                  <c:v>569.55991783100001</c:v>
                </c:pt>
                <c:pt idx="547">
                  <c:v>569.55991783100001</c:v>
                </c:pt>
                <c:pt idx="548">
                  <c:v>569.55991783100001</c:v>
                </c:pt>
                <c:pt idx="549">
                  <c:v>569.55991783100001</c:v>
                </c:pt>
                <c:pt idx="550">
                  <c:v>569.55991783100001</c:v>
                </c:pt>
                <c:pt idx="551">
                  <c:v>569.55991783100001</c:v>
                </c:pt>
                <c:pt idx="552">
                  <c:v>569.55991783100001</c:v>
                </c:pt>
                <c:pt idx="553">
                  <c:v>569.55991783100001</c:v>
                </c:pt>
                <c:pt idx="554">
                  <c:v>569.55991783100001</c:v>
                </c:pt>
                <c:pt idx="555">
                  <c:v>569.55991783100001</c:v>
                </c:pt>
                <c:pt idx="556">
                  <c:v>569.55991783100001</c:v>
                </c:pt>
                <c:pt idx="557">
                  <c:v>569.55991783100001</c:v>
                </c:pt>
                <c:pt idx="558">
                  <c:v>569.55991783100001</c:v>
                </c:pt>
                <c:pt idx="559">
                  <c:v>569.55991783100001</c:v>
                </c:pt>
                <c:pt idx="560">
                  <c:v>72.996575262099995</c:v>
                </c:pt>
                <c:pt idx="561">
                  <c:v>72.996575262099995</c:v>
                </c:pt>
                <c:pt idx="562">
                  <c:v>72.996575262099995</c:v>
                </c:pt>
                <c:pt idx="563">
                  <c:v>72.996575262099995</c:v>
                </c:pt>
                <c:pt idx="564">
                  <c:v>72.996575262099995</c:v>
                </c:pt>
                <c:pt idx="565">
                  <c:v>72.996575262099995</c:v>
                </c:pt>
                <c:pt idx="566">
                  <c:v>72.996575262099995</c:v>
                </c:pt>
                <c:pt idx="567">
                  <c:v>72.996575262099995</c:v>
                </c:pt>
                <c:pt idx="568">
                  <c:v>72.996575262099995</c:v>
                </c:pt>
                <c:pt idx="569">
                  <c:v>72.996575262099995</c:v>
                </c:pt>
                <c:pt idx="570">
                  <c:v>72.996575262099995</c:v>
                </c:pt>
                <c:pt idx="571">
                  <c:v>72.996575262099995</c:v>
                </c:pt>
                <c:pt idx="572">
                  <c:v>72.996575262099995</c:v>
                </c:pt>
                <c:pt idx="573">
                  <c:v>72.996575262099995</c:v>
                </c:pt>
                <c:pt idx="574">
                  <c:v>72.996575262099995</c:v>
                </c:pt>
                <c:pt idx="575">
                  <c:v>72.996575262099995</c:v>
                </c:pt>
                <c:pt idx="576">
                  <c:v>72.996575262099995</c:v>
                </c:pt>
                <c:pt idx="577">
                  <c:v>72.996575262099995</c:v>
                </c:pt>
                <c:pt idx="578">
                  <c:v>72.996575262099995</c:v>
                </c:pt>
                <c:pt idx="579">
                  <c:v>72.996575262099995</c:v>
                </c:pt>
                <c:pt idx="580">
                  <c:v>351.565783318</c:v>
                </c:pt>
                <c:pt idx="581">
                  <c:v>351.565783318</c:v>
                </c:pt>
                <c:pt idx="582">
                  <c:v>351.565783318</c:v>
                </c:pt>
                <c:pt idx="583">
                  <c:v>351.565783318</c:v>
                </c:pt>
                <c:pt idx="584">
                  <c:v>351.565783318</c:v>
                </c:pt>
                <c:pt idx="585">
                  <c:v>351.565783318</c:v>
                </c:pt>
                <c:pt idx="586">
                  <c:v>351.565783318</c:v>
                </c:pt>
                <c:pt idx="587">
                  <c:v>351.565783318</c:v>
                </c:pt>
                <c:pt idx="588">
                  <c:v>351.565783318</c:v>
                </c:pt>
                <c:pt idx="589">
                  <c:v>351.565783318</c:v>
                </c:pt>
                <c:pt idx="590">
                  <c:v>351.565783318</c:v>
                </c:pt>
                <c:pt idx="591">
                  <c:v>351.565783318</c:v>
                </c:pt>
                <c:pt idx="592">
                  <c:v>351.565783318</c:v>
                </c:pt>
                <c:pt idx="593">
                  <c:v>351.565783318</c:v>
                </c:pt>
                <c:pt idx="594">
                  <c:v>351.565783318</c:v>
                </c:pt>
                <c:pt idx="595">
                  <c:v>351.565783318</c:v>
                </c:pt>
                <c:pt idx="596">
                  <c:v>351.565783318</c:v>
                </c:pt>
                <c:pt idx="597">
                  <c:v>351.565783318</c:v>
                </c:pt>
                <c:pt idx="598">
                  <c:v>351.565783318</c:v>
                </c:pt>
                <c:pt idx="599">
                  <c:v>351.565783318</c:v>
                </c:pt>
                <c:pt idx="600">
                  <c:v>14.159802258499999</c:v>
                </c:pt>
                <c:pt idx="601">
                  <c:v>14.159802258499999</c:v>
                </c:pt>
                <c:pt idx="602">
                  <c:v>14.159802258499999</c:v>
                </c:pt>
                <c:pt idx="603">
                  <c:v>14.159802258499999</c:v>
                </c:pt>
                <c:pt idx="604">
                  <c:v>14.159802258499999</c:v>
                </c:pt>
                <c:pt idx="605">
                  <c:v>14.159802258499999</c:v>
                </c:pt>
                <c:pt idx="606">
                  <c:v>14.159802258499999</c:v>
                </c:pt>
                <c:pt idx="607">
                  <c:v>14.159802258499999</c:v>
                </c:pt>
                <c:pt idx="608">
                  <c:v>14.159802258499999</c:v>
                </c:pt>
                <c:pt idx="609">
                  <c:v>14.159802258499999</c:v>
                </c:pt>
                <c:pt idx="610">
                  <c:v>14.159802258499999</c:v>
                </c:pt>
                <c:pt idx="611">
                  <c:v>14.159802258499999</c:v>
                </c:pt>
                <c:pt idx="612">
                  <c:v>14.159802258499999</c:v>
                </c:pt>
                <c:pt idx="613">
                  <c:v>14.159802258499999</c:v>
                </c:pt>
                <c:pt idx="614">
                  <c:v>14.159802258499999</c:v>
                </c:pt>
                <c:pt idx="615">
                  <c:v>14.159802258499999</c:v>
                </c:pt>
                <c:pt idx="616">
                  <c:v>14.159802258499999</c:v>
                </c:pt>
                <c:pt idx="617">
                  <c:v>14.159802258499999</c:v>
                </c:pt>
                <c:pt idx="618">
                  <c:v>14.159802258499999</c:v>
                </c:pt>
                <c:pt idx="619">
                  <c:v>14.159802258499999</c:v>
                </c:pt>
                <c:pt idx="620">
                  <c:v>68.179909064200004</c:v>
                </c:pt>
                <c:pt idx="621">
                  <c:v>68.179909064200004</c:v>
                </c:pt>
                <c:pt idx="622">
                  <c:v>68.179909064200004</c:v>
                </c:pt>
                <c:pt idx="623">
                  <c:v>68.179909064200004</c:v>
                </c:pt>
                <c:pt idx="624">
                  <c:v>68.179909064200004</c:v>
                </c:pt>
                <c:pt idx="625">
                  <c:v>68.179909064200004</c:v>
                </c:pt>
                <c:pt idx="626">
                  <c:v>68.179909064200004</c:v>
                </c:pt>
                <c:pt idx="627">
                  <c:v>68.179909064200004</c:v>
                </c:pt>
                <c:pt idx="628">
                  <c:v>68.179909064200004</c:v>
                </c:pt>
                <c:pt idx="629">
                  <c:v>68.179909064200004</c:v>
                </c:pt>
                <c:pt idx="630">
                  <c:v>68.179909064200004</c:v>
                </c:pt>
                <c:pt idx="631">
                  <c:v>68.179909064200004</c:v>
                </c:pt>
                <c:pt idx="632">
                  <c:v>68.179909064200004</c:v>
                </c:pt>
                <c:pt idx="633">
                  <c:v>68.179909064200004</c:v>
                </c:pt>
                <c:pt idx="634">
                  <c:v>68.179909064200004</c:v>
                </c:pt>
                <c:pt idx="635">
                  <c:v>68.179909064200004</c:v>
                </c:pt>
                <c:pt idx="636">
                  <c:v>68.179909064200004</c:v>
                </c:pt>
                <c:pt idx="637">
                  <c:v>68.179909064200004</c:v>
                </c:pt>
                <c:pt idx="638">
                  <c:v>68.179909064200004</c:v>
                </c:pt>
                <c:pt idx="639">
                  <c:v>68.179909064200004</c:v>
                </c:pt>
                <c:pt idx="640">
                  <c:v>351.30115285900001</c:v>
                </c:pt>
                <c:pt idx="641">
                  <c:v>351.30115285900001</c:v>
                </c:pt>
                <c:pt idx="642">
                  <c:v>351.30115285900001</c:v>
                </c:pt>
                <c:pt idx="643">
                  <c:v>351.30115285900001</c:v>
                </c:pt>
                <c:pt idx="644">
                  <c:v>351.30115285900001</c:v>
                </c:pt>
                <c:pt idx="645">
                  <c:v>351.30115285900001</c:v>
                </c:pt>
                <c:pt idx="646">
                  <c:v>351.30115285900001</c:v>
                </c:pt>
                <c:pt idx="647">
                  <c:v>351.30115285900001</c:v>
                </c:pt>
                <c:pt idx="648">
                  <c:v>351.30115285900001</c:v>
                </c:pt>
                <c:pt idx="649">
                  <c:v>351.30115285900001</c:v>
                </c:pt>
                <c:pt idx="650">
                  <c:v>351.30115285900001</c:v>
                </c:pt>
                <c:pt idx="651">
                  <c:v>351.30115285900001</c:v>
                </c:pt>
                <c:pt idx="652">
                  <c:v>351.30115285900001</c:v>
                </c:pt>
                <c:pt idx="653">
                  <c:v>351.30115285900001</c:v>
                </c:pt>
                <c:pt idx="654">
                  <c:v>351.30115285900001</c:v>
                </c:pt>
                <c:pt idx="655">
                  <c:v>351.30115285900001</c:v>
                </c:pt>
                <c:pt idx="656">
                  <c:v>351.30115285900001</c:v>
                </c:pt>
                <c:pt idx="657">
                  <c:v>351.30115285900001</c:v>
                </c:pt>
                <c:pt idx="658">
                  <c:v>351.30115285900001</c:v>
                </c:pt>
                <c:pt idx="659">
                  <c:v>351.30115285900001</c:v>
                </c:pt>
                <c:pt idx="660">
                  <c:v>366.11268756999999</c:v>
                </c:pt>
                <c:pt idx="661">
                  <c:v>366.11268756999999</c:v>
                </c:pt>
                <c:pt idx="662">
                  <c:v>366.11268756999999</c:v>
                </c:pt>
                <c:pt idx="663">
                  <c:v>366.11268756999999</c:v>
                </c:pt>
                <c:pt idx="664">
                  <c:v>366.11268756999999</c:v>
                </c:pt>
                <c:pt idx="665">
                  <c:v>366.11268756999999</c:v>
                </c:pt>
                <c:pt idx="666">
                  <c:v>366.11268756999999</c:v>
                </c:pt>
                <c:pt idx="667">
                  <c:v>366.11268756999999</c:v>
                </c:pt>
                <c:pt idx="668">
                  <c:v>366.11268756999999</c:v>
                </c:pt>
                <c:pt idx="669">
                  <c:v>366.11268756999999</c:v>
                </c:pt>
                <c:pt idx="670">
                  <c:v>366.11268756999999</c:v>
                </c:pt>
                <c:pt idx="671">
                  <c:v>366.11268756999999</c:v>
                </c:pt>
                <c:pt idx="672">
                  <c:v>366.11268756999999</c:v>
                </c:pt>
                <c:pt idx="673">
                  <c:v>366.11268756999999</c:v>
                </c:pt>
                <c:pt idx="674">
                  <c:v>366.11268756999999</c:v>
                </c:pt>
                <c:pt idx="675">
                  <c:v>366.11268756999999</c:v>
                </c:pt>
                <c:pt idx="676">
                  <c:v>366.11268756999999</c:v>
                </c:pt>
                <c:pt idx="677">
                  <c:v>366.11268756999999</c:v>
                </c:pt>
                <c:pt idx="678">
                  <c:v>366.11268756999999</c:v>
                </c:pt>
                <c:pt idx="679">
                  <c:v>366.11268756999999</c:v>
                </c:pt>
                <c:pt idx="680">
                  <c:v>8.1547532151500004</c:v>
                </c:pt>
                <c:pt idx="681">
                  <c:v>8.1547532151500004</c:v>
                </c:pt>
                <c:pt idx="682">
                  <c:v>8.1547532151500004</c:v>
                </c:pt>
                <c:pt idx="683">
                  <c:v>8.1547532151500004</c:v>
                </c:pt>
                <c:pt idx="684">
                  <c:v>8.1547532151500004</c:v>
                </c:pt>
                <c:pt idx="685">
                  <c:v>8.1547532151500004</c:v>
                </c:pt>
                <c:pt idx="686">
                  <c:v>8.1547532151500004</c:v>
                </c:pt>
                <c:pt idx="687">
                  <c:v>8.1547532151500004</c:v>
                </c:pt>
                <c:pt idx="688">
                  <c:v>8.1547532151500004</c:v>
                </c:pt>
                <c:pt idx="689">
                  <c:v>8.1547532151500004</c:v>
                </c:pt>
                <c:pt idx="690">
                  <c:v>8.1547532151500004</c:v>
                </c:pt>
                <c:pt idx="691">
                  <c:v>8.1547532151500004</c:v>
                </c:pt>
                <c:pt idx="692">
                  <c:v>8.1547532151500004</c:v>
                </c:pt>
                <c:pt idx="693">
                  <c:v>8.1547532151500004</c:v>
                </c:pt>
                <c:pt idx="694">
                  <c:v>8.1547532151500004</c:v>
                </c:pt>
                <c:pt idx="695">
                  <c:v>8.1547532151500004</c:v>
                </c:pt>
                <c:pt idx="696">
                  <c:v>8.1547532151500004</c:v>
                </c:pt>
                <c:pt idx="697">
                  <c:v>8.1547532151500004</c:v>
                </c:pt>
                <c:pt idx="698">
                  <c:v>8.1547532151500004</c:v>
                </c:pt>
                <c:pt idx="699">
                  <c:v>8.1547532151500004</c:v>
                </c:pt>
                <c:pt idx="700">
                  <c:v>287.04790541</c:v>
                </c:pt>
                <c:pt idx="701">
                  <c:v>287.04790541</c:v>
                </c:pt>
                <c:pt idx="702">
                  <c:v>287.04790541</c:v>
                </c:pt>
                <c:pt idx="703">
                  <c:v>287.04790541</c:v>
                </c:pt>
                <c:pt idx="704">
                  <c:v>287.04790541</c:v>
                </c:pt>
                <c:pt idx="705">
                  <c:v>287.04790541</c:v>
                </c:pt>
                <c:pt idx="706">
                  <c:v>287.04790541</c:v>
                </c:pt>
                <c:pt idx="707">
                  <c:v>287.04790541</c:v>
                </c:pt>
                <c:pt idx="708">
                  <c:v>287.04790541</c:v>
                </c:pt>
                <c:pt idx="709">
                  <c:v>287.04790541</c:v>
                </c:pt>
                <c:pt idx="710">
                  <c:v>287.04790541</c:v>
                </c:pt>
                <c:pt idx="711">
                  <c:v>287.04790541</c:v>
                </c:pt>
                <c:pt idx="712">
                  <c:v>287.04790541</c:v>
                </c:pt>
                <c:pt idx="713">
                  <c:v>287.04790541</c:v>
                </c:pt>
                <c:pt idx="714">
                  <c:v>287.04790541</c:v>
                </c:pt>
                <c:pt idx="715">
                  <c:v>287.04790541</c:v>
                </c:pt>
                <c:pt idx="716">
                  <c:v>287.04790541</c:v>
                </c:pt>
                <c:pt idx="717">
                  <c:v>287.04790541</c:v>
                </c:pt>
                <c:pt idx="718">
                  <c:v>287.04790541</c:v>
                </c:pt>
                <c:pt idx="719">
                  <c:v>287.04790541</c:v>
                </c:pt>
                <c:pt idx="720">
                  <c:v>162.389962744</c:v>
                </c:pt>
                <c:pt idx="721">
                  <c:v>162.389962744</c:v>
                </c:pt>
                <c:pt idx="722">
                  <c:v>162.389962744</c:v>
                </c:pt>
                <c:pt idx="723">
                  <c:v>162.389962744</c:v>
                </c:pt>
                <c:pt idx="724">
                  <c:v>162.389962744</c:v>
                </c:pt>
                <c:pt idx="725">
                  <c:v>162.389962744</c:v>
                </c:pt>
                <c:pt idx="726">
                  <c:v>162.389962744</c:v>
                </c:pt>
                <c:pt idx="727">
                  <c:v>162.389962744</c:v>
                </c:pt>
                <c:pt idx="728">
                  <c:v>162.389962744</c:v>
                </c:pt>
                <c:pt idx="729">
                  <c:v>162.389962744</c:v>
                </c:pt>
                <c:pt idx="730">
                  <c:v>162.389962744</c:v>
                </c:pt>
                <c:pt idx="731">
                  <c:v>162.389962744</c:v>
                </c:pt>
                <c:pt idx="732">
                  <c:v>162.389962744</c:v>
                </c:pt>
                <c:pt idx="733">
                  <c:v>162.389962744</c:v>
                </c:pt>
                <c:pt idx="734">
                  <c:v>162.389962744</c:v>
                </c:pt>
                <c:pt idx="735">
                  <c:v>162.389962744</c:v>
                </c:pt>
                <c:pt idx="736">
                  <c:v>162.389962744</c:v>
                </c:pt>
                <c:pt idx="737">
                  <c:v>162.389962744</c:v>
                </c:pt>
                <c:pt idx="738">
                  <c:v>162.389962744</c:v>
                </c:pt>
                <c:pt idx="739">
                  <c:v>162.389962744</c:v>
                </c:pt>
                <c:pt idx="740">
                  <c:v>699.30143714999997</c:v>
                </c:pt>
                <c:pt idx="741">
                  <c:v>699.30143714999997</c:v>
                </c:pt>
                <c:pt idx="742">
                  <c:v>699.30143714999997</c:v>
                </c:pt>
                <c:pt idx="743">
                  <c:v>699.30143714999997</c:v>
                </c:pt>
                <c:pt idx="744">
                  <c:v>699.30143714999997</c:v>
                </c:pt>
                <c:pt idx="745">
                  <c:v>699.30143714999997</c:v>
                </c:pt>
                <c:pt idx="746">
                  <c:v>699.30143714999997</c:v>
                </c:pt>
                <c:pt idx="747">
                  <c:v>699.30143714999997</c:v>
                </c:pt>
                <c:pt idx="748">
                  <c:v>699.30143714999997</c:v>
                </c:pt>
                <c:pt idx="749">
                  <c:v>699.30143714999997</c:v>
                </c:pt>
                <c:pt idx="750">
                  <c:v>699.30143714999997</c:v>
                </c:pt>
                <c:pt idx="751">
                  <c:v>699.30143714999997</c:v>
                </c:pt>
                <c:pt idx="752">
                  <c:v>699.30143714999997</c:v>
                </c:pt>
                <c:pt idx="753">
                  <c:v>699.30143714999997</c:v>
                </c:pt>
                <c:pt idx="754">
                  <c:v>699.30143714999997</c:v>
                </c:pt>
                <c:pt idx="755">
                  <c:v>699.30143714999997</c:v>
                </c:pt>
                <c:pt idx="756">
                  <c:v>699.30143714999997</c:v>
                </c:pt>
                <c:pt idx="757">
                  <c:v>699.30143714999997</c:v>
                </c:pt>
                <c:pt idx="758">
                  <c:v>699.30143714999997</c:v>
                </c:pt>
                <c:pt idx="759">
                  <c:v>699.30143714999997</c:v>
                </c:pt>
                <c:pt idx="760">
                  <c:v>479.52320069000001</c:v>
                </c:pt>
                <c:pt idx="761">
                  <c:v>479.52320069000001</c:v>
                </c:pt>
                <c:pt idx="762">
                  <c:v>479.52320069000001</c:v>
                </c:pt>
                <c:pt idx="763">
                  <c:v>479.52320069000001</c:v>
                </c:pt>
                <c:pt idx="764">
                  <c:v>479.52320069000001</c:v>
                </c:pt>
                <c:pt idx="765">
                  <c:v>479.52320069000001</c:v>
                </c:pt>
                <c:pt idx="766">
                  <c:v>479.52320069000001</c:v>
                </c:pt>
                <c:pt idx="767">
                  <c:v>479.52320069000001</c:v>
                </c:pt>
                <c:pt idx="768">
                  <c:v>479.52320069000001</c:v>
                </c:pt>
                <c:pt idx="769">
                  <c:v>479.52320069000001</c:v>
                </c:pt>
                <c:pt idx="770">
                  <c:v>479.52320069000001</c:v>
                </c:pt>
                <c:pt idx="771">
                  <c:v>479.52320069000001</c:v>
                </c:pt>
                <c:pt idx="772">
                  <c:v>479.52320069000001</c:v>
                </c:pt>
                <c:pt idx="773">
                  <c:v>479.52320069000001</c:v>
                </c:pt>
                <c:pt idx="774">
                  <c:v>479.52320069000001</c:v>
                </c:pt>
                <c:pt idx="775">
                  <c:v>479.52320069000001</c:v>
                </c:pt>
                <c:pt idx="776">
                  <c:v>479.52320069000001</c:v>
                </c:pt>
                <c:pt idx="777">
                  <c:v>479.52320069000001</c:v>
                </c:pt>
                <c:pt idx="778">
                  <c:v>479.52320069000001</c:v>
                </c:pt>
                <c:pt idx="779">
                  <c:v>479.52320069000001</c:v>
                </c:pt>
                <c:pt idx="780">
                  <c:v>525.24137308499996</c:v>
                </c:pt>
                <c:pt idx="781">
                  <c:v>525.24137308499996</c:v>
                </c:pt>
                <c:pt idx="782">
                  <c:v>525.24137308499996</c:v>
                </c:pt>
                <c:pt idx="783">
                  <c:v>525.24137308499996</c:v>
                </c:pt>
                <c:pt idx="784">
                  <c:v>525.24137308499996</c:v>
                </c:pt>
                <c:pt idx="785">
                  <c:v>525.24137308499996</c:v>
                </c:pt>
                <c:pt idx="786">
                  <c:v>525.24137308499996</c:v>
                </c:pt>
                <c:pt idx="787">
                  <c:v>525.24137308499996</c:v>
                </c:pt>
                <c:pt idx="788">
                  <c:v>525.24137308499996</c:v>
                </c:pt>
                <c:pt idx="789">
                  <c:v>525.24137308499996</c:v>
                </c:pt>
                <c:pt idx="790">
                  <c:v>525.24137308499996</c:v>
                </c:pt>
                <c:pt idx="791">
                  <c:v>525.24137308499996</c:v>
                </c:pt>
                <c:pt idx="792">
                  <c:v>525.24137308499996</c:v>
                </c:pt>
                <c:pt idx="793">
                  <c:v>525.24137308499996</c:v>
                </c:pt>
                <c:pt idx="794">
                  <c:v>525.24137308499996</c:v>
                </c:pt>
                <c:pt idx="795">
                  <c:v>525.24137308499996</c:v>
                </c:pt>
                <c:pt idx="796">
                  <c:v>525.24137308499996</c:v>
                </c:pt>
                <c:pt idx="797">
                  <c:v>525.24137308499996</c:v>
                </c:pt>
                <c:pt idx="798">
                  <c:v>525.24137308499996</c:v>
                </c:pt>
                <c:pt idx="799">
                  <c:v>525.24137308499996</c:v>
                </c:pt>
                <c:pt idx="800">
                  <c:v>495.70001008700001</c:v>
                </c:pt>
                <c:pt idx="801">
                  <c:v>495.70001008700001</c:v>
                </c:pt>
                <c:pt idx="802">
                  <c:v>495.70001008700001</c:v>
                </c:pt>
                <c:pt idx="803">
                  <c:v>495.70001008700001</c:v>
                </c:pt>
                <c:pt idx="804">
                  <c:v>495.70001008700001</c:v>
                </c:pt>
                <c:pt idx="805">
                  <c:v>495.70001008700001</c:v>
                </c:pt>
                <c:pt idx="806">
                  <c:v>495.70001008700001</c:v>
                </c:pt>
                <c:pt idx="807">
                  <c:v>495.70001008700001</c:v>
                </c:pt>
                <c:pt idx="808">
                  <c:v>495.70001008700001</c:v>
                </c:pt>
                <c:pt idx="809">
                  <c:v>495.70001008700001</c:v>
                </c:pt>
                <c:pt idx="810">
                  <c:v>495.70001008700001</c:v>
                </c:pt>
                <c:pt idx="811">
                  <c:v>495.70001008700001</c:v>
                </c:pt>
                <c:pt idx="812">
                  <c:v>495.70001008700001</c:v>
                </c:pt>
                <c:pt idx="813">
                  <c:v>495.70001008700001</c:v>
                </c:pt>
                <c:pt idx="814">
                  <c:v>495.70001008700001</c:v>
                </c:pt>
                <c:pt idx="815">
                  <c:v>495.70001008700001</c:v>
                </c:pt>
                <c:pt idx="816">
                  <c:v>495.70001008700001</c:v>
                </c:pt>
                <c:pt idx="817">
                  <c:v>495.70001008700001</c:v>
                </c:pt>
                <c:pt idx="818">
                  <c:v>495.70001008700001</c:v>
                </c:pt>
                <c:pt idx="819">
                  <c:v>495.70001008700001</c:v>
                </c:pt>
                <c:pt idx="820">
                  <c:v>408.73524438200002</c:v>
                </c:pt>
                <c:pt idx="821">
                  <c:v>408.73524438200002</c:v>
                </c:pt>
                <c:pt idx="822">
                  <c:v>408.73524438200002</c:v>
                </c:pt>
                <c:pt idx="823">
                  <c:v>408.73524438200002</c:v>
                </c:pt>
                <c:pt idx="824">
                  <c:v>408.73524438200002</c:v>
                </c:pt>
                <c:pt idx="825">
                  <c:v>408.73524438200002</c:v>
                </c:pt>
                <c:pt idx="826">
                  <c:v>408.73524438200002</c:v>
                </c:pt>
                <c:pt idx="827">
                  <c:v>408.73524438200002</c:v>
                </c:pt>
                <c:pt idx="828">
                  <c:v>408.73524438200002</c:v>
                </c:pt>
                <c:pt idx="829">
                  <c:v>408.73524438200002</c:v>
                </c:pt>
                <c:pt idx="830">
                  <c:v>408.73524438200002</c:v>
                </c:pt>
                <c:pt idx="831">
                  <c:v>408.73524438200002</c:v>
                </c:pt>
                <c:pt idx="832">
                  <c:v>408.73524438200002</c:v>
                </c:pt>
                <c:pt idx="833">
                  <c:v>408.73524438200002</c:v>
                </c:pt>
                <c:pt idx="834">
                  <c:v>408.73524438200002</c:v>
                </c:pt>
                <c:pt idx="835">
                  <c:v>408.73524438200002</c:v>
                </c:pt>
                <c:pt idx="836">
                  <c:v>408.73524438200002</c:v>
                </c:pt>
                <c:pt idx="837">
                  <c:v>408.73524438200002</c:v>
                </c:pt>
                <c:pt idx="838">
                  <c:v>408.73524438200002</c:v>
                </c:pt>
                <c:pt idx="839">
                  <c:v>408.73524438200002</c:v>
                </c:pt>
                <c:pt idx="840">
                  <c:v>147.37197834099999</c:v>
                </c:pt>
                <c:pt idx="841">
                  <c:v>147.37197834099999</c:v>
                </c:pt>
                <c:pt idx="842">
                  <c:v>147.37197834099999</c:v>
                </c:pt>
                <c:pt idx="843">
                  <c:v>147.37197834099999</c:v>
                </c:pt>
                <c:pt idx="844">
                  <c:v>147.37197834099999</c:v>
                </c:pt>
                <c:pt idx="845">
                  <c:v>147.37197834099999</c:v>
                </c:pt>
                <c:pt idx="846">
                  <c:v>147.37197834099999</c:v>
                </c:pt>
                <c:pt idx="847">
                  <c:v>147.37197834099999</c:v>
                </c:pt>
                <c:pt idx="848">
                  <c:v>147.37197834099999</c:v>
                </c:pt>
                <c:pt idx="849">
                  <c:v>147.37197834099999</c:v>
                </c:pt>
                <c:pt idx="850">
                  <c:v>147.37197834099999</c:v>
                </c:pt>
                <c:pt idx="851">
                  <c:v>147.37197834099999</c:v>
                </c:pt>
                <c:pt idx="852">
                  <c:v>147.37197834099999</c:v>
                </c:pt>
                <c:pt idx="853">
                  <c:v>147.37197834099999</c:v>
                </c:pt>
                <c:pt idx="854">
                  <c:v>147.37197834099999</c:v>
                </c:pt>
                <c:pt idx="855">
                  <c:v>147.37197834099999</c:v>
                </c:pt>
                <c:pt idx="856">
                  <c:v>147.37197834099999</c:v>
                </c:pt>
                <c:pt idx="857">
                  <c:v>147.37197834099999</c:v>
                </c:pt>
                <c:pt idx="858">
                  <c:v>147.37197834099999</c:v>
                </c:pt>
                <c:pt idx="859">
                  <c:v>147.37197834099999</c:v>
                </c:pt>
                <c:pt idx="860">
                  <c:v>389.09703159999998</c:v>
                </c:pt>
                <c:pt idx="861">
                  <c:v>389.09703159999998</c:v>
                </c:pt>
                <c:pt idx="862">
                  <c:v>389.09703159999998</c:v>
                </c:pt>
                <c:pt idx="863">
                  <c:v>389.09703159999998</c:v>
                </c:pt>
                <c:pt idx="864">
                  <c:v>389.09703159999998</c:v>
                </c:pt>
                <c:pt idx="865">
                  <c:v>389.09703159999998</c:v>
                </c:pt>
                <c:pt idx="866">
                  <c:v>389.09703159999998</c:v>
                </c:pt>
                <c:pt idx="867">
                  <c:v>389.09703159999998</c:v>
                </c:pt>
                <c:pt idx="868">
                  <c:v>389.09703159999998</c:v>
                </c:pt>
                <c:pt idx="869">
                  <c:v>389.09703159999998</c:v>
                </c:pt>
                <c:pt idx="870">
                  <c:v>389.09703159999998</c:v>
                </c:pt>
                <c:pt idx="871">
                  <c:v>389.09703159999998</c:v>
                </c:pt>
                <c:pt idx="872">
                  <c:v>389.09703159999998</c:v>
                </c:pt>
                <c:pt idx="873">
                  <c:v>389.09703159999998</c:v>
                </c:pt>
                <c:pt idx="874">
                  <c:v>389.09703159999998</c:v>
                </c:pt>
                <c:pt idx="875">
                  <c:v>389.09703159999998</c:v>
                </c:pt>
                <c:pt idx="876">
                  <c:v>389.09703159999998</c:v>
                </c:pt>
                <c:pt idx="877">
                  <c:v>389.09703159999998</c:v>
                </c:pt>
                <c:pt idx="878">
                  <c:v>389.09703159999998</c:v>
                </c:pt>
                <c:pt idx="879">
                  <c:v>389.09703159999998</c:v>
                </c:pt>
                <c:pt idx="880">
                  <c:v>161.61837766799999</c:v>
                </c:pt>
                <c:pt idx="881">
                  <c:v>161.61837766799999</c:v>
                </c:pt>
                <c:pt idx="882">
                  <c:v>161.61837766799999</c:v>
                </c:pt>
                <c:pt idx="883">
                  <c:v>161.61837766799999</c:v>
                </c:pt>
                <c:pt idx="884">
                  <c:v>161.61837766799999</c:v>
                </c:pt>
                <c:pt idx="885">
                  <c:v>161.61837766799999</c:v>
                </c:pt>
                <c:pt idx="886">
                  <c:v>161.61837766799999</c:v>
                </c:pt>
                <c:pt idx="887">
                  <c:v>161.61837766799999</c:v>
                </c:pt>
                <c:pt idx="888">
                  <c:v>161.61837766799999</c:v>
                </c:pt>
                <c:pt idx="889">
                  <c:v>161.61837766799999</c:v>
                </c:pt>
                <c:pt idx="890">
                  <c:v>161.61837766799999</c:v>
                </c:pt>
                <c:pt idx="891">
                  <c:v>161.61837766799999</c:v>
                </c:pt>
                <c:pt idx="892">
                  <c:v>161.61837766799999</c:v>
                </c:pt>
                <c:pt idx="893">
                  <c:v>161.61837766799999</c:v>
                </c:pt>
                <c:pt idx="894">
                  <c:v>161.61837766799999</c:v>
                </c:pt>
                <c:pt idx="895">
                  <c:v>161.61837766799999</c:v>
                </c:pt>
                <c:pt idx="896">
                  <c:v>161.61837766799999</c:v>
                </c:pt>
                <c:pt idx="897">
                  <c:v>161.61837766799999</c:v>
                </c:pt>
                <c:pt idx="898">
                  <c:v>161.61837766799999</c:v>
                </c:pt>
                <c:pt idx="899">
                  <c:v>161.61837766799999</c:v>
                </c:pt>
                <c:pt idx="900">
                  <c:v>512.81624389199999</c:v>
                </c:pt>
                <c:pt idx="901">
                  <c:v>512.81624389199999</c:v>
                </c:pt>
                <c:pt idx="902">
                  <c:v>512.81624389199999</c:v>
                </c:pt>
                <c:pt idx="903">
                  <c:v>512.81624389199999</c:v>
                </c:pt>
                <c:pt idx="904">
                  <c:v>512.81624389199999</c:v>
                </c:pt>
                <c:pt idx="905">
                  <c:v>512.81624389199999</c:v>
                </c:pt>
                <c:pt idx="906">
                  <c:v>512.81624389199999</c:v>
                </c:pt>
                <c:pt idx="907">
                  <c:v>512.81624389199999</c:v>
                </c:pt>
                <c:pt idx="908">
                  <c:v>512.81624389199999</c:v>
                </c:pt>
                <c:pt idx="909">
                  <c:v>512.81624389199999</c:v>
                </c:pt>
                <c:pt idx="910">
                  <c:v>512.81624389199999</c:v>
                </c:pt>
                <c:pt idx="911">
                  <c:v>512.81624389199999</c:v>
                </c:pt>
                <c:pt idx="912">
                  <c:v>512.81624389199999</c:v>
                </c:pt>
                <c:pt idx="913">
                  <c:v>512.81624389199999</c:v>
                </c:pt>
                <c:pt idx="914">
                  <c:v>512.81624389199999</c:v>
                </c:pt>
                <c:pt idx="915">
                  <c:v>512.81624389199999</c:v>
                </c:pt>
                <c:pt idx="916">
                  <c:v>512.81624389199999</c:v>
                </c:pt>
                <c:pt idx="917">
                  <c:v>512.81624389199999</c:v>
                </c:pt>
                <c:pt idx="918">
                  <c:v>512.81624389199999</c:v>
                </c:pt>
                <c:pt idx="919">
                  <c:v>512.81624389199999</c:v>
                </c:pt>
              </c:numCache>
            </c:numRef>
          </c:xVal>
          <c:yVal>
            <c:numRef>
              <c:f>Sheet1!$H$3:$H$922</c:f>
              <c:numCache>
                <c:formatCode>General</c:formatCode>
                <c:ptCount val="920"/>
                <c:pt idx="0">
                  <c:v>-55</c:v>
                </c:pt>
                <c:pt idx="1">
                  <c:v>-54</c:v>
                </c:pt>
                <c:pt idx="2">
                  <c:v>-57</c:v>
                </c:pt>
                <c:pt idx="3">
                  <c:v>-54</c:v>
                </c:pt>
                <c:pt idx="4">
                  <c:v>-56</c:v>
                </c:pt>
                <c:pt idx="5">
                  <c:v>-59</c:v>
                </c:pt>
                <c:pt idx="6">
                  <c:v>-56</c:v>
                </c:pt>
                <c:pt idx="7">
                  <c:v>-60</c:v>
                </c:pt>
                <c:pt idx="8">
                  <c:v>-55</c:v>
                </c:pt>
                <c:pt idx="9">
                  <c:v>-55</c:v>
                </c:pt>
                <c:pt idx="10">
                  <c:v>-58</c:v>
                </c:pt>
                <c:pt idx="11">
                  <c:v>-62</c:v>
                </c:pt>
                <c:pt idx="12">
                  <c:v>-58</c:v>
                </c:pt>
                <c:pt idx="13">
                  <c:v>-60</c:v>
                </c:pt>
                <c:pt idx="14">
                  <c:v>-57</c:v>
                </c:pt>
                <c:pt idx="15">
                  <c:v>-52</c:v>
                </c:pt>
                <c:pt idx="16">
                  <c:v>-54</c:v>
                </c:pt>
                <c:pt idx="17">
                  <c:v>-57</c:v>
                </c:pt>
                <c:pt idx="18">
                  <c:v>-55</c:v>
                </c:pt>
                <c:pt idx="19">
                  <c:v>-58</c:v>
                </c:pt>
                <c:pt idx="20">
                  <c:v>-49</c:v>
                </c:pt>
                <c:pt idx="21">
                  <c:v>-51</c:v>
                </c:pt>
                <c:pt idx="22">
                  <c:v>-53</c:v>
                </c:pt>
                <c:pt idx="23">
                  <c:v>-51</c:v>
                </c:pt>
                <c:pt idx="24">
                  <c:v>-49</c:v>
                </c:pt>
                <c:pt idx="25">
                  <c:v>-47</c:v>
                </c:pt>
                <c:pt idx="26">
                  <c:v>-49</c:v>
                </c:pt>
                <c:pt idx="27">
                  <c:v>-52</c:v>
                </c:pt>
                <c:pt idx="28">
                  <c:v>-50</c:v>
                </c:pt>
                <c:pt idx="29">
                  <c:v>-48</c:v>
                </c:pt>
                <c:pt idx="30">
                  <c:v>-51</c:v>
                </c:pt>
                <c:pt idx="31">
                  <c:v>-49</c:v>
                </c:pt>
                <c:pt idx="32">
                  <c:v>-48</c:v>
                </c:pt>
                <c:pt idx="33">
                  <c:v>-48</c:v>
                </c:pt>
                <c:pt idx="34">
                  <c:v>-51</c:v>
                </c:pt>
                <c:pt idx="35">
                  <c:v>-51</c:v>
                </c:pt>
                <c:pt idx="36">
                  <c:v>-49</c:v>
                </c:pt>
                <c:pt idx="37">
                  <c:v>-50</c:v>
                </c:pt>
                <c:pt idx="38">
                  <c:v>-50</c:v>
                </c:pt>
                <c:pt idx="39">
                  <c:v>-53</c:v>
                </c:pt>
                <c:pt idx="40">
                  <c:v>-39</c:v>
                </c:pt>
                <c:pt idx="41">
                  <c:v>-37</c:v>
                </c:pt>
                <c:pt idx="42">
                  <c:v>-40</c:v>
                </c:pt>
                <c:pt idx="43">
                  <c:v>-38</c:v>
                </c:pt>
                <c:pt idx="44">
                  <c:v>-37</c:v>
                </c:pt>
                <c:pt idx="45">
                  <c:v>-38</c:v>
                </c:pt>
                <c:pt idx="46">
                  <c:v>-38</c:v>
                </c:pt>
                <c:pt idx="47">
                  <c:v>-39</c:v>
                </c:pt>
                <c:pt idx="48">
                  <c:v>-35</c:v>
                </c:pt>
                <c:pt idx="49">
                  <c:v>-41</c:v>
                </c:pt>
                <c:pt idx="50">
                  <c:v>-38</c:v>
                </c:pt>
                <c:pt idx="51">
                  <c:v>-39</c:v>
                </c:pt>
                <c:pt idx="52">
                  <c:v>-37</c:v>
                </c:pt>
                <c:pt idx="53">
                  <c:v>-37</c:v>
                </c:pt>
                <c:pt idx="54">
                  <c:v>-40</c:v>
                </c:pt>
                <c:pt idx="55">
                  <c:v>-37</c:v>
                </c:pt>
                <c:pt idx="56">
                  <c:v>-37</c:v>
                </c:pt>
                <c:pt idx="57">
                  <c:v>-37</c:v>
                </c:pt>
                <c:pt idx="58">
                  <c:v>-37</c:v>
                </c:pt>
                <c:pt idx="59">
                  <c:v>-35</c:v>
                </c:pt>
                <c:pt idx="60">
                  <c:v>-37</c:v>
                </c:pt>
                <c:pt idx="61">
                  <c:v>-38</c:v>
                </c:pt>
                <c:pt idx="62">
                  <c:v>-36</c:v>
                </c:pt>
                <c:pt idx="63">
                  <c:v>-37</c:v>
                </c:pt>
                <c:pt idx="64">
                  <c:v>-40</c:v>
                </c:pt>
                <c:pt idx="65">
                  <c:v>-35</c:v>
                </c:pt>
                <c:pt idx="66">
                  <c:v>-36</c:v>
                </c:pt>
                <c:pt idx="67">
                  <c:v>-36</c:v>
                </c:pt>
                <c:pt idx="68">
                  <c:v>-37</c:v>
                </c:pt>
                <c:pt idx="69">
                  <c:v>-35</c:v>
                </c:pt>
                <c:pt idx="70">
                  <c:v>-36</c:v>
                </c:pt>
                <c:pt idx="71">
                  <c:v>-35</c:v>
                </c:pt>
                <c:pt idx="72">
                  <c:v>-37</c:v>
                </c:pt>
                <c:pt idx="73">
                  <c:v>-38</c:v>
                </c:pt>
                <c:pt idx="74">
                  <c:v>-39</c:v>
                </c:pt>
                <c:pt idx="75">
                  <c:v>-35</c:v>
                </c:pt>
                <c:pt idx="76">
                  <c:v>-37</c:v>
                </c:pt>
                <c:pt idx="77">
                  <c:v>-38</c:v>
                </c:pt>
                <c:pt idx="78">
                  <c:v>-36</c:v>
                </c:pt>
                <c:pt idx="79">
                  <c:v>-36</c:v>
                </c:pt>
                <c:pt idx="80">
                  <c:v>-49</c:v>
                </c:pt>
                <c:pt idx="81">
                  <c:v>-51</c:v>
                </c:pt>
                <c:pt idx="82">
                  <c:v>-50</c:v>
                </c:pt>
                <c:pt idx="83">
                  <c:v>-54</c:v>
                </c:pt>
                <c:pt idx="84">
                  <c:v>-52</c:v>
                </c:pt>
                <c:pt idx="85">
                  <c:v>-53</c:v>
                </c:pt>
                <c:pt idx="86">
                  <c:v>-58</c:v>
                </c:pt>
                <c:pt idx="87">
                  <c:v>-61</c:v>
                </c:pt>
                <c:pt idx="88">
                  <c:v>-58</c:v>
                </c:pt>
                <c:pt idx="89">
                  <c:v>-53</c:v>
                </c:pt>
                <c:pt idx="90">
                  <c:v>-49</c:v>
                </c:pt>
                <c:pt idx="91">
                  <c:v>-51</c:v>
                </c:pt>
                <c:pt idx="92">
                  <c:v>-51</c:v>
                </c:pt>
                <c:pt idx="93">
                  <c:v>-49</c:v>
                </c:pt>
                <c:pt idx="94">
                  <c:v>-48</c:v>
                </c:pt>
                <c:pt idx="95">
                  <c:v>-50</c:v>
                </c:pt>
                <c:pt idx="96">
                  <c:v>-49</c:v>
                </c:pt>
                <c:pt idx="97">
                  <c:v>-50</c:v>
                </c:pt>
                <c:pt idx="98">
                  <c:v>-49</c:v>
                </c:pt>
                <c:pt idx="99">
                  <c:v>-49</c:v>
                </c:pt>
                <c:pt idx="100">
                  <c:v>-38</c:v>
                </c:pt>
                <c:pt idx="101">
                  <c:v>-39</c:v>
                </c:pt>
                <c:pt idx="102">
                  <c:v>-39</c:v>
                </c:pt>
                <c:pt idx="103">
                  <c:v>-46</c:v>
                </c:pt>
                <c:pt idx="104">
                  <c:v>-40</c:v>
                </c:pt>
                <c:pt idx="105">
                  <c:v>-40</c:v>
                </c:pt>
                <c:pt idx="106">
                  <c:v>-41</c:v>
                </c:pt>
                <c:pt idx="107">
                  <c:v>-40</c:v>
                </c:pt>
                <c:pt idx="108">
                  <c:v>-40</c:v>
                </c:pt>
                <c:pt idx="109">
                  <c:v>-40</c:v>
                </c:pt>
                <c:pt idx="110">
                  <c:v>-40</c:v>
                </c:pt>
                <c:pt idx="111">
                  <c:v>-41</c:v>
                </c:pt>
                <c:pt idx="112">
                  <c:v>-40</c:v>
                </c:pt>
                <c:pt idx="113">
                  <c:v>-41</c:v>
                </c:pt>
                <c:pt idx="114">
                  <c:v>-38</c:v>
                </c:pt>
                <c:pt idx="115">
                  <c:v>-39</c:v>
                </c:pt>
                <c:pt idx="116">
                  <c:v>-41</c:v>
                </c:pt>
                <c:pt idx="117">
                  <c:v>-39</c:v>
                </c:pt>
                <c:pt idx="118">
                  <c:v>-37</c:v>
                </c:pt>
                <c:pt idx="119">
                  <c:v>-44</c:v>
                </c:pt>
                <c:pt idx="120">
                  <c:v>-41</c:v>
                </c:pt>
                <c:pt idx="121">
                  <c:v>-38</c:v>
                </c:pt>
                <c:pt idx="122">
                  <c:v>-41</c:v>
                </c:pt>
                <c:pt idx="123">
                  <c:v>-44</c:v>
                </c:pt>
                <c:pt idx="124">
                  <c:v>-40</c:v>
                </c:pt>
                <c:pt idx="125">
                  <c:v>-40</c:v>
                </c:pt>
                <c:pt idx="126">
                  <c:v>-42</c:v>
                </c:pt>
                <c:pt idx="127">
                  <c:v>-42</c:v>
                </c:pt>
                <c:pt idx="128">
                  <c:v>-40</c:v>
                </c:pt>
                <c:pt idx="129">
                  <c:v>-40</c:v>
                </c:pt>
                <c:pt idx="130">
                  <c:v>-41</c:v>
                </c:pt>
                <c:pt idx="131">
                  <c:v>-40</c:v>
                </c:pt>
                <c:pt idx="132">
                  <c:v>-40</c:v>
                </c:pt>
                <c:pt idx="133">
                  <c:v>-42</c:v>
                </c:pt>
                <c:pt idx="134">
                  <c:v>-42</c:v>
                </c:pt>
                <c:pt idx="135">
                  <c:v>-40</c:v>
                </c:pt>
                <c:pt idx="136">
                  <c:v>-40</c:v>
                </c:pt>
                <c:pt idx="137">
                  <c:v>-42</c:v>
                </c:pt>
                <c:pt idx="138">
                  <c:v>-40</c:v>
                </c:pt>
                <c:pt idx="139">
                  <c:v>-40</c:v>
                </c:pt>
                <c:pt idx="140">
                  <c:v>-43</c:v>
                </c:pt>
                <c:pt idx="141">
                  <c:v>-44</c:v>
                </c:pt>
                <c:pt idx="142">
                  <c:v>-45</c:v>
                </c:pt>
                <c:pt idx="143">
                  <c:v>-48</c:v>
                </c:pt>
                <c:pt idx="144">
                  <c:v>-42</c:v>
                </c:pt>
                <c:pt idx="145">
                  <c:v>-42</c:v>
                </c:pt>
                <c:pt idx="146">
                  <c:v>-42</c:v>
                </c:pt>
                <c:pt idx="147">
                  <c:v>-43</c:v>
                </c:pt>
                <c:pt idx="148">
                  <c:v>-41</c:v>
                </c:pt>
                <c:pt idx="149">
                  <c:v>-41</c:v>
                </c:pt>
                <c:pt idx="150">
                  <c:v>-41</c:v>
                </c:pt>
                <c:pt idx="151">
                  <c:v>-43</c:v>
                </c:pt>
                <c:pt idx="152">
                  <c:v>-44</c:v>
                </c:pt>
                <c:pt idx="153">
                  <c:v>-43</c:v>
                </c:pt>
                <c:pt idx="154">
                  <c:v>-40</c:v>
                </c:pt>
                <c:pt idx="155">
                  <c:v>-43</c:v>
                </c:pt>
                <c:pt idx="156">
                  <c:v>-41</c:v>
                </c:pt>
                <c:pt idx="157">
                  <c:v>-41</c:v>
                </c:pt>
                <c:pt idx="158">
                  <c:v>-40</c:v>
                </c:pt>
                <c:pt idx="159">
                  <c:v>-41</c:v>
                </c:pt>
                <c:pt idx="160">
                  <c:v>-41</c:v>
                </c:pt>
                <c:pt idx="161">
                  <c:v>-40</c:v>
                </c:pt>
                <c:pt idx="162">
                  <c:v>-38</c:v>
                </c:pt>
                <c:pt idx="163">
                  <c:v>-40</c:v>
                </c:pt>
                <c:pt idx="164">
                  <c:v>-40</c:v>
                </c:pt>
                <c:pt idx="165">
                  <c:v>-41</c:v>
                </c:pt>
                <c:pt idx="166">
                  <c:v>-40</c:v>
                </c:pt>
                <c:pt idx="167">
                  <c:v>-39</c:v>
                </c:pt>
                <c:pt idx="168">
                  <c:v>-40</c:v>
                </c:pt>
                <c:pt idx="169">
                  <c:v>-40</c:v>
                </c:pt>
                <c:pt idx="170">
                  <c:v>-37</c:v>
                </c:pt>
                <c:pt idx="171">
                  <c:v>-44</c:v>
                </c:pt>
                <c:pt idx="172">
                  <c:v>-40</c:v>
                </c:pt>
                <c:pt idx="173">
                  <c:v>-41</c:v>
                </c:pt>
                <c:pt idx="174">
                  <c:v>-40</c:v>
                </c:pt>
                <c:pt idx="175">
                  <c:v>-40</c:v>
                </c:pt>
                <c:pt idx="176">
                  <c:v>-42</c:v>
                </c:pt>
                <c:pt idx="177">
                  <c:v>-41</c:v>
                </c:pt>
                <c:pt idx="178">
                  <c:v>-41</c:v>
                </c:pt>
                <c:pt idx="179">
                  <c:v>-44</c:v>
                </c:pt>
                <c:pt idx="180">
                  <c:v>-56</c:v>
                </c:pt>
                <c:pt idx="181">
                  <c:v>-56</c:v>
                </c:pt>
                <c:pt idx="182">
                  <c:v>-53</c:v>
                </c:pt>
                <c:pt idx="183">
                  <c:v>-53</c:v>
                </c:pt>
                <c:pt idx="184">
                  <c:v>-57</c:v>
                </c:pt>
                <c:pt idx="185">
                  <c:v>-61</c:v>
                </c:pt>
                <c:pt idx="186">
                  <c:v>-59</c:v>
                </c:pt>
                <c:pt idx="187">
                  <c:v>-60</c:v>
                </c:pt>
                <c:pt idx="188">
                  <c:v>-59</c:v>
                </c:pt>
                <c:pt idx="189">
                  <c:v>-55</c:v>
                </c:pt>
                <c:pt idx="190">
                  <c:v>-56</c:v>
                </c:pt>
                <c:pt idx="191">
                  <c:v>-58</c:v>
                </c:pt>
                <c:pt idx="192">
                  <c:v>-56</c:v>
                </c:pt>
                <c:pt idx="193">
                  <c:v>-63</c:v>
                </c:pt>
                <c:pt idx="194">
                  <c:v>-63</c:v>
                </c:pt>
                <c:pt idx="195">
                  <c:v>-61</c:v>
                </c:pt>
                <c:pt idx="196">
                  <c:v>-59</c:v>
                </c:pt>
                <c:pt idx="197">
                  <c:v>-58</c:v>
                </c:pt>
                <c:pt idx="198">
                  <c:v>-58</c:v>
                </c:pt>
                <c:pt idx="199">
                  <c:v>-59</c:v>
                </c:pt>
                <c:pt idx="200">
                  <c:v>-42</c:v>
                </c:pt>
                <c:pt idx="201">
                  <c:v>-43</c:v>
                </c:pt>
                <c:pt idx="202">
                  <c:v>-41</c:v>
                </c:pt>
                <c:pt idx="203">
                  <c:v>-48</c:v>
                </c:pt>
                <c:pt idx="204">
                  <c:v>-42</c:v>
                </c:pt>
                <c:pt idx="205">
                  <c:v>-44</c:v>
                </c:pt>
                <c:pt idx="206">
                  <c:v>-44</c:v>
                </c:pt>
                <c:pt idx="207">
                  <c:v>-43</c:v>
                </c:pt>
                <c:pt idx="208">
                  <c:v>-43</c:v>
                </c:pt>
                <c:pt idx="209">
                  <c:v>-43</c:v>
                </c:pt>
                <c:pt idx="210">
                  <c:v>-44</c:v>
                </c:pt>
                <c:pt idx="211">
                  <c:v>-44</c:v>
                </c:pt>
                <c:pt idx="212">
                  <c:v>-44</c:v>
                </c:pt>
                <c:pt idx="213">
                  <c:v>-42</c:v>
                </c:pt>
                <c:pt idx="214">
                  <c:v>-43</c:v>
                </c:pt>
                <c:pt idx="215">
                  <c:v>-43</c:v>
                </c:pt>
                <c:pt idx="216">
                  <c:v>-42</c:v>
                </c:pt>
                <c:pt idx="217">
                  <c:v>-44</c:v>
                </c:pt>
                <c:pt idx="218">
                  <c:v>-43</c:v>
                </c:pt>
                <c:pt idx="219">
                  <c:v>-43</c:v>
                </c:pt>
                <c:pt idx="220">
                  <c:v>-44</c:v>
                </c:pt>
                <c:pt idx="221">
                  <c:v>-43</c:v>
                </c:pt>
                <c:pt idx="222">
                  <c:v>-44</c:v>
                </c:pt>
                <c:pt idx="223">
                  <c:v>-41</c:v>
                </c:pt>
                <c:pt idx="224">
                  <c:v>-40</c:v>
                </c:pt>
                <c:pt idx="225">
                  <c:v>-41</c:v>
                </c:pt>
                <c:pt idx="226">
                  <c:v>-44</c:v>
                </c:pt>
                <c:pt idx="227">
                  <c:v>-40</c:v>
                </c:pt>
                <c:pt idx="228">
                  <c:v>-40</c:v>
                </c:pt>
                <c:pt idx="229">
                  <c:v>-43</c:v>
                </c:pt>
                <c:pt idx="230">
                  <c:v>-44</c:v>
                </c:pt>
                <c:pt idx="231">
                  <c:v>-42</c:v>
                </c:pt>
                <c:pt idx="232">
                  <c:v>-44</c:v>
                </c:pt>
                <c:pt idx="233">
                  <c:v>-44</c:v>
                </c:pt>
                <c:pt idx="234">
                  <c:v>-44</c:v>
                </c:pt>
                <c:pt idx="235">
                  <c:v>-44</c:v>
                </c:pt>
                <c:pt idx="236">
                  <c:v>-40</c:v>
                </c:pt>
                <c:pt idx="237">
                  <c:v>-40</c:v>
                </c:pt>
                <c:pt idx="238">
                  <c:v>-44</c:v>
                </c:pt>
                <c:pt idx="239">
                  <c:v>-48</c:v>
                </c:pt>
                <c:pt idx="240">
                  <c:v>-41</c:v>
                </c:pt>
                <c:pt idx="241">
                  <c:v>-42</c:v>
                </c:pt>
                <c:pt idx="242">
                  <c:v>-40</c:v>
                </c:pt>
                <c:pt idx="243">
                  <c:v>-43</c:v>
                </c:pt>
                <c:pt idx="244">
                  <c:v>-39</c:v>
                </c:pt>
                <c:pt idx="245">
                  <c:v>-43</c:v>
                </c:pt>
                <c:pt idx="246">
                  <c:v>-40</c:v>
                </c:pt>
                <c:pt idx="247">
                  <c:v>-40</c:v>
                </c:pt>
                <c:pt idx="248">
                  <c:v>-43</c:v>
                </c:pt>
                <c:pt idx="249">
                  <c:v>-42</c:v>
                </c:pt>
                <c:pt idx="250">
                  <c:v>-39</c:v>
                </c:pt>
                <c:pt idx="251">
                  <c:v>-39</c:v>
                </c:pt>
                <c:pt idx="252">
                  <c:v>-40</c:v>
                </c:pt>
                <c:pt idx="253">
                  <c:v>-43</c:v>
                </c:pt>
                <c:pt idx="254">
                  <c:v>-41</c:v>
                </c:pt>
                <c:pt idx="255">
                  <c:v>-42</c:v>
                </c:pt>
                <c:pt idx="256">
                  <c:v>-40</c:v>
                </c:pt>
                <c:pt idx="257">
                  <c:v>-40</c:v>
                </c:pt>
                <c:pt idx="258">
                  <c:v>-43</c:v>
                </c:pt>
                <c:pt idx="259">
                  <c:v>-41</c:v>
                </c:pt>
                <c:pt idx="260">
                  <c:v>-41</c:v>
                </c:pt>
                <c:pt idx="261">
                  <c:v>-40</c:v>
                </c:pt>
                <c:pt idx="262">
                  <c:v>-42</c:v>
                </c:pt>
                <c:pt idx="263">
                  <c:v>-40</c:v>
                </c:pt>
                <c:pt idx="264">
                  <c:v>-41</c:v>
                </c:pt>
                <c:pt idx="265">
                  <c:v>-41</c:v>
                </c:pt>
                <c:pt idx="266">
                  <c:v>-43</c:v>
                </c:pt>
                <c:pt idx="267">
                  <c:v>-42</c:v>
                </c:pt>
                <c:pt idx="268">
                  <c:v>-43</c:v>
                </c:pt>
                <c:pt idx="269">
                  <c:v>-43</c:v>
                </c:pt>
                <c:pt idx="270">
                  <c:v>-43</c:v>
                </c:pt>
                <c:pt idx="271">
                  <c:v>-43</c:v>
                </c:pt>
                <c:pt idx="272">
                  <c:v>-44</c:v>
                </c:pt>
                <c:pt idx="273">
                  <c:v>-45</c:v>
                </c:pt>
                <c:pt idx="274">
                  <c:v>-42</c:v>
                </c:pt>
                <c:pt idx="275">
                  <c:v>-45</c:v>
                </c:pt>
                <c:pt idx="276">
                  <c:v>-45</c:v>
                </c:pt>
                <c:pt idx="277">
                  <c:v>-50</c:v>
                </c:pt>
                <c:pt idx="278">
                  <c:v>-43</c:v>
                </c:pt>
                <c:pt idx="279">
                  <c:v>-46</c:v>
                </c:pt>
                <c:pt idx="280">
                  <c:v>-46</c:v>
                </c:pt>
                <c:pt idx="281">
                  <c:v>-44</c:v>
                </c:pt>
                <c:pt idx="282">
                  <c:v>-44</c:v>
                </c:pt>
                <c:pt idx="283">
                  <c:v>-43</c:v>
                </c:pt>
                <c:pt idx="284">
                  <c:v>-47</c:v>
                </c:pt>
                <c:pt idx="285">
                  <c:v>-46</c:v>
                </c:pt>
                <c:pt idx="286">
                  <c:v>-47</c:v>
                </c:pt>
                <c:pt idx="287">
                  <c:v>-47</c:v>
                </c:pt>
                <c:pt idx="288">
                  <c:v>-44</c:v>
                </c:pt>
                <c:pt idx="289">
                  <c:v>-43</c:v>
                </c:pt>
                <c:pt idx="290">
                  <c:v>-43</c:v>
                </c:pt>
                <c:pt idx="291">
                  <c:v>-43</c:v>
                </c:pt>
                <c:pt idx="292">
                  <c:v>-46</c:v>
                </c:pt>
                <c:pt idx="293">
                  <c:v>-44</c:v>
                </c:pt>
                <c:pt idx="294">
                  <c:v>-43</c:v>
                </c:pt>
                <c:pt idx="295">
                  <c:v>-44</c:v>
                </c:pt>
                <c:pt idx="296">
                  <c:v>-45</c:v>
                </c:pt>
                <c:pt idx="297">
                  <c:v>-45</c:v>
                </c:pt>
                <c:pt idx="298">
                  <c:v>-44</c:v>
                </c:pt>
                <c:pt idx="299">
                  <c:v>-46</c:v>
                </c:pt>
                <c:pt idx="300">
                  <c:v>-44</c:v>
                </c:pt>
                <c:pt idx="301">
                  <c:v>-43</c:v>
                </c:pt>
                <c:pt idx="302">
                  <c:v>-44</c:v>
                </c:pt>
                <c:pt idx="303">
                  <c:v>-48</c:v>
                </c:pt>
                <c:pt idx="304">
                  <c:v>-47</c:v>
                </c:pt>
                <c:pt idx="305">
                  <c:v>-48</c:v>
                </c:pt>
                <c:pt idx="306">
                  <c:v>-45</c:v>
                </c:pt>
                <c:pt idx="307">
                  <c:v>-48</c:v>
                </c:pt>
                <c:pt idx="308">
                  <c:v>-44</c:v>
                </c:pt>
                <c:pt idx="309">
                  <c:v>-49</c:v>
                </c:pt>
                <c:pt idx="310">
                  <c:v>-51</c:v>
                </c:pt>
                <c:pt idx="311">
                  <c:v>-46</c:v>
                </c:pt>
                <c:pt idx="312">
                  <c:v>-46</c:v>
                </c:pt>
                <c:pt idx="313">
                  <c:v>-46</c:v>
                </c:pt>
                <c:pt idx="314">
                  <c:v>-47</c:v>
                </c:pt>
                <c:pt idx="315">
                  <c:v>-49</c:v>
                </c:pt>
                <c:pt idx="316">
                  <c:v>-45</c:v>
                </c:pt>
                <c:pt idx="317">
                  <c:v>-49</c:v>
                </c:pt>
                <c:pt idx="318">
                  <c:v>-44</c:v>
                </c:pt>
                <c:pt idx="319">
                  <c:v>-45</c:v>
                </c:pt>
                <c:pt idx="320">
                  <c:v>-51</c:v>
                </c:pt>
                <c:pt idx="321">
                  <c:v>-50</c:v>
                </c:pt>
                <c:pt idx="322">
                  <c:v>-52</c:v>
                </c:pt>
                <c:pt idx="323">
                  <c:v>-53</c:v>
                </c:pt>
                <c:pt idx="324">
                  <c:v>-50</c:v>
                </c:pt>
                <c:pt idx="325">
                  <c:v>-50</c:v>
                </c:pt>
                <c:pt idx="326">
                  <c:v>-52</c:v>
                </c:pt>
                <c:pt idx="327">
                  <c:v>-49</c:v>
                </c:pt>
                <c:pt idx="328">
                  <c:v>-53</c:v>
                </c:pt>
                <c:pt idx="329">
                  <c:v>-51</c:v>
                </c:pt>
                <c:pt idx="330">
                  <c:v>-49</c:v>
                </c:pt>
                <c:pt idx="331">
                  <c:v>-51</c:v>
                </c:pt>
                <c:pt idx="332">
                  <c:v>-53</c:v>
                </c:pt>
                <c:pt idx="333">
                  <c:v>-49</c:v>
                </c:pt>
                <c:pt idx="334">
                  <c:v>-54</c:v>
                </c:pt>
                <c:pt idx="335">
                  <c:v>-54</c:v>
                </c:pt>
                <c:pt idx="336">
                  <c:v>-51</c:v>
                </c:pt>
                <c:pt idx="337">
                  <c:v>-52</c:v>
                </c:pt>
                <c:pt idx="338">
                  <c:v>-50</c:v>
                </c:pt>
                <c:pt idx="339">
                  <c:v>-51</c:v>
                </c:pt>
                <c:pt idx="340">
                  <c:v>-50</c:v>
                </c:pt>
                <c:pt idx="341">
                  <c:v>-49</c:v>
                </c:pt>
                <c:pt idx="342">
                  <c:v>-53</c:v>
                </c:pt>
                <c:pt idx="343">
                  <c:v>-54</c:v>
                </c:pt>
                <c:pt idx="344">
                  <c:v>-50</c:v>
                </c:pt>
                <c:pt idx="345">
                  <c:v>-53</c:v>
                </c:pt>
                <c:pt idx="346">
                  <c:v>-52</c:v>
                </c:pt>
                <c:pt idx="347">
                  <c:v>-51</c:v>
                </c:pt>
                <c:pt idx="348">
                  <c:v>-51</c:v>
                </c:pt>
                <c:pt idx="349">
                  <c:v>-46</c:v>
                </c:pt>
                <c:pt idx="350">
                  <c:v>-46</c:v>
                </c:pt>
                <c:pt idx="351">
                  <c:v>-51</c:v>
                </c:pt>
                <c:pt idx="352">
                  <c:v>-54</c:v>
                </c:pt>
                <c:pt idx="353">
                  <c:v>-49</c:v>
                </c:pt>
                <c:pt idx="354">
                  <c:v>-55</c:v>
                </c:pt>
                <c:pt idx="355">
                  <c:v>-50</c:v>
                </c:pt>
                <c:pt idx="356">
                  <c:v>-50</c:v>
                </c:pt>
                <c:pt idx="357">
                  <c:v>-50</c:v>
                </c:pt>
                <c:pt idx="358">
                  <c:v>-45</c:v>
                </c:pt>
                <c:pt idx="359">
                  <c:v>-49</c:v>
                </c:pt>
                <c:pt idx="360">
                  <c:v>-45</c:v>
                </c:pt>
                <c:pt idx="361">
                  <c:v>-45</c:v>
                </c:pt>
                <c:pt idx="362">
                  <c:v>-43</c:v>
                </c:pt>
                <c:pt idx="363">
                  <c:v>-43</c:v>
                </c:pt>
                <c:pt idx="364">
                  <c:v>-46</c:v>
                </c:pt>
                <c:pt idx="365">
                  <c:v>-43</c:v>
                </c:pt>
                <c:pt idx="366">
                  <c:v>-43</c:v>
                </c:pt>
                <c:pt idx="367">
                  <c:v>-45</c:v>
                </c:pt>
                <c:pt idx="368">
                  <c:v>-48</c:v>
                </c:pt>
                <c:pt idx="369">
                  <c:v>-44</c:v>
                </c:pt>
                <c:pt idx="370">
                  <c:v>-45</c:v>
                </c:pt>
                <c:pt idx="371">
                  <c:v>-44</c:v>
                </c:pt>
                <c:pt idx="372">
                  <c:v>-43</c:v>
                </c:pt>
                <c:pt idx="373">
                  <c:v>-43</c:v>
                </c:pt>
                <c:pt idx="374">
                  <c:v>-43</c:v>
                </c:pt>
                <c:pt idx="375">
                  <c:v>-43</c:v>
                </c:pt>
                <c:pt idx="376">
                  <c:v>-44</c:v>
                </c:pt>
                <c:pt idx="377">
                  <c:v>-45</c:v>
                </c:pt>
                <c:pt idx="378">
                  <c:v>-45</c:v>
                </c:pt>
                <c:pt idx="379">
                  <c:v>-45</c:v>
                </c:pt>
                <c:pt idx="380">
                  <c:v>-46</c:v>
                </c:pt>
                <c:pt idx="381">
                  <c:v>-45</c:v>
                </c:pt>
                <c:pt idx="382">
                  <c:v>-44</c:v>
                </c:pt>
                <c:pt idx="383">
                  <c:v>-47</c:v>
                </c:pt>
                <c:pt idx="384">
                  <c:v>-44</c:v>
                </c:pt>
                <c:pt idx="385">
                  <c:v>-43</c:v>
                </c:pt>
                <c:pt idx="386">
                  <c:v>-45</c:v>
                </c:pt>
                <c:pt idx="387">
                  <c:v>-45</c:v>
                </c:pt>
                <c:pt idx="388">
                  <c:v>-45</c:v>
                </c:pt>
                <c:pt idx="389">
                  <c:v>-45</c:v>
                </c:pt>
                <c:pt idx="390">
                  <c:v>-44</c:v>
                </c:pt>
                <c:pt idx="391">
                  <c:v>-46</c:v>
                </c:pt>
                <c:pt idx="392">
                  <c:v>-44</c:v>
                </c:pt>
                <c:pt idx="393">
                  <c:v>-49</c:v>
                </c:pt>
                <c:pt idx="394">
                  <c:v>-44</c:v>
                </c:pt>
                <c:pt idx="395">
                  <c:v>-45</c:v>
                </c:pt>
                <c:pt idx="396">
                  <c:v>-45</c:v>
                </c:pt>
                <c:pt idx="397">
                  <c:v>-47</c:v>
                </c:pt>
                <c:pt idx="398">
                  <c:v>-46</c:v>
                </c:pt>
                <c:pt idx="399">
                  <c:v>-44</c:v>
                </c:pt>
                <c:pt idx="400">
                  <c:v>-40</c:v>
                </c:pt>
                <c:pt idx="401">
                  <c:v>-44</c:v>
                </c:pt>
                <c:pt idx="402">
                  <c:v>-45</c:v>
                </c:pt>
                <c:pt idx="403">
                  <c:v>-42</c:v>
                </c:pt>
                <c:pt idx="404">
                  <c:v>-42</c:v>
                </c:pt>
                <c:pt idx="405">
                  <c:v>-42</c:v>
                </c:pt>
                <c:pt idx="406">
                  <c:v>-40</c:v>
                </c:pt>
                <c:pt idx="407">
                  <c:v>-40</c:v>
                </c:pt>
                <c:pt idx="408">
                  <c:v>-40</c:v>
                </c:pt>
                <c:pt idx="409">
                  <c:v>-40</c:v>
                </c:pt>
                <c:pt idx="410">
                  <c:v>-41</c:v>
                </c:pt>
                <c:pt idx="411">
                  <c:v>-40</c:v>
                </c:pt>
                <c:pt idx="412">
                  <c:v>-41</c:v>
                </c:pt>
                <c:pt idx="413">
                  <c:v>-42</c:v>
                </c:pt>
                <c:pt idx="414">
                  <c:v>-41</c:v>
                </c:pt>
                <c:pt idx="415">
                  <c:v>-42</c:v>
                </c:pt>
                <c:pt idx="416">
                  <c:v>-43</c:v>
                </c:pt>
                <c:pt idx="417">
                  <c:v>-44</c:v>
                </c:pt>
                <c:pt idx="418">
                  <c:v>-44</c:v>
                </c:pt>
                <c:pt idx="419">
                  <c:v>-41</c:v>
                </c:pt>
                <c:pt idx="420">
                  <c:v>-40</c:v>
                </c:pt>
                <c:pt idx="421">
                  <c:v>-42</c:v>
                </c:pt>
                <c:pt idx="422">
                  <c:v>-42</c:v>
                </c:pt>
                <c:pt idx="423">
                  <c:v>-48</c:v>
                </c:pt>
                <c:pt idx="424">
                  <c:v>-43</c:v>
                </c:pt>
                <c:pt idx="425">
                  <c:v>-42</c:v>
                </c:pt>
                <c:pt idx="426">
                  <c:v>-43</c:v>
                </c:pt>
                <c:pt idx="427">
                  <c:v>-43</c:v>
                </c:pt>
                <c:pt idx="428">
                  <c:v>-42</c:v>
                </c:pt>
                <c:pt idx="429">
                  <c:v>-42</c:v>
                </c:pt>
                <c:pt idx="430">
                  <c:v>-43</c:v>
                </c:pt>
                <c:pt idx="431">
                  <c:v>-43</c:v>
                </c:pt>
                <c:pt idx="432">
                  <c:v>-42</c:v>
                </c:pt>
                <c:pt idx="433">
                  <c:v>-41</c:v>
                </c:pt>
                <c:pt idx="434">
                  <c:v>-40</c:v>
                </c:pt>
                <c:pt idx="435">
                  <c:v>-42</c:v>
                </c:pt>
                <c:pt idx="436">
                  <c:v>-41</c:v>
                </c:pt>
                <c:pt idx="437">
                  <c:v>-41</c:v>
                </c:pt>
                <c:pt idx="438">
                  <c:v>-37</c:v>
                </c:pt>
                <c:pt idx="439">
                  <c:v>-40</c:v>
                </c:pt>
                <c:pt idx="440">
                  <c:v>-42</c:v>
                </c:pt>
                <c:pt idx="441">
                  <c:v>-42</c:v>
                </c:pt>
                <c:pt idx="442">
                  <c:v>-42</c:v>
                </c:pt>
                <c:pt idx="443">
                  <c:v>-41</c:v>
                </c:pt>
                <c:pt idx="444">
                  <c:v>-42</c:v>
                </c:pt>
                <c:pt idx="445">
                  <c:v>-41</c:v>
                </c:pt>
                <c:pt idx="446">
                  <c:v>-41</c:v>
                </c:pt>
                <c:pt idx="447">
                  <c:v>-41</c:v>
                </c:pt>
                <c:pt idx="448">
                  <c:v>-41</c:v>
                </c:pt>
                <c:pt idx="449">
                  <c:v>-41</c:v>
                </c:pt>
                <c:pt idx="450">
                  <c:v>-41</c:v>
                </c:pt>
                <c:pt idx="451">
                  <c:v>-38</c:v>
                </c:pt>
                <c:pt idx="452">
                  <c:v>-41</c:v>
                </c:pt>
                <c:pt idx="453">
                  <c:v>-40</c:v>
                </c:pt>
                <c:pt idx="454">
                  <c:v>-40</c:v>
                </c:pt>
                <c:pt idx="455">
                  <c:v>-39</c:v>
                </c:pt>
                <c:pt idx="456">
                  <c:v>-40</c:v>
                </c:pt>
                <c:pt idx="457">
                  <c:v>-39</c:v>
                </c:pt>
                <c:pt idx="458">
                  <c:v>-40</c:v>
                </c:pt>
                <c:pt idx="459">
                  <c:v>-40</c:v>
                </c:pt>
                <c:pt idx="460">
                  <c:v>-54</c:v>
                </c:pt>
                <c:pt idx="461">
                  <c:v>-55</c:v>
                </c:pt>
                <c:pt idx="462">
                  <c:v>-53</c:v>
                </c:pt>
                <c:pt idx="463">
                  <c:v>-54</c:v>
                </c:pt>
                <c:pt idx="464">
                  <c:v>-54</c:v>
                </c:pt>
                <c:pt idx="465">
                  <c:v>-54</c:v>
                </c:pt>
                <c:pt idx="466">
                  <c:v>-52</c:v>
                </c:pt>
                <c:pt idx="467">
                  <c:v>-52</c:v>
                </c:pt>
                <c:pt idx="468">
                  <c:v>-53</c:v>
                </c:pt>
                <c:pt idx="469">
                  <c:v>-53</c:v>
                </c:pt>
                <c:pt idx="470">
                  <c:v>-53</c:v>
                </c:pt>
                <c:pt idx="471">
                  <c:v>-55</c:v>
                </c:pt>
                <c:pt idx="472">
                  <c:v>-58</c:v>
                </c:pt>
                <c:pt idx="473">
                  <c:v>-57</c:v>
                </c:pt>
                <c:pt idx="474">
                  <c:v>-55</c:v>
                </c:pt>
                <c:pt idx="475">
                  <c:v>-57</c:v>
                </c:pt>
                <c:pt idx="476">
                  <c:v>-58</c:v>
                </c:pt>
                <c:pt idx="477">
                  <c:v>-56</c:v>
                </c:pt>
                <c:pt idx="478">
                  <c:v>-55</c:v>
                </c:pt>
                <c:pt idx="479">
                  <c:v>-53</c:v>
                </c:pt>
                <c:pt idx="480">
                  <c:v>-48</c:v>
                </c:pt>
                <c:pt idx="481">
                  <c:v>-44</c:v>
                </c:pt>
                <c:pt idx="482">
                  <c:v>-43</c:v>
                </c:pt>
                <c:pt idx="483">
                  <c:v>-42</c:v>
                </c:pt>
                <c:pt idx="484">
                  <c:v>-42</c:v>
                </c:pt>
                <c:pt idx="485">
                  <c:v>-42</c:v>
                </c:pt>
                <c:pt idx="486">
                  <c:v>-40</c:v>
                </c:pt>
                <c:pt idx="487">
                  <c:v>-42</c:v>
                </c:pt>
                <c:pt idx="488">
                  <c:v>-46</c:v>
                </c:pt>
                <c:pt idx="489">
                  <c:v>-42</c:v>
                </c:pt>
                <c:pt idx="490">
                  <c:v>-43</c:v>
                </c:pt>
                <c:pt idx="491">
                  <c:v>-41</c:v>
                </c:pt>
                <c:pt idx="492">
                  <c:v>-41</c:v>
                </c:pt>
                <c:pt idx="493">
                  <c:v>-40</c:v>
                </c:pt>
                <c:pt idx="494">
                  <c:v>-40</c:v>
                </c:pt>
                <c:pt idx="495">
                  <c:v>-41</c:v>
                </c:pt>
                <c:pt idx="496">
                  <c:v>-41</c:v>
                </c:pt>
                <c:pt idx="497">
                  <c:v>-42</c:v>
                </c:pt>
                <c:pt idx="498">
                  <c:v>-40</c:v>
                </c:pt>
                <c:pt idx="499">
                  <c:v>-40</c:v>
                </c:pt>
                <c:pt idx="500">
                  <c:v>-47</c:v>
                </c:pt>
                <c:pt idx="501">
                  <c:v>-43</c:v>
                </c:pt>
                <c:pt idx="502">
                  <c:v>-44</c:v>
                </c:pt>
                <c:pt idx="503">
                  <c:v>-45</c:v>
                </c:pt>
                <c:pt idx="504">
                  <c:v>-43</c:v>
                </c:pt>
                <c:pt idx="505">
                  <c:v>-44</c:v>
                </c:pt>
                <c:pt idx="506">
                  <c:v>-43</c:v>
                </c:pt>
                <c:pt idx="507">
                  <c:v>-43</c:v>
                </c:pt>
                <c:pt idx="508">
                  <c:v>-41</c:v>
                </c:pt>
                <c:pt idx="509">
                  <c:v>-45</c:v>
                </c:pt>
                <c:pt idx="510">
                  <c:v>-44</c:v>
                </c:pt>
                <c:pt idx="511">
                  <c:v>-42</c:v>
                </c:pt>
                <c:pt idx="512">
                  <c:v>-43</c:v>
                </c:pt>
                <c:pt idx="513">
                  <c:v>-43</c:v>
                </c:pt>
                <c:pt idx="514">
                  <c:v>-48</c:v>
                </c:pt>
                <c:pt idx="515">
                  <c:v>-45</c:v>
                </c:pt>
                <c:pt idx="516">
                  <c:v>-44</c:v>
                </c:pt>
                <c:pt idx="517">
                  <c:v>-43</c:v>
                </c:pt>
                <c:pt idx="518">
                  <c:v>-43</c:v>
                </c:pt>
                <c:pt idx="519">
                  <c:v>-44</c:v>
                </c:pt>
                <c:pt idx="520">
                  <c:v>-36</c:v>
                </c:pt>
                <c:pt idx="521">
                  <c:v>-33</c:v>
                </c:pt>
                <c:pt idx="522">
                  <c:v>-36</c:v>
                </c:pt>
                <c:pt idx="523">
                  <c:v>-34</c:v>
                </c:pt>
                <c:pt idx="524">
                  <c:v>-34</c:v>
                </c:pt>
                <c:pt idx="525">
                  <c:v>-33</c:v>
                </c:pt>
                <c:pt idx="526">
                  <c:v>-34</c:v>
                </c:pt>
                <c:pt idx="527">
                  <c:v>-35</c:v>
                </c:pt>
                <c:pt idx="528">
                  <c:v>-35</c:v>
                </c:pt>
                <c:pt idx="529">
                  <c:v>-34</c:v>
                </c:pt>
                <c:pt idx="530">
                  <c:v>-34</c:v>
                </c:pt>
                <c:pt idx="531">
                  <c:v>-34</c:v>
                </c:pt>
                <c:pt idx="532">
                  <c:v>-33</c:v>
                </c:pt>
                <c:pt idx="533">
                  <c:v>-34</c:v>
                </c:pt>
                <c:pt idx="534">
                  <c:v>-35</c:v>
                </c:pt>
                <c:pt idx="535">
                  <c:v>-35</c:v>
                </c:pt>
                <c:pt idx="536">
                  <c:v>-35</c:v>
                </c:pt>
                <c:pt idx="537">
                  <c:v>-36</c:v>
                </c:pt>
                <c:pt idx="538">
                  <c:v>-36</c:v>
                </c:pt>
                <c:pt idx="539">
                  <c:v>-37</c:v>
                </c:pt>
                <c:pt idx="540">
                  <c:v>-41</c:v>
                </c:pt>
                <c:pt idx="541">
                  <c:v>-41</c:v>
                </c:pt>
                <c:pt idx="542">
                  <c:v>-40</c:v>
                </c:pt>
                <c:pt idx="543">
                  <c:v>-39</c:v>
                </c:pt>
                <c:pt idx="544">
                  <c:v>-40</c:v>
                </c:pt>
                <c:pt idx="545">
                  <c:v>-43</c:v>
                </c:pt>
                <c:pt idx="546">
                  <c:v>-42</c:v>
                </c:pt>
                <c:pt idx="547">
                  <c:v>-40</c:v>
                </c:pt>
                <c:pt idx="548">
                  <c:v>-40</c:v>
                </c:pt>
                <c:pt idx="549">
                  <c:v>-42</c:v>
                </c:pt>
                <c:pt idx="550">
                  <c:v>-40</c:v>
                </c:pt>
                <c:pt idx="551">
                  <c:v>-40</c:v>
                </c:pt>
                <c:pt idx="552">
                  <c:v>-40</c:v>
                </c:pt>
                <c:pt idx="553">
                  <c:v>-40</c:v>
                </c:pt>
                <c:pt idx="554">
                  <c:v>-40</c:v>
                </c:pt>
                <c:pt idx="555">
                  <c:v>-40</c:v>
                </c:pt>
                <c:pt idx="556">
                  <c:v>-41</c:v>
                </c:pt>
                <c:pt idx="557">
                  <c:v>-41</c:v>
                </c:pt>
                <c:pt idx="558">
                  <c:v>-41</c:v>
                </c:pt>
                <c:pt idx="559">
                  <c:v>-42</c:v>
                </c:pt>
                <c:pt idx="560">
                  <c:v>-37</c:v>
                </c:pt>
                <c:pt idx="561">
                  <c:v>-39</c:v>
                </c:pt>
                <c:pt idx="562">
                  <c:v>-37</c:v>
                </c:pt>
                <c:pt idx="563">
                  <c:v>-37</c:v>
                </c:pt>
                <c:pt idx="564">
                  <c:v>-40</c:v>
                </c:pt>
                <c:pt idx="565">
                  <c:v>-41</c:v>
                </c:pt>
                <c:pt idx="566">
                  <c:v>-41</c:v>
                </c:pt>
                <c:pt idx="567">
                  <c:v>-39</c:v>
                </c:pt>
                <c:pt idx="568">
                  <c:v>-40</c:v>
                </c:pt>
                <c:pt idx="569">
                  <c:v>-40</c:v>
                </c:pt>
                <c:pt idx="570">
                  <c:v>-40</c:v>
                </c:pt>
                <c:pt idx="571">
                  <c:v>-40</c:v>
                </c:pt>
                <c:pt idx="572">
                  <c:v>-41</c:v>
                </c:pt>
                <c:pt idx="573">
                  <c:v>-39</c:v>
                </c:pt>
                <c:pt idx="574">
                  <c:v>-39</c:v>
                </c:pt>
                <c:pt idx="575">
                  <c:v>-40</c:v>
                </c:pt>
                <c:pt idx="576">
                  <c:v>-37</c:v>
                </c:pt>
                <c:pt idx="577">
                  <c:v>-39</c:v>
                </c:pt>
                <c:pt idx="578">
                  <c:v>-41</c:v>
                </c:pt>
                <c:pt idx="579">
                  <c:v>-43</c:v>
                </c:pt>
                <c:pt idx="580">
                  <c:v>-43</c:v>
                </c:pt>
                <c:pt idx="581">
                  <c:v>-40</c:v>
                </c:pt>
                <c:pt idx="582">
                  <c:v>-44</c:v>
                </c:pt>
                <c:pt idx="583">
                  <c:v>-42</c:v>
                </c:pt>
                <c:pt idx="584">
                  <c:v>-41</c:v>
                </c:pt>
                <c:pt idx="585">
                  <c:v>-41</c:v>
                </c:pt>
                <c:pt idx="586">
                  <c:v>-41</c:v>
                </c:pt>
                <c:pt idx="587">
                  <c:v>-39</c:v>
                </c:pt>
                <c:pt idx="588">
                  <c:v>-38</c:v>
                </c:pt>
                <c:pt idx="589">
                  <c:v>-42</c:v>
                </c:pt>
                <c:pt idx="590">
                  <c:v>-40</c:v>
                </c:pt>
                <c:pt idx="591">
                  <c:v>-37</c:v>
                </c:pt>
                <c:pt idx="592">
                  <c:v>-41</c:v>
                </c:pt>
                <c:pt idx="593">
                  <c:v>-37</c:v>
                </c:pt>
                <c:pt idx="594">
                  <c:v>-38</c:v>
                </c:pt>
                <c:pt idx="595">
                  <c:v>-37</c:v>
                </c:pt>
                <c:pt idx="596">
                  <c:v>-39</c:v>
                </c:pt>
                <c:pt idx="597">
                  <c:v>-47</c:v>
                </c:pt>
                <c:pt idx="598">
                  <c:v>-45</c:v>
                </c:pt>
                <c:pt idx="599">
                  <c:v>-41</c:v>
                </c:pt>
                <c:pt idx="600">
                  <c:v>-8</c:v>
                </c:pt>
                <c:pt idx="601">
                  <c:v>-7</c:v>
                </c:pt>
                <c:pt idx="602">
                  <c:v>-10</c:v>
                </c:pt>
                <c:pt idx="603">
                  <c:v>-7</c:v>
                </c:pt>
                <c:pt idx="604">
                  <c:v>-8</c:v>
                </c:pt>
                <c:pt idx="605">
                  <c:v>-7</c:v>
                </c:pt>
                <c:pt idx="606">
                  <c:v>-7</c:v>
                </c:pt>
                <c:pt idx="607">
                  <c:v>-9</c:v>
                </c:pt>
                <c:pt idx="608">
                  <c:v>-7</c:v>
                </c:pt>
                <c:pt idx="609">
                  <c:v>-7</c:v>
                </c:pt>
                <c:pt idx="610">
                  <c:v>-9</c:v>
                </c:pt>
                <c:pt idx="611">
                  <c:v>-8</c:v>
                </c:pt>
                <c:pt idx="612">
                  <c:v>-8</c:v>
                </c:pt>
                <c:pt idx="613">
                  <c:v>-7</c:v>
                </c:pt>
                <c:pt idx="614">
                  <c:v>-7</c:v>
                </c:pt>
                <c:pt idx="615">
                  <c:v>-7</c:v>
                </c:pt>
                <c:pt idx="616">
                  <c:v>-7</c:v>
                </c:pt>
                <c:pt idx="617">
                  <c:v>-9</c:v>
                </c:pt>
                <c:pt idx="618">
                  <c:v>-8</c:v>
                </c:pt>
                <c:pt idx="619">
                  <c:v>-8</c:v>
                </c:pt>
                <c:pt idx="620">
                  <c:v>-30</c:v>
                </c:pt>
                <c:pt idx="621">
                  <c:v>-30</c:v>
                </c:pt>
                <c:pt idx="622">
                  <c:v>-31</c:v>
                </c:pt>
                <c:pt idx="623">
                  <c:v>-30</c:v>
                </c:pt>
                <c:pt idx="624">
                  <c:v>-29</c:v>
                </c:pt>
                <c:pt idx="625">
                  <c:v>-30</c:v>
                </c:pt>
                <c:pt idx="626">
                  <c:v>-30</c:v>
                </c:pt>
                <c:pt idx="627">
                  <c:v>-29</c:v>
                </c:pt>
                <c:pt idx="628">
                  <c:v>-31</c:v>
                </c:pt>
                <c:pt idx="629">
                  <c:v>-30</c:v>
                </c:pt>
                <c:pt idx="630">
                  <c:v>-30</c:v>
                </c:pt>
                <c:pt idx="631">
                  <c:v>-29</c:v>
                </c:pt>
                <c:pt idx="632">
                  <c:v>-30</c:v>
                </c:pt>
                <c:pt idx="633">
                  <c:v>-31</c:v>
                </c:pt>
                <c:pt idx="634">
                  <c:v>-30</c:v>
                </c:pt>
                <c:pt idx="635">
                  <c:v>-30</c:v>
                </c:pt>
                <c:pt idx="636">
                  <c:v>-29</c:v>
                </c:pt>
                <c:pt idx="637">
                  <c:v>-32</c:v>
                </c:pt>
                <c:pt idx="638">
                  <c:v>-32</c:v>
                </c:pt>
                <c:pt idx="639">
                  <c:v>-33</c:v>
                </c:pt>
                <c:pt idx="640">
                  <c:v>-50</c:v>
                </c:pt>
                <c:pt idx="641">
                  <c:v>-52</c:v>
                </c:pt>
                <c:pt idx="642">
                  <c:v>-55</c:v>
                </c:pt>
                <c:pt idx="643">
                  <c:v>-52</c:v>
                </c:pt>
                <c:pt idx="644">
                  <c:v>-51</c:v>
                </c:pt>
                <c:pt idx="645">
                  <c:v>-52</c:v>
                </c:pt>
                <c:pt idx="646">
                  <c:v>-55</c:v>
                </c:pt>
                <c:pt idx="647">
                  <c:v>-53</c:v>
                </c:pt>
                <c:pt idx="648">
                  <c:v>-50</c:v>
                </c:pt>
                <c:pt idx="649">
                  <c:v>-50</c:v>
                </c:pt>
                <c:pt idx="650">
                  <c:v>-52</c:v>
                </c:pt>
                <c:pt idx="651">
                  <c:v>-51</c:v>
                </c:pt>
                <c:pt idx="652">
                  <c:v>-55</c:v>
                </c:pt>
                <c:pt idx="653">
                  <c:v>-55</c:v>
                </c:pt>
                <c:pt idx="654">
                  <c:v>-52</c:v>
                </c:pt>
                <c:pt idx="655">
                  <c:v>-52</c:v>
                </c:pt>
                <c:pt idx="656">
                  <c:v>-52</c:v>
                </c:pt>
                <c:pt idx="657">
                  <c:v>-53</c:v>
                </c:pt>
                <c:pt idx="658">
                  <c:v>-53</c:v>
                </c:pt>
                <c:pt idx="659">
                  <c:v>-50</c:v>
                </c:pt>
                <c:pt idx="660">
                  <c:v>-58</c:v>
                </c:pt>
                <c:pt idx="661">
                  <c:v>-57</c:v>
                </c:pt>
                <c:pt idx="662">
                  <c:v>-51</c:v>
                </c:pt>
                <c:pt idx="663">
                  <c:v>-52</c:v>
                </c:pt>
                <c:pt idx="664">
                  <c:v>-53</c:v>
                </c:pt>
                <c:pt idx="665">
                  <c:v>-51</c:v>
                </c:pt>
                <c:pt idx="666">
                  <c:v>-53</c:v>
                </c:pt>
                <c:pt idx="667">
                  <c:v>-53</c:v>
                </c:pt>
                <c:pt idx="668">
                  <c:v>-52</c:v>
                </c:pt>
                <c:pt idx="669">
                  <c:v>-53</c:v>
                </c:pt>
                <c:pt idx="670">
                  <c:v>-54</c:v>
                </c:pt>
                <c:pt idx="671">
                  <c:v>-53</c:v>
                </c:pt>
                <c:pt idx="672">
                  <c:v>-52</c:v>
                </c:pt>
                <c:pt idx="673">
                  <c:v>-52</c:v>
                </c:pt>
                <c:pt idx="674">
                  <c:v>-52</c:v>
                </c:pt>
                <c:pt idx="675">
                  <c:v>-52</c:v>
                </c:pt>
                <c:pt idx="676">
                  <c:v>-52</c:v>
                </c:pt>
                <c:pt idx="677">
                  <c:v>-56</c:v>
                </c:pt>
                <c:pt idx="678">
                  <c:v>-54</c:v>
                </c:pt>
                <c:pt idx="679">
                  <c:v>-52</c:v>
                </c:pt>
                <c:pt idx="680">
                  <c:v>-14</c:v>
                </c:pt>
                <c:pt idx="681">
                  <c:v>-13</c:v>
                </c:pt>
                <c:pt idx="682">
                  <c:v>-14</c:v>
                </c:pt>
                <c:pt idx="683">
                  <c:v>-13</c:v>
                </c:pt>
                <c:pt idx="684">
                  <c:v>-13</c:v>
                </c:pt>
                <c:pt idx="685">
                  <c:v>-13</c:v>
                </c:pt>
                <c:pt idx="686">
                  <c:v>-13</c:v>
                </c:pt>
                <c:pt idx="687">
                  <c:v>-13</c:v>
                </c:pt>
                <c:pt idx="688">
                  <c:v>-14</c:v>
                </c:pt>
                <c:pt idx="689">
                  <c:v>-14</c:v>
                </c:pt>
                <c:pt idx="690">
                  <c:v>-13</c:v>
                </c:pt>
                <c:pt idx="691">
                  <c:v>-13</c:v>
                </c:pt>
                <c:pt idx="692">
                  <c:v>-15</c:v>
                </c:pt>
                <c:pt idx="693">
                  <c:v>-13</c:v>
                </c:pt>
                <c:pt idx="694">
                  <c:v>-15</c:v>
                </c:pt>
                <c:pt idx="695">
                  <c:v>-16</c:v>
                </c:pt>
                <c:pt idx="696">
                  <c:v>-14</c:v>
                </c:pt>
                <c:pt idx="697">
                  <c:v>-13</c:v>
                </c:pt>
                <c:pt idx="698">
                  <c:v>-16</c:v>
                </c:pt>
                <c:pt idx="699">
                  <c:v>-15</c:v>
                </c:pt>
                <c:pt idx="700">
                  <c:v>-49</c:v>
                </c:pt>
                <c:pt idx="701">
                  <c:v>-51</c:v>
                </c:pt>
                <c:pt idx="702">
                  <c:v>-47</c:v>
                </c:pt>
                <c:pt idx="703">
                  <c:v>-53</c:v>
                </c:pt>
                <c:pt idx="704">
                  <c:v>-52</c:v>
                </c:pt>
                <c:pt idx="705">
                  <c:v>-52</c:v>
                </c:pt>
                <c:pt idx="706">
                  <c:v>-53</c:v>
                </c:pt>
                <c:pt idx="707">
                  <c:v>-50</c:v>
                </c:pt>
                <c:pt idx="708">
                  <c:v>-49</c:v>
                </c:pt>
                <c:pt idx="709">
                  <c:v>-54</c:v>
                </c:pt>
                <c:pt idx="710">
                  <c:v>-52</c:v>
                </c:pt>
                <c:pt idx="711">
                  <c:v>-52</c:v>
                </c:pt>
                <c:pt idx="712">
                  <c:v>-53</c:v>
                </c:pt>
                <c:pt idx="713">
                  <c:v>-51</c:v>
                </c:pt>
                <c:pt idx="714">
                  <c:v>-64</c:v>
                </c:pt>
                <c:pt idx="715">
                  <c:v>-54</c:v>
                </c:pt>
                <c:pt idx="716">
                  <c:v>-52</c:v>
                </c:pt>
                <c:pt idx="717">
                  <c:v>-51</c:v>
                </c:pt>
                <c:pt idx="718">
                  <c:v>-52</c:v>
                </c:pt>
                <c:pt idx="719">
                  <c:v>-51</c:v>
                </c:pt>
                <c:pt idx="720">
                  <c:v>-37</c:v>
                </c:pt>
                <c:pt idx="721">
                  <c:v>-37</c:v>
                </c:pt>
                <c:pt idx="722">
                  <c:v>-37</c:v>
                </c:pt>
                <c:pt idx="723">
                  <c:v>-37</c:v>
                </c:pt>
                <c:pt idx="724">
                  <c:v>-37</c:v>
                </c:pt>
                <c:pt idx="725">
                  <c:v>-41</c:v>
                </c:pt>
                <c:pt idx="726">
                  <c:v>-38</c:v>
                </c:pt>
                <c:pt idx="727">
                  <c:v>-37</c:v>
                </c:pt>
                <c:pt idx="728">
                  <c:v>-37</c:v>
                </c:pt>
                <c:pt idx="729">
                  <c:v>-41</c:v>
                </c:pt>
                <c:pt idx="730">
                  <c:v>-38</c:v>
                </c:pt>
                <c:pt idx="731">
                  <c:v>-38</c:v>
                </c:pt>
                <c:pt idx="732">
                  <c:v>-38</c:v>
                </c:pt>
                <c:pt idx="733">
                  <c:v>-39</c:v>
                </c:pt>
                <c:pt idx="734">
                  <c:v>-40</c:v>
                </c:pt>
                <c:pt idx="735">
                  <c:v>-41</c:v>
                </c:pt>
                <c:pt idx="736">
                  <c:v>-43</c:v>
                </c:pt>
                <c:pt idx="737">
                  <c:v>-39</c:v>
                </c:pt>
                <c:pt idx="738">
                  <c:v>-40</c:v>
                </c:pt>
                <c:pt idx="739">
                  <c:v>-40</c:v>
                </c:pt>
                <c:pt idx="740">
                  <c:v>-58</c:v>
                </c:pt>
                <c:pt idx="741">
                  <c:v>-58</c:v>
                </c:pt>
                <c:pt idx="742">
                  <c:v>-62</c:v>
                </c:pt>
                <c:pt idx="743">
                  <c:v>-61</c:v>
                </c:pt>
                <c:pt idx="744">
                  <c:v>-62</c:v>
                </c:pt>
                <c:pt idx="745">
                  <c:v>-62</c:v>
                </c:pt>
                <c:pt idx="746">
                  <c:v>-59</c:v>
                </c:pt>
                <c:pt idx="747">
                  <c:v>-60</c:v>
                </c:pt>
                <c:pt idx="748">
                  <c:v>-61</c:v>
                </c:pt>
                <c:pt idx="749">
                  <c:v>-60</c:v>
                </c:pt>
                <c:pt idx="750">
                  <c:v>-60</c:v>
                </c:pt>
                <c:pt idx="751">
                  <c:v>-60</c:v>
                </c:pt>
                <c:pt idx="752">
                  <c:v>-60</c:v>
                </c:pt>
                <c:pt idx="753">
                  <c:v>-59</c:v>
                </c:pt>
                <c:pt idx="754">
                  <c:v>-58</c:v>
                </c:pt>
                <c:pt idx="755">
                  <c:v>-57</c:v>
                </c:pt>
                <c:pt idx="756">
                  <c:v>-58</c:v>
                </c:pt>
                <c:pt idx="757">
                  <c:v>-58</c:v>
                </c:pt>
                <c:pt idx="758">
                  <c:v>-59</c:v>
                </c:pt>
                <c:pt idx="759">
                  <c:v>-58</c:v>
                </c:pt>
                <c:pt idx="760">
                  <c:v>-46</c:v>
                </c:pt>
                <c:pt idx="761">
                  <c:v>-44</c:v>
                </c:pt>
                <c:pt idx="762">
                  <c:v>-42</c:v>
                </c:pt>
                <c:pt idx="763">
                  <c:v>-50</c:v>
                </c:pt>
                <c:pt idx="764">
                  <c:v>-45</c:v>
                </c:pt>
                <c:pt idx="765">
                  <c:v>-48</c:v>
                </c:pt>
                <c:pt idx="766">
                  <c:v>-44</c:v>
                </c:pt>
                <c:pt idx="767">
                  <c:v>-46</c:v>
                </c:pt>
                <c:pt idx="768">
                  <c:v>-44</c:v>
                </c:pt>
                <c:pt idx="769">
                  <c:v>-44</c:v>
                </c:pt>
                <c:pt idx="770">
                  <c:v>-49</c:v>
                </c:pt>
                <c:pt idx="771">
                  <c:v>-47</c:v>
                </c:pt>
                <c:pt idx="772">
                  <c:v>-50</c:v>
                </c:pt>
                <c:pt idx="773">
                  <c:v>-47</c:v>
                </c:pt>
                <c:pt idx="774">
                  <c:v>-44</c:v>
                </c:pt>
                <c:pt idx="775">
                  <c:v>-49</c:v>
                </c:pt>
                <c:pt idx="776">
                  <c:v>-47</c:v>
                </c:pt>
                <c:pt idx="777">
                  <c:v>-51</c:v>
                </c:pt>
                <c:pt idx="778">
                  <c:v>-47</c:v>
                </c:pt>
                <c:pt idx="779">
                  <c:v>-46</c:v>
                </c:pt>
                <c:pt idx="780">
                  <c:v>-42</c:v>
                </c:pt>
                <c:pt idx="781">
                  <c:v>-39</c:v>
                </c:pt>
                <c:pt idx="782">
                  <c:v>-40</c:v>
                </c:pt>
                <c:pt idx="783">
                  <c:v>-40</c:v>
                </c:pt>
                <c:pt idx="784">
                  <c:v>-40</c:v>
                </c:pt>
                <c:pt idx="785">
                  <c:v>-41</c:v>
                </c:pt>
                <c:pt idx="786">
                  <c:v>-39</c:v>
                </c:pt>
                <c:pt idx="787">
                  <c:v>-40</c:v>
                </c:pt>
                <c:pt idx="788">
                  <c:v>-41</c:v>
                </c:pt>
                <c:pt idx="789">
                  <c:v>-41</c:v>
                </c:pt>
                <c:pt idx="790">
                  <c:v>-42</c:v>
                </c:pt>
                <c:pt idx="791">
                  <c:v>-41</c:v>
                </c:pt>
                <c:pt idx="792">
                  <c:v>-40</c:v>
                </c:pt>
                <c:pt idx="793">
                  <c:v>-41</c:v>
                </c:pt>
                <c:pt idx="794">
                  <c:v>-42</c:v>
                </c:pt>
                <c:pt idx="795">
                  <c:v>-41</c:v>
                </c:pt>
                <c:pt idx="796">
                  <c:v>-40</c:v>
                </c:pt>
                <c:pt idx="797">
                  <c:v>-42</c:v>
                </c:pt>
                <c:pt idx="798">
                  <c:v>-41</c:v>
                </c:pt>
                <c:pt idx="799">
                  <c:v>-41</c:v>
                </c:pt>
                <c:pt idx="800">
                  <c:v>-42</c:v>
                </c:pt>
                <c:pt idx="801">
                  <c:v>-42</c:v>
                </c:pt>
                <c:pt idx="802">
                  <c:v>-42</c:v>
                </c:pt>
                <c:pt idx="803">
                  <c:v>-41</c:v>
                </c:pt>
                <c:pt idx="804">
                  <c:v>-42</c:v>
                </c:pt>
                <c:pt idx="805">
                  <c:v>-40</c:v>
                </c:pt>
                <c:pt idx="806">
                  <c:v>-40</c:v>
                </c:pt>
                <c:pt idx="807">
                  <c:v>-40</c:v>
                </c:pt>
                <c:pt idx="808">
                  <c:v>-37</c:v>
                </c:pt>
                <c:pt idx="809">
                  <c:v>-42</c:v>
                </c:pt>
                <c:pt idx="810">
                  <c:v>-36</c:v>
                </c:pt>
                <c:pt idx="811">
                  <c:v>-40</c:v>
                </c:pt>
                <c:pt idx="812">
                  <c:v>-42</c:v>
                </c:pt>
                <c:pt idx="813">
                  <c:v>-41</c:v>
                </c:pt>
                <c:pt idx="814">
                  <c:v>-40</c:v>
                </c:pt>
                <c:pt idx="815">
                  <c:v>-40</c:v>
                </c:pt>
                <c:pt idx="816">
                  <c:v>-42</c:v>
                </c:pt>
                <c:pt idx="817">
                  <c:v>-41</c:v>
                </c:pt>
                <c:pt idx="818">
                  <c:v>-40</c:v>
                </c:pt>
                <c:pt idx="819">
                  <c:v>-42</c:v>
                </c:pt>
                <c:pt idx="820">
                  <c:v>-46</c:v>
                </c:pt>
                <c:pt idx="821">
                  <c:v>-46</c:v>
                </c:pt>
                <c:pt idx="822">
                  <c:v>-48</c:v>
                </c:pt>
                <c:pt idx="823">
                  <c:v>-47</c:v>
                </c:pt>
                <c:pt idx="824">
                  <c:v>-47</c:v>
                </c:pt>
                <c:pt idx="825">
                  <c:v>-46</c:v>
                </c:pt>
                <c:pt idx="826">
                  <c:v>-48</c:v>
                </c:pt>
                <c:pt idx="827">
                  <c:v>-49</c:v>
                </c:pt>
                <c:pt idx="828">
                  <c:v>-47</c:v>
                </c:pt>
                <c:pt idx="829">
                  <c:v>-46</c:v>
                </c:pt>
                <c:pt idx="830">
                  <c:v>-46</c:v>
                </c:pt>
                <c:pt idx="831">
                  <c:v>-47</c:v>
                </c:pt>
                <c:pt idx="832">
                  <c:v>-46</c:v>
                </c:pt>
                <c:pt idx="833">
                  <c:v>-46</c:v>
                </c:pt>
                <c:pt idx="834">
                  <c:v>-46</c:v>
                </c:pt>
                <c:pt idx="835">
                  <c:v>-45</c:v>
                </c:pt>
                <c:pt idx="836">
                  <c:v>-43</c:v>
                </c:pt>
                <c:pt idx="837">
                  <c:v>-48</c:v>
                </c:pt>
                <c:pt idx="838">
                  <c:v>-45</c:v>
                </c:pt>
                <c:pt idx="839">
                  <c:v>-45</c:v>
                </c:pt>
                <c:pt idx="840">
                  <c:v>-36</c:v>
                </c:pt>
                <c:pt idx="841">
                  <c:v>-35</c:v>
                </c:pt>
                <c:pt idx="842">
                  <c:v>-36</c:v>
                </c:pt>
                <c:pt idx="843">
                  <c:v>-36</c:v>
                </c:pt>
                <c:pt idx="844">
                  <c:v>-35</c:v>
                </c:pt>
                <c:pt idx="845">
                  <c:v>-35</c:v>
                </c:pt>
                <c:pt idx="846">
                  <c:v>-36</c:v>
                </c:pt>
                <c:pt idx="847">
                  <c:v>-35</c:v>
                </c:pt>
                <c:pt idx="848">
                  <c:v>-34</c:v>
                </c:pt>
                <c:pt idx="849">
                  <c:v>-38</c:v>
                </c:pt>
                <c:pt idx="850">
                  <c:v>-35</c:v>
                </c:pt>
                <c:pt idx="851">
                  <c:v>-34</c:v>
                </c:pt>
                <c:pt idx="852">
                  <c:v>-36</c:v>
                </c:pt>
                <c:pt idx="853">
                  <c:v>-35</c:v>
                </c:pt>
                <c:pt idx="854">
                  <c:v>-34</c:v>
                </c:pt>
                <c:pt idx="855">
                  <c:v>-35</c:v>
                </c:pt>
                <c:pt idx="856">
                  <c:v>-34</c:v>
                </c:pt>
                <c:pt idx="857">
                  <c:v>-34</c:v>
                </c:pt>
                <c:pt idx="858">
                  <c:v>-35</c:v>
                </c:pt>
                <c:pt idx="859">
                  <c:v>-34</c:v>
                </c:pt>
                <c:pt idx="860">
                  <c:v>-49</c:v>
                </c:pt>
                <c:pt idx="861">
                  <c:v>-51</c:v>
                </c:pt>
                <c:pt idx="862">
                  <c:v>-49</c:v>
                </c:pt>
                <c:pt idx="863">
                  <c:v>-49</c:v>
                </c:pt>
                <c:pt idx="864">
                  <c:v>-47</c:v>
                </c:pt>
                <c:pt idx="865">
                  <c:v>-50</c:v>
                </c:pt>
                <c:pt idx="866">
                  <c:v>-55</c:v>
                </c:pt>
                <c:pt idx="867">
                  <c:v>-51</c:v>
                </c:pt>
                <c:pt idx="868">
                  <c:v>-49</c:v>
                </c:pt>
                <c:pt idx="869">
                  <c:v>-53</c:v>
                </c:pt>
                <c:pt idx="870">
                  <c:v>-51</c:v>
                </c:pt>
                <c:pt idx="871">
                  <c:v>-50</c:v>
                </c:pt>
                <c:pt idx="872">
                  <c:v>-52</c:v>
                </c:pt>
                <c:pt idx="873">
                  <c:v>-53</c:v>
                </c:pt>
                <c:pt idx="874">
                  <c:v>-53</c:v>
                </c:pt>
                <c:pt idx="875">
                  <c:v>-51</c:v>
                </c:pt>
                <c:pt idx="876">
                  <c:v>-51</c:v>
                </c:pt>
                <c:pt idx="877">
                  <c:v>-51</c:v>
                </c:pt>
                <c:pt idx="878">
                  <c:v>-53</c:v>
                </c:pt>
                <c:pt idx="879">
                  <c:v>-51</c:v>
                </c:pt>
                <c:pt idx="880">
                  <c:v>-41</c:v>
                </c:pt>
                <c:pt idx="881">
                  <c:v>-44</c:v>
                </c:pt>
                <c:pt idx="882">
                  <c:v>-41</c:v>
                </c:pt>
                <c:pt idx="883">
                  <c:v>-41</c:v>
                </c:pt>
                <c:pt idx="884">
                  <c:v>-41</c:v>
                </c:pt>
                <c:pt idx="885">
                  <c:v>-39</c:v>
                </c:pt>
                <c:pt idx="886">
                  <c:v>-42</c:v>
                </c:pt>
                <c:pt idx="887">
                  <c:v>-43</c:v>
                </c:pt>
                <c:pt idx="888">
                  <c:v>-44</c:v>
                </c:pt>
                <c:pt idx="889">
                  <c:v>-44</c:v>
                </c:pt>
                <c:pt idx="890">
                  <c:v>-43</c:v>
                </c:pt>
                <c:pt idx="891">
                  <c:v>-42</c:v>
                </c:pt>
                <c:pt idx="892">
                  <c:v>-43</c:v>
                </c:pt>
                <c:pt idx="893">
                  <c:v>-43</c:v>
                </c:pt>
                <c:pt idx="894">
                  <c:v>-46</c:v>
                </c:pt>
                <c:pt idx="895">
                  <c:v>-45</c:v>
                </c:pt>
                <c:pt idx="896">
                  <c:v>-41</c:v>
                </c:pt>
                <c:pt idx="897">
                  <c:v>-41</c:v>
                </c:pt>
                <c:pt idx="898">
                  <c:v>-43</c:v>
                </c:pt>
                <c:pt idx="899">
                  <c:v>-42</c:v>
                </c:pt>
                <c:pt idx="900">
                  <c:v>-54</c:v>
                </c:pt>
                <c:pt idx="901">
                  <c:v>-50</c:v>
                </c:pt>
                <c:pt idx="902">
                  <c:v>-52</c:v>
                </c:pt>
                <c:pt idx="903">
                  <c:v>-52</c:v>
                </c:pt>
                <c:pt idx="904">
                  <c:v>-54</c:v>
                </c:pt>
                <c:pt idx="905">
                  <c:v>-55</c:v>
                </c:pt>
                <c:pt idx="906">
                  <c:v>-51</c:v>
                </c:pt>
                <c:pt idx="907">
                  <c:v>-51</c:v>
                </c:pt>
                <c:pt idx="908">
                  <c:v>-56</c:v>
                </c:pt>
                <c:pt idx="909">
                  <c:v>-52</c:v>
                </c:pt>
                <c:pt idx="910">
                  <c:v>-60</c:v>
                </c:pt>
                <c:pt idx="911">
                  <c:v>-53</c:v>
                </c:pt>
                <c:pt idx="912">
                  <c:v>-52</c:v>
                </c:pt>
                <c:pt idx="913">
                  <c:v>-57</c:v>
                </c:pt>
                <c:pt idx="914">
                  <c:v>-54</c:v>
                </c:pt>
                <c:pt idx="915">
                  <c:v>-57</c:v>
                </c:pt>
                <c:pt idx="916">
                  <c:v>-58</c:v>
                </c:pt>
                <c:pt idx="917">
                  <c:v>-54</c:v>
                </c:pt>
                <c:pt idx="918">
                  <c:v>-54</c:v>
                </c:pt>
                <c:pt idx="919">
                  <c:v>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2E-4554-A241-59CB8BDF0724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AP03 RSS vs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8826908671852491"/>
                  <c:y val="0.411977936507936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Sheet1!$M$3:$M$922</c:f>
              <c:numCache>
                <c:formatCode>General</c:formatCode>
                <c:ptCount val="920"/>
                <c:pt idx="0">
                  <c:v>498.56669563899999</c:v>
                </c:pt>
                <c:pt idx="1">
                  <c:v>498.56669563899999</c:v>
                </c:pt>
                <c:pt idx="2">
                  <c:v>498.56669563899999</c:v>
                </c:pt>
                <c:pt idx="3">
                  <c:v>498.56669563899999</c:v>
                </c:pt>
                <c:pt idx="4">
                  <c:v>498.56669563899999</c:v>
                </c:pt>
                <c:pt idx="5">
                  <c:v>498.56669563899999</c:v>
                </c:pt>
                <c:pt idx="6">
                  <c:v>498.56669563899999</c:v>
                </c:pt>
                <c:pt idx="7">
                  <c:v>498.56669563899999</c:v>
                </c:pt>
                <c:pt idx="8">
                  <c:v>498.56669563899999</c:v>
                </c:pt>
                <c:pt idx="9">
                  <c:v>498.56669563899999</c:v>
                </c:pt>
                <c:pt idx="10">
                  <c:v>498.56669563899999</c:v>
                </c:pt>
                <c:pt idx="11">
                  <c:v>498.56669563899999</c:v>
                </c:pt>
                <c:pt idx="12">
                  <c:v>498.56669563899999</c:v>
                </c:pt>
                <c:pt idx="13">
                  <c:v>498.56669563899999</c:v>
                </c:pt>
                <c:pt idx="14">
                  <c:v>498.56669563899999</c:v>
                </c:pt>
                <c:pt idx="15">
                  <c:v>498.56669563899999</c:v>
                </c:pt>
                <c:pt idx="16">
                  <c:v>498.56669563899999</c:v>
                </c:pt>
                <c:pt idx="17">
                  <c:v>498.56669563899999</c:v>
                </c:pt>
                <c:pt idx="18">
                  <c:v>498.56669563899999</c:v>
                </c:pt>
                <c:pt idx="19">
                  <c:v>498.56669563899999</c:v>
                </c:pt>
                <c:pt idx="20">
                  <c:v>442.36269056100002</c:v>
                </c:pt>
                <c:pt idx="21">
                  <c:v>442.36269056100002</c:v>
                </c:pt>
                <c:pt idx="22">
                  <c:v>442.36269056100002</c:v>
                </c:pt>
                <c:pt idx="23">
                  <c:v>442.36269056100002</c:v>
                </c:pt>
                <c:pt idx="24">
                  <c:v>442.36269056100002</c:v>
                </c:pt>
                <c:pt idx="25">
                  <c:v>442.36269056100002</c:v>
                </c:pt>
                <c:pt idx="26">
                  <c:v>442.36269056100002</c:v>
                </c:pt>
                <c:pt idx="27">
                  <c:v>442.36269056100002</c:v>
                </c:pt>
                <c:pt idx="28">
                  <c:v>442.36269056100002</c:v>
                </c:pt>
                <c:pt idx="29">
                  <c:v>442.36269056100002</c:v>
                </c:pt>
                <c:pt idx="30">
                  <c:v>442.36269056100002</c:v>
                </c:pt>
                <c:pt idx="31">
                  <c:v>442.36269056100002</c:v>
                </c:pt>
                <c:pt idx="32">
                  <c:v>442.36269056100002</c:v>
                </c:pt>
                <c:pt idx="33">
                  <c:v>442.36269056100002</c:v>
                </c:pt>
                <c:pt idx="34">
                  <c:v>442.36269056100002</c:v>
                </c:pt>
                <c:pt idx="35">
                  <c:v>442.36269056100002</c:v>
                </c:pt>
                <c:pt idx="36">
                  <c:v>442.36269056100002</c:v>
                </c:pt>
                <c:pt idx="37">
                  <c:v>442.36269056100002</c:v>
                </c:pt>
                <c:pt idx="38">
                  <c:v>442.36269056100002</c:v>
                </c:pt>
                <c:pt idx="39">
                  <c:v>442.36269056100002</c:v>
                </c:pt>
                <c:pt idx="40">
                  <c:v>96.916200915999994</c:v>
                </c:pt>
                <c:pt idx="41">
                  <c:v>96.916200915999994</c:v>
                </c:pt>
                <c:pt idx="42">
                  <c:v>96.916200915999994</c:v>
                </c:pt>
                <c:pt idx="43">
                  <c:v>96.916200915999994</c:v>
                </c:pt>
                <c:pt idx="44">
                  <c:v>96.916200915999994</c:v>
                </c:pt>
                <c:pt idx="45">
                  <c:v>96.916200915999994</c:v>
                </c:pt>
                <c:pt idx="46">
                  <c:v>96.916200915999994</c:v>
                </c:pt>
                <c:pt idx="47">
                  <c:v>96.916200915999994</c:v>
                </c:pt>
                <c:pt idx="48">
                  <c:v>96.916200915999994</c:v>
                </c:pt>
                <c:pt idx="49">
                  <c:v>96.916200915999994</c:v>
                </c:pt>
                <c:pt idx="50">
                  <c:v>96.916200915999994</c:v>
                </c:pt>
                <c:pt idx="51">
                  <c:v>96.916200915999994</c:v>
                </c:pt>
                <c:pt idx="52">
                  <c:v>96.916200915999994</c:v>
                </c:pt>
                <c:pt idx="53">
                  <c:v>96.916200915999994</c:v>
                </c:pt>
                <c:pt idx="54">
                  <c:v>96.916200915999994</c:v>
                </c:pt>
                <c:pt idx="55">
                  <c:v>96.916200915999994</c:v>
                </c:pt>
                <c:pt idx="56">
                  <c:v>96.916200915999994</c:v>
                </c:pt>
                <c:pt idx="57">
                  <c:v>96.916200915999994</c:v>
                </c:pt>
                <c:pt idx="58">
                  <c:v>96.916200915999994</c:v>
                </c:pt>
                <c:pt idx="59">
                  <c:v>96.916200915999994</c:v>
                </c:pt>
                <c:pt idx="60">
                  <c:v>121.756929988</c:v>
                </c:pt>
                <c:pt idx="61">
                  <c:v>121.756929988</c:v>
                </c:pt>
                <c:pt idx="62">
                  <c:v>121.756929988</c:v>
                </c:pt>
                <c:pt idx="63">
                  <c:v>121.756929988</c:v>
                </c:pt>
                <c:pt idx="64">
                  <c:v>121.756929988</c:v>
                </c:pt>
                <c:pt idx="65">
                  <c:v>121.756929988</c:v>
                </c:pt>
                <c:pt idx="66">
                  <c:v>121.756929988</c:v>
                </c:pt>
                <c:pt idx="67">
                  <c:v>121.756929988</c:v>
                </c:pt>
                <c:pt idx="68">
                  <c:v>121.756929988</c:v>
                </c:pt>
                <c:pt idx="69">
                  <c:v>121.756929988</c:v>
                </c:pt>
                <c:pt idx="70">
                  <c:v>121.756929988</c:v>
                </c:pt>
                <c:pt idx="71">
                  <c:v>121.756929988</c:v>
                </c:pt>
                <c:pt idx="72">
                  <c:v>121.756929988</c:v>
                </c:pt>
                <c:pt idx="73">
                  <c:v>121.756929988</c:v>
                </c:pt>
                <c:pt idx="74">
                  <c:v>121.756929988</c:v>
                </c:pt>
                <c:pt idx="75">
                  <c:v>121.756929988</c:v>
                </c:pt>
                <c:pt idx="76">
                  <c:v>121.756929988</c:v>
                </c:pt>
                <c:pt idx="77">
                  <c:v>121.756929988</c:v>
                </c:pt>
                <c:pt idx="78">
                  <c:v>121.756929988</c:v>
                </c:pt>
                <c:pt idx="79">
                  <c:v>121.756929988</c:v>
                </c:pt>
                <c:pt idx="80">
                  <c:v>35.450669951400002</c:v>
                </c:pt>
                <c:pt idx="81">
                  <c:v>35.450669951400002</c:v>
                </c:pt>
                <c:pt idx="82">
                  <c:v>35.450669951400002</c:v>
                </c:pt>
                <c:pt idx="83">
                  <c:v>35.450669951400002</c:v>
                </c:pt>
                <c:pt idx="84">
                  <c:v>35.450669951400002</c:v>
                </c:pt>
                <c:pt idx="85">
                  <c:v>35.450669951400002</c:v>
                </c:pt>
                <c:pt idx="86">
                  <c:v>35.450669951400002</c:v>
                </c:pt>
                <c:pt idx="87">
                  <c:v>35.450669951400002</c:v>
                </c:pt>
                <c:pt idx="88">
                  <c:v>35.450669951400002</c:v>
                </c:pt>
                <c:pt idx="89">
                  <c:v>35.450669951400002</c:v>
                </c:pt>
                <c:pt idx="90">
                  <c:v>35.450669951400002</c:v>
                </c:pt>
                <c:pt idx="91">
                  <c:v>35.450669951400002</c:v>
                </c:pt>
                <c:pt idx="92">
                  <c:v>35.450669951400002</c:v>
                </c:pt>
                <c:pt idx="93">
                  <c:v>35.450669951400002</c:v>
                </c:pt>
                <c:pt idx="94">
                  <c:v>35.450669951400002</c:v>
                </c:pt>
                <c:pt idx="95">
                  <c:v>35.450669951400002</c:v>
                </c:pt>
                <c:pt idx="96">
                  <c:v>35.450669951400002</c:v>
                </c:pt>
                <c:pt idx="97">
                  <c:v>35.450669951400002</c:v>
                </c:pt>
                <c:pt idx="98">
                  <c:v>35.450669951400002</c:v>
                </c:pt>
                <c:pt idx="99">
                  <c:v>35.450669951400002</c:v>
                </c:pt>
                <c:pt idx="100">
                  <c:v>514.82302784499996</c:v>
                </c:pt>
                <c:pt idx="101">
                  <c:v>514.82302784499996</c:v>
                </c:pt>
                <c:pt idx="102">
                  <c:v>514.82302784499996</c:v>
                </c:pt>
                <c:pt idx="103">
                  <c:v>514.82302784499996</c:v>
                </c:pt>
                <c:pt idx="104">
                  <c:v>514.82302784499996</c:v>
                </c:pt>
                <c:pt idx="105">
                  <c:v>514.82302784499996</c:v>
                </c:pt>
                <c:pt idx="106">
                  <c:v>514.82302784499996</c:v>
                </c:pt>
                <c:pt idx="107">
                  <c:v>514.82302784499996</c:v>
                </c:pt>
                <c:pt idx="108">
                  <c:v>514.82302784499996</c:v>
                </c:pt>
                <c:pt idx="109">
                  <c:v>514.82302784499996</c:v>
                </c:pt>
                <c:pt idx="110">
                  <c:v>514.82302784499996</c:v>
                </c:pt>
                <c:pt idx="111">
                  <c:v>514.82302784499996</c:v>
                </c:pt>
                <c:pt idx="112">
                  <c:v>514.82302784499996</c:v>
                </c:pt>
                <c:pt idx="113">
                  <c:v>514.82302784499996</c:v>
                </c:pt>
                <c:pt idx="114">
                  <c:v>514.82302784499996</c:v>
                </c:pt>
                <c:pt idx="115">
                  <c:v>514.82302784499996</c:v>
                </c:pt>
                <c:pt idx="116">
                  <c:v>514.82302784499996</c:v>
                </c:pt>
                <c:pt idx="117">
                  <c:v>514.82302784499996</c:v>
                </c:pt>
                <c:pt idx="118">
                  <c:v>514.82302784499996</c:v>
                </c:pt>
                <c:pt idx="119">
                  <c:v>514.82302784499996</c:v>
                </c:pt>
                <c:pt idx="120">
                  <c:v>6.9821200218800001</c:v>
                </c:pt>
                <c:pt idx="121">
                  <c:v>6.9821200218800001</c:v>
                </c:pt>
                <c:pt idx="122">
                  <c:v>6.9821200218800001</c:v>
                </c:pt>
                <c:pt idx="123">
                  <c:v>6.9821200218800001</c:v>
                </c:pt>
                <c:pt idx="124">
                  <c:v>6.9821200218800001</c:v>
                </c:pt>
                <c:pt idx="125">
                  <c:v>6.9821200218800001</c:v>
                </c:pt>
                <c:pt idx="126">
                  <c:v>6.9821200218800001</c:v>
                </c:pt>
                <c:pt idx="127">
                  <c:v>6.9821200218800001</c:v>
                </c:pt>
                <c:pt idx="128">
                  <c:v>6.9821200218800001</c:v>
                </c:pt>
                <c:pt idx="129">
                  <c:v>6.9821200218800001</c:v>
                </c:pt>
                <c:pt idx="130">
                  <c:v>6.9821200218800001</c:v>
                </c:pt>
                <c:pt idx="131">
                  <c:v>6.9821200218800001</c:v>
                </c:pt>
                <c:pt idx="132">
                  <c:v>6.9821200218800001</c:v>
                </c:pt>
                <c:pt idx="133">
                  <c:v>6.9821200218800001</c:v>
                </c:pt>
                <c:pt idx="134">
                  <c:v>6.9821200218800001</c:v>
                </c:pt>
                <c:pt idx="135">
                  <c:v>6.9821200218800001</c:v>
                </c:pt>
                <c:pt idx="136">
                  <c:v>6.9821200218800001</c:v>
                </c:pt>
                <c:pt idx="137">
                  <c:v>6.9821200218800001</c:v>
                </c:pt>
                <c:pt idx="138">
                  <c:v>6.9821200218800001</c:v>
                </c:pt>
                <c:pt idx="139">
                  <c:v>6.9821200218800001</c:v>
                </c:pt>
                <c:pt idx="140">
                  <c:v>424.34272705000001</c:v>
                </c:pt>
                <c:pt idx="141">
                  <c:v>424.34272705000001</c:v>
                </c:pt>
                <c:pt idx="142">
                  <c:v>424.34272705000001</c:v>
                </c:pt>
                <c:pt idx="143">
                  <c:v>424.34272705000001</c:v>
                </c:pt>
                <c:pt idx="144">
                  <c:v>424.34272705000001</c:v>
                </c:pt>
                <c:pt idx="145">
                  <c:v>424.34272705000001</c:v>
                </c:pt>
                <c:pt idx="146">
                  <c:v>424.34272705000001</c:v>
                </c:pt>
                <c:pt idx="147">
                  <c:v>424.34272705000001</c:v>
                </c:pt>
                <c:pt idx="148">
                  <c:v>424.34272705000001</c:v>
                </c:pt>
                <c:pt idx="149">
                  <c:v>424.34272705000001</c:v>
                </c:pt>
                <c:pt idx="150">
                  <c:v>424.34272705000001</c:v>
                </c:pt>
                <c:pt idx="151">
                  <c:v>424.34272705000001</c:v>
                </c:pt>
                <c:pt idx="152">
                  <c:v>424.34272705000001</c:v>
                </c:pt>
                <c:pt idx="153">
                  <c:v>424.34272705000001</c:v>
                </c:pt>
                <c:pt idx="154">
                  <c:v>424.34272705000001</c:v>
                </c:pt>
                <c:pt idx="155">
                  <c:v>424.34272705000001</c:v>
                </c:pt>
                <c:pt idx="156">
                  <c:v>424.34272705000001</c:v>
                </c:pt>
                <c:pt idx="157">
                  <c:v>424.34272705000001</c:v>
                </c:pt>
                <c:pt idx="158">
                  <c:v>424.34272705000001</c:v>
                </c:pt>
                <c:pt idx="159">
                  <c:v>424.34272705000001</c:v>
                </c:pt>
                <c:pt idx="160">
                  <c:v>245.41546406000001</c:v>
                </c:pt>
                <c:pt idx="161">
                  <c:v>245.41546406000001</c:v>
                </c:pt>
                <c:pt idx="162">
                  <c:v>245.41546406000001</c:v>
                </c:pt>
                <c:pt idx="163">
                  <c:v>245.41546406000001</c:v>
                </c:pt>
                <c:pt idx="164">
                  <c:v>245.41546406000001</c:v>
                </c:pt>
                <c:pt idx="165">
                  <c:v>245.41546406000001</c:v>
                </c:pt>
                <c:pt idx="166">
                  <c:v>245.41546406000001</c:v>
                </c:pt>
                <c:pt idx="167">
                  <c:v>245.41546406000001</c:v>
                </c:pt>
                <c:pt idx="168">
                  <c:v>245.41546406000001</c:v>
                </c:pt>
                <c:pt idx="169">
                  <c:v>245.41546406000001</c:v>
                </c:pt>
                <c:pt idx="170">
                  <c:v>245.41546406000001</c:v>
                </c:pt>
                <c:pt idx="171">
                  <c:v>245.41546406000001</c:v>
                </c:pt>
                <c:pt idx="172">
                  <c:v>245.41546406000001</c:v>
                </c:pt>
                <c:pt idx="173">
                  <c:v>245.41546406000001</c:v>
                </c:pt>
                <c:pt idx="174">
                  <c:v>245.41546406000001</c:v>
                </c:pt>
                <c:pt idx="175">
                  <c:v>245.41546406000001</c:v>
                </c:pt>
                <c:pt idx="176">
                  <c:v>245.41546406000001</c:v>
                </c:pt>
                <c:pt idx="177">
                  <c:v>245.41546406000001</c:v>
                </c:pt>
                <c:pt idx="178">
                  <c:v>245.41546406000001</c:v>
                </c:pt>
                <c:pt idx="179">
                  <c:v>245.41546406000001</c:v>
                </c:pt>
                <c:pt idx="180">
                  <c:v>394.26989486899998</c:v>
                </c:pt>
                <c:pt idx="181">
                  <c:v>394.26989486899998</c:v>
                </c:pt>
                <c:pt idx="182">
                  <c:v>394.26989486899998</c:v>
                </c:pt>
                <c:pt idx="183">
                  <c:v>394.26989486899998</c:v>
                </c:pt>
                <c:pt idx="184">
                  <c:v>394.26989486899998</c:v>
                </c:pt>
                <c:pt idx="185">
                  <c:v>394.26989486899998</c:v>
                </c:pt>
                <c:pt idx="186">
                  <c:v>394.26989486899998</c:v>
                </c:pt>
                <c:pt idx="187">
                  <c:v>394.26989486899998</c:v>
                </c:pt>
                <c:pt idx="188">
                  <c:v>394.26989486899998</c:v>
                </c:pt>
                <c:pt idx="189">
                  <c:v>394.26989486899998</c:v>
                </c:pt>
                <c:pt idx="190">
                  <c:v>394.26989486899998</c:v>
                </c:pt>
                <c:pt idx="191">
                  <c:v>394.26989486899998</c:v>
                </c:pt>
                <c:pt idx="192">
                  <c:v>394.26989486899998</c:v>
                </c:pt>
                <c:pt idx="193">
                  <c:v>394.26989486899998</c:v>
                </c:pt>
                <c:pt idx="194">
                  <c:v>394.26989486899998</c:v>
                </c:pt>
                <c:pt idx="195">
                  <c:v>394.26989486899998</c:v>
                </c:pt>
                <c:pt idx="196">
                  <c:v>394.26989486899998</c:v>
                </c:pt>
                <c:pt idx="197">
                  <c:v>394.26989486899998</c:v>
                </c:pt>
                <c:pt idx="198">
                  <c:v>394.26989486899998</c:v>
                </c:pt>
                <c:pt idx="199">
                  <c:v>394.26989486899998</c:v>
                </c:pt>
                <c:pt idx="200">
                  <c:v>399.68831606600003</c:v>
                </c:pt>
                <c:pt idx="201">
                  <c:v>399.68831606600003</c:v>
                </c:pt>
                <c:pt idx="202">
                  <c:v>399.68831606600003</c:v>
                </c:pt>
                <c:pt idx="203">
                  <c:v>399.68831606600003</c:v>
                </c:pt>
                <c:pt idx="204">
                  <c:v>399.68831606600003</c:v>
                </c:pt>
                <c:pt idx="205">
                  <c:v>399.68831606600003</c:v>
                </c:pt>
                <c:pt idx="206">
                  <c:v>399.68831606600003</c:v>
                </c:pt>
                <c:pt idx="207">
                  <c:v>399.68831606600003</c:v>
                </c:pt>
                <c:pt idx="208">
                  <c:v>399.68831606600003</c:v>
                </c:pt>
                <c:pt idx="209">
                  <c:v>399.68831606600003</c:v>
                </c:pt>
                <c:pt idx="210">
                  <c:v>399.68831606600003</c:v>
                </c:pt>
                <c:pt idx="211">
                  <c:v>399.68831606600003</c:v>
                </c:pt>
                <c:pt idx="212">
                  <c:v>399.68831606600003</c:v>
                </c:pt>
                <c:pt idx="213">
                  <c:v>399.68831606600003</c:v>
                </c:pt>
                <c:pt idx="214">
                  <c:v>399.68831606600003</c:v>
                </c:pt>
                <c:pt idx="215">
                  <c:v>399.68831606600003</c:v>
                </c:pt>
                <c:pt idx="216">
                  <c:v>399.68831606600003</c:v>
                </c:pt>
                <c:pt idx="217">
                  <c:v>399.68831606600003</c:v>
                </c:pt>
                <c:pt idx="218">
                  <c:v>399.68831606600003</c:v>
                </c:pt>
                <c:pt idx="219">
                  <c:v>399.68831606600003</c:v>
                </c:pt>
                <c:pt idx="220">
                  <c:v>427.55672138300002</c:v>
                </c:pt>
                <c:pt idx="221">
                  <c:v>427.55672138300002</c:v>
                </c:pt>
                <c:pt idx="222">
                  <c:v>427.55672138300002</c:v>
                </c:pt>
                <c:pt idx="223">
                  <c:v>427.55672138300002</c:v>
                </c:pt>
                <c:pt idx="224">
                  <c:v>427.55672138300002</c:v>
                </c:pt>
                <c:pt idx="225">
                  <c:v>427.55672138300002</c:v>
                </c:pt>
                <c:pt idx="226">
                  <c:v>427.55672138300002</c:v>
                </c:pt>
                <c:pt idx="227">
                  <c:v>427.55672138300002</c:v>
                </c:pt>
                <c:pt idx="228">
                  <c:v>427.55672138300002</c:v>
                </c:pt>
                <c:pt idx="229">
                  <c:v>427.55672138300002</c:v>
                </c:pt>
                <c:pt idx="230">
                  <c:v>427.55672138300002</c:v>
                </c:pt>
                <c:pt idx="231">
                  <c:v>427.55672138300002</c:v>
                </c:pt>
                <c:pt idx="232">
                  <c:v>427.55672138300002</c:v>
                </c:pt>
                <c:pt idx="233">
                  <c:v>427.55672138300002</c:v>
                </c:pt>
                <c:pt idx="234">
                  <c:v>427.55672138300002</c:v>
                </c:pt>
                <c:pt idx="235">
                  <c:v>427.55672138300002</c:v>
                </c:pt>
                <c:pt idx="236">
                  <c:v>427.55672138300002</c:v>
                </c:pt>
                <c:pt idx="237">
                  <c:v>427.55672138300002</c:v>
                </c:pt>
                <c:pt idx="238">
                  <c:v>427.55672138300002</c:v>
                </c:pt>
                <c:pt idx="239">
                  <c:v>427.55672138300002</c:v>
                </c:pt>
                <c:pt idx="240">
                  <c:v>373.18728542100001</c:v>
                </c:pt>
                <c:pt idx="241">
                  <c:v>373.18728542100001</c:v>
                </c:pt>
                <c:pt idx="242">
                  <c:v>373.18728542100001</c:v>
                </c:pt>
                <c:pt idx="243">
                  <c:v>373.18728542100001</c:v>
                </c:pt>
                <c:pt idx="244">
                  <c:v>373.18728542100001</c:v>
                </c:pt>
                <c:pt idx="245">
                  <c:v>373.18728542100001</c:v>
                </c:pt>
                <c:pt idx="246">
                  <c:v>373.18728542100001</c:v>
                </c:pt>
                <c:pt idx="247">
                  <c:v>373.18728542100001</c:v>
                </c:pt>
                <c:pt idx="248">
                  <c:v>373.18728542100001</c:v>
                </c:pt>
                <c:pt idx="249">
                  <c:v>373.18728542100001</c:v>
                </c:pt>
                <c:pt idx="250">
                  <c:v>373.18728542100001</c:v>
                </c:pt>
                <c:pt idx="251">
                  <c:v>373.18728542100001</c:v>
                </c:pt>
                <c:pt idx="252">
                  <c:v>373.18728542100001</c:v>
                </c:pt>
                <c:pt idx="253">
                  <c:v>373.18728542100001</c:v>
                </c:pt>
                <c:pt idx="254">
                  <c:v>373.18728542100001</c:v>
                </c:pt>
                <c:pt idx="255">
                  <c:v>373.18728542100001</c:v>
                </c:pt>
                <c:pt idx="256">
                  <c:v>373.18728542100001</c:v>
                </c:pt>
                <c:pt idx="257">
                  <c:v>373.18728542100001</c:v>
                </c:pt>
                <c:pt idx="258">
                  <c:v>373.18728542100001</c:v>
                </c:pt>
                <c:pt idx="259">
                  <c:v>373.18728542100001</c:v>
                </c:pt>
                <c:pt idx="260">
                  <c:v>627.69160421300001</c:v>
                </c:pt>
                <c:pt idx="261">
                  <c:v>627.69160421300001</c:v>
                </c:pt>
                <c:pt idx="262">
                  <c:v>627.69160421300001</c:v>
                </c:pt>
                <c:pt idx="263">
                  <c:v>627.69160421300001</c:v>
                </c:pt>
                <c:pt idx="264">
                  <c:v>627.69160421300001</c:v>
                </c:pt>
                <c:pt idx="265">
                  <c:v>627.69160421300001</c:v>
                </c:pt>
                <c:pt idx="266">
                  <c:v>627.69160421300001</c:v>
                </c:pt>
                <c:pt idx="267">
                  <c:v>627.69160421300001</c:v>
                </c:pt>
                <c:pt idx="268">
                  <c:v>627.69160421300001</c:v>
                </c:pt>
                <c:pt idx="269">
                  <c:v>627.69160421300001</c:v>
                </c:pt>
                <c:pt idx="270">
                  <c:v>627.69160421300001</c:v>
                </c:pt>
                <c:pt idx="271">
                  <c:v>627.69160421300001</c:v>
                </c:pt>
                <c:pt idx="272">
                  <c:v>627.69160421300001</c:v>
                </c:pt>
                <c:pt idx="273">
                  <c:v>627.69160421300001</c:v>
                </c:pt>
                <c:pt idx="274">
                  <c:v>627.69160421300001</c:v>
                </c:pt>
                <c:pt idx="275">
                  <c:v>627.69160421300001</c:v>
                </c:pt>
                <c:pt idx="276">
                  <c:v>627.69160421300001</c:v>
                </c:pt>
                <c:pt idx="277">
                  <c:v>627.69160421300001</c:v>
                </c:pt>
                <c:pt idx="278">
                  <c:v>627.69160421300001</c:v>
                </c:pt>
                <c:pt idx="279">
                  <c:v>627.69160421300001</c:v>
                </c:pt>
                <c:pt idx="280">
                  <c:v>718.31660846700004</c:v>
                </c:pt>
                <c:pt idx="281">
                  <c:v>718.31660846700004</c:v>
                </c:pt>
                <c:pt idx="282">
                  <c:v>718.31660846700004</c:v>
                </c:pt>
                <c:pt idx="283">
                  <c:v>718.31660846700004</c:v>
                </c:pt>
                <c:pt idx="284">
                  <c:v>718.31660846700004</c:v>
                </c:pt>
                <c:pt idx="285">
                  <c:v>718.31660846700004</c:v>
                </c:pt>
                <c:pt idx="286">
                  <c:v>718.31660846700004</c:v>
                </c:pt>
                <c:pt idx="287">
                  <c:v>718.31660846700004</c:v>
                </c:pt>
                <c:pt idx="288">
                  <c:v>718.31660846700004</c:v>
                </c:pt>
                <c:pt idx="289">
                  <c:v>718.31660846700004</c:v>
                </c:pt>
                <c:pt idx="290">
                  <c:v>718.31660846700004</c:v>
                </c:pt>
                <c:pt idx="291">
                  <c:v>718.31660846700004</c:v>
                </c:pt>
                <c:pt idx="292">
                  <c:v>718.31660846700004</c:v>
                </c:pt>
                <c:pt idx="293">
                  <c:v>718.31660846700004</c:v>
                </c:pt>
                <c:pt idx="294">
                  <c:v>718.31660846700004</c:v>
                </c:pt>
                <c:pt idx="295">
                  <c:v>718.31660846700004</c:v>
                </c:pt>
                <c:pt idx="296">
                  <c:v>718.31660846700004</c:v>
                </c:pt>
                <c:pt idx="297">
                  <c:v>718.31660846700004</c:v>
                </c:pt>
                <c:pt idx="298">
                  <c:v>718.31660846700004</c:v>
                </c:pt>
                <c:pt idx="299">
                  <c:v>718.31660846700004</c:v>
                </c:pt>
                <c:pt idx="300">
                  <c:v>608.92918307499997</c:v>
                </c:pt>
                <c:pt idx="301">
                  <c:v>608.92918307499997</c:v>
                </c:pt>
                <c:pt idx="302">
                  <c:v>608.92918307499997</c:v>
                </c:pt>
                <c:pt idx="303">
                  <c:v>608.92918307499997</c:v>
                </c:pt>
                <c:pt idx="304">
                  <c:v>608.92918307499997</c:v>
                </c:pt>
                <c:pt idx="305">
                  <c:v>608.92918307499997</c:v>
                </c:pt>
                <c:pt idx="306">
                  <c:v>608.92918307499997</c:v>
                </c:pt>
                <c:pt idx="307">
                  <c:v>608.92918307499997</c:v>
                </c:pt>
                <c:pt idx="308">
                  <c:v>608.92918307499997</c:v>
                </c:pt>
                <c:pt idx="309">
                  <c:v>608.92918307499997</c:v>
                </c:pt>
                <c:pt idx="310">
                  <c:v>608.92918307499997</c:v>
                </c:pt>
                <c:pt idx="311">
                  <c:v>608.92918307499997</c:v>
                </c:pt>
                <c:pt idx="312">
                  <c:v>608.92918307499997</c:v>
                </c:pt>
                <c:pt idx="313">
                  <c:v>608.92918307499997</c:v>
                </c:pt>
                <c:pt idx="314">
                  <c:v>608.92918307499997</c:v>
                </c:pt>
                <c:pt idx="315">
                  <c:v>608.92918307499997</c:v>
                </c:pt>
                <c:pt idx="316">
                  <c:v>608.92918307499997</c:v>
                </c:pt>
                <c:pt idx="317">
                  <c:v>608.92918307499997</c:v>
                </c:pt>
                <c:pt idx="318">
                  <c:v>608.92918307499997</c:v>
                </c:pt>
                <c:pt idx="319">
                  <c:v>608.92918307499997</c:v>
                </c:pt>
                <c:pt idx="320">
                  <c:v>381.92243976999998</c:v>
                </c:pt>
                <c:pt idx="321">
                  <c:v>381.92243976999998</c:v>
                </c:pt>
                <c:pt idx="322">
                  <c:v>381.92243976999998</c:v>
                </c:pt>
                <c:pt idx="323">
                  <c:v>381.92243976999998</c:v>
                </c:pt>
                <c:pt idx="324">
                  <c:v>381.92243976999998</c:v>
                </c:pt>
                <c:pt idx="325">
                  <c:v>381.92243976999998</c:v>
                </c:pt>
                <c:pt idx="326">
                  <c:v>381.92243976999998</c:v>
                </c:pt>
                <c:pt idx="327">
                  <c:v>381.92243976999998</c:v>
                </c:pt>
                <c:pt idx="328">
                  <c:v>381.92243976999998</c:v>
                </c:pt>
                <c:pt idx="329">
                  <c:v>381.92243976999998</c:v>
                </c:pt>
                <c:pt idx="330">
                  <c:v>381.92243976999998</c:v>
                </c:pt>
                <c:pt idx="331">
                  <c:v>381.92243976999998</c:v>
                </c:pt>
                <c:pt idx="332">
                  <c:v>381.92243976999998</c:v>
                </c:pt>
                <c:pt idx="333">
                  <c:v>381.92243976999998</c:v>
                </c:pt>
                <c:pt idx="334">
                  <c:v>381.92243976999998</c:v>
                </c:pt>
                <c:pt idx="335">
                  <c:v>381.92243976999998</c:v>
                </c:pt>
                <c:pt idx="336">
                  <c:v>381.92243976999998</c:v>
                </c:pt>
                <c:pt idx="337">
                  <c:v>381.92243976999998</c:v>
                </c:pt>
                <c:pt idx="338">
                  <c:v>381.92243976999998</c:v>
                </c:pt>
                <c:pt idx="339">
                  <c:v>381.92243976999998</c:v>
                </c:pt>
                <c:pt idx="340">
                  <c:v>429.15818761899999</c:v>
                </c:pt>
                <c:pt idx="341">
                  <c:v>429.15818761899999</c:v>
                </c:pt>
                <c:pt idx="342">
                  <c:v>429.15818761899999</c:v>
                </c:pt>
                <c:pt idx="343">
                  <c:v>429.15818761899999</c:v>
                </c:pt>
                <c:pt idx="344">
                  <c:v>429.15818761899999</c:v>
                </c:pt>
                <c:pt idx="345">
                  <c:v>429.15818761899999</c:v>
                </c:pt>
                <c:pt idx="346">
                  <c:v>429.15818761899999</c:v>
                </c:pt>
                <c:pt idx="347">
                  <c:v>429.15818761899999</c:v>
                </c:pt>
                <c:pt idx="348">
                  <c:v>429.15818761899999</c:v>
                </c:pt>
                <c:pt idx="349">
                  <c:v>429.15818761899999</c:v>
                </c:pt>
                <c:pt idx="350">
                  <c:v>429.15818761899999</c:v>
                </c:pt>
                <c:pt idx="351">
                  <c:v>429.15818761899999</c:v>
                </c:pt>
                <c:pt idx="352">
                  <c:v>429.15818761899999</c:v>
                </c:pt>
                <c:pt idx="353">
                  <c:v>429.15818761899999</c:v>
                </c:pt>
                <c:pt idx="354">
                  <c:v>429.15818761899999</c:v>
                </c:pt>
                <c:pt idx="355">
                  <c:v>429.15818761899999</c:v>
                </c:pt>
                <c:pt idx="356">
                  <c:v>429.15818761899999</c:v>
                </c:pt>
                <c:pt idx="357">
                  <c:v>429.15818761899999</c:v>
                </c:pt>
                <c:pt idx="358">
                  <c:v>429.15818761899999</c:v>
                </c:pt>
                <c:pt idx="359">
                  <c:v>429.15818761899999</c:v>
                </c:pt>
                <c:pt idx="360">
                  <c:v>587.45616857799996</c:v>
                </c:pt>
                <c:pt idx="361">
                  <c:v>587.45616857799996</c:v>
                </c:pt>
                <c:pt idx="362">
                  <c:v>587.45616857799996</c:v>
                </c:pt>
                <c:pt idx="363">
                  <c:v>587.45616857799996</c:v>
                </c:pt>
                <c:pt idx="364">
                  <c:v>587.45616857799996</c:v>
                </c:pt>
                <c:pt idx="365">
                  <c:v>587.45616857799996</c:v>
                </c:pt>
                <c:pt idx="366">
                  <c:v>587.45616857799996</c:v>
                </c:pt>
                <c:pt idx="367">
                  <c:v>587.45616857799996</c:v>
                </c:pt>
                <c:pt idx="368">
                  <c:v>587.45616857799996</c:v>
                </c:pt>
                <c:pt idx="369">
                  <c:v>587.45616857799996</c:v>
                </c:pt>
                <c:pt idx="370">
                  <c:v>587.45616857799996</c:v>
                </c:pt>
                <c:pt idx="371">
                  <c:v>587.45616857799996</c:v>
                </c:pt>
                <c:pt idx="372">
                  <c:v>587.45616857799996</c:v>
                </c:pt>
                <c:pt idx="373">
                  <c:v>587.45616857799996</c:v>
                </c:pt>
                <c:pt idx="374">
                  <c:v>587.45616857799996</c:v>
                </c:pt>
                <c:pt idx="375">
                  <c:v>587.45616857799996</c:v>
                </c:pt>
                <c:pt idx="376">
                  <c:v>587.45616857799996</c:v>
                </c:pt>
                <c:pt idx="377">
                  <c:v>587.45616857799996</c:v>
                </c:pt>
                <c:pt idx="378">
                  <c:v>587.45616857799996</c:v>
                </c:pt>
                <c:pt idx="379">
                  <c:v>587.45616857799996</c:v>
                </c:pt>
                <c:pt idx="380">
                  <c:v>647.83080352800005</c:v>
                </c:pt>
                <c:pt idx="381">
                  <c:v>647.83080352800005</c:v>
                </c:pt>
                <c:pt idx="382">
                  <c:v>647.83080352800005</c:v>
                </c:pt>
                <c:pt idx="383">
                  <c:v>647.83080352800005</c:v>
                </c:pt>
                <c:pt idx="384">
                  <c:v>647.83080352800005</c:v>
                </c:pt>
                <c:pt idx="385">
                  <c:v>647.83080352800005</c:v>
                </c:pt>
                <c:pt idx="386">
                  <c:v>647.83080352800005</c:v>
                </c:pt>
                <c:pt idx="387">
                  <c:v>647.83080352800005</c:v>
                </c:pt>
                <c:pt idx="388">
                  <c:v>647.83080352800005</c:v>
                </c:pt>
                <c:pt idx="389">
                  <c:v>647.83080352800005</c:v>
                </c:pt>
                <c:pt idx="390">
                  <c:v>647.83080352800005</c:v>
                </c:pt>
                <c:pt idx="391">
                  <c:v>647.83080352800005</c:v>
                </c:pt>
                <c:pt idx="392">
                  <c:v>647.83080352800005</c:v>
                </c:pt>
                <c:pt idx="393">
                  <c:v>647.83080352800005</c:v>
                </c:pt>
                <c:pt idx="394">
                  <c:v>647.83080352800005</c:v>
                </c:pt>
                <c:pt idx="395">
                  <c:v>647.83080352800005</c:v>
                </c:pt>
                <c:pt idx="396">
                  <c:v>647.83080352800005</c:v>
                </c:pt>
                <c:pt idx="397">
                  <c:v>647.83080352800005</c:v>
                </c:pt>
                <c:pt idx="398">
                  <c:v>647.83080352800005</c:v>
                </c:pt>
                <c:pt idx="399">
                  <c:v>647.83080352800005</c:v>
                </c:pt>
                <c:pt idx="400">
                  <c:v>377.52715134099998</c:v>
                </c:pt>
                <c:pt idx="401">
                  <c:v>377.52715134099998</c:v>
                </c:pt>
                <c:pt idx="402">
                  <c:v>377.52715134099998</c:v>
                </c:pt>
                <c:pt idx="403">
                  <c:v>377.52715134099998</c:v>
                </c:pt>
                <c:pt idx="404">
                  <c:v>377.52715134099998</c:v>
                </c:pt>
                <c:pt idx="405">
                  <c:v>377.52715134099998</c:v>
                </c:pt>
                <c:pt idx="406">
                  <c:v>377.52715134099998</c:v>
                </c:pt>
                <c:pt idx="407">
                  <c:v>377.52715134099998</c:v>
                </c:pt>
                <c:pt idx="408">
                  <c:v>377.52715134099998</c:v>
                </c:pt>
                <c:pt idx="409">
                  <c:v>377.52715134099998</c:v>
                </c:pt>
                <c:pt idx="410">
                  <c:v>377.52715134099998</c:v>
                </c:pt>
                <c:pt idx="411">
                  <c:v>377.52715134099998</c:v>
                </c:pt>
                <c:pt idx="412">
                  <c:v>377.52715134099998</c:v>
                </c:pt>
                <c:pt idx="413">
                  <c:v>377.52715134099998</c:v>
                </c:pt>
                <c:pt idx="414">
                  <c:v>377.52715134099998</c:v>
                </c:pt>
                <c:pt idx="415">
                  <c:v>377.52715134099998</c:v>
                </c:pt>
                <c:pt idx="416">
                  <c:v>377.52715134099998</c:v>
                </c:pt>
                <c:pt idx="417">
                  <c:v>377.52715134099998</c:v>
                </c:pt>
                <c:pt idx="418">
                  <c:v>377.52715134099998</c:v>
                </c:pt>
                <c:pt idx="419">
                  <c:v>377.52715134099998</c:v>
                </c:pt>
                <c:pt idx="420">
                  <c:v>570.80535211200004</c:v>
                </c:pt>
                <c:pt idx="421">
                  <c:v>570.80535211200004</c:v>
                </c:pt>
                <c:pt idx="422">
                  <c:v>570.80535211200004</c:v>
                </c:pt>
                <c:pt idx="423">
                  <c:v>570.80535211200004</c:v>
                </c:pt>
                <c:pt idx="424">
                  <c:v>570.80535211200004</c:v>
                </c:pt>
                <c:pt idx="425">
                  <c:v>570.80535211200004</c:v>
                </c:pt>
                <c:pt idx="426">
                  <c:v>570.80535211200004</c:v>
                </c:pt>
                <c:pt idx="427">
                  <c:v>570.80535211200004</c:v>
                </c:pt>
                <c:pt idx="428">
                  <c:v>570.80535211200004</c:v>
                </c:pt>
                <c:pt idx="429">
                  <c:v>570.80535211200004</c:v>
                </c:pt>
                <c:pt idx="430">
                  <c:v>570.80535211200004</c:v>
                </c:pt>
                <c:pt idx="431">
                  <c:v>570.80535211200004</c:v>
                </c:pt>
                <c:pt idx="432">
                  <c:v>570.80535211200004</c:v>
                </c:pt>
                <c:pt idx="433">
                  <c:v>570.80535211200004</c:v>
                </c:pt>
                <c:pt idx="434">
                  <c:v>570.80535211200004</c:v>
                </c:pt>
                <c:pt idx="435">
                  <c:v>570.80535211200004</c:v>
                </c:pt>
                <c:pt idx="436">
                  <c:v>570.80535211200004</c:v>
                </c:pt>
                <c:pt idx="437">
                  <c:v>570.80535211200004</c:v>
                </c:pt>
                <c:pt idx="438">
                  <c:v>570.80535211200004</c:v>
                </c:pt>
                <c:pt idx="439">
                  <c:v>570.80535211200004</c:v>
                </c:pt>
                <c:pt idx="440">
                  <c:v>268.02005522000002</c:v>
                </c:pt>
                <c:pt idx="441">
                  <c:v>268.02005522000002</c:v>
                </c:pt>
                <c:pt idx="442">
                  <c:v>268.02005522000002</c:v>
                </c:pt>
                <c:pt idx="443">
                  <c:v>268.02005522000002</c:v>
                </c:pt>
                <c:pt idx="444">
                  <c:v>268.02005522000002</c:v>
                </c:pt>
                <c:pt idx="445">
                  <c:v>268.02005522000002</c:v>
                </c:pt>
                <c:pt idx="446">
                  <c:v>268.02005522000002</c:v>
                </c:pt>
                <c:pt idx="447">
                  <c:v>268.02005522000002</c:v>
                </c:pt>
                <c:pt idx="448">
                  <c:v>268.02005522000002</c:v>
                </c:pt>
                <c:pt idx="449">
                  <c:v>268.02005522000002</c:v>
                </c:pt>
                <c:pt idx="450">
                  <c:v>268.02005522000002</c:v>
                </c:pt>
                <c:pt idx="451">
                  <c:v>268.02005522000002</c:v>
                </c:pt>
                <c:pt idx="452">
                  <c:v>268.02005522000002</c:v>
                </c:pt>
                <c:pt idx="453">
                  <c:v>268.02005522000002</c:v>
                </c:pt>
                <c:pt idx="454">
                  <c:v>268.02005522000002</c:v>
                </c:pt>
                <c:pt idx="455">
                  <c:v>268.02005522000002</c:v>
                </c:pt>
                <c:pt idx="456">
                  <c:v>268.02005522000002</c:v>
                </c:pt>
                <c:pt idx="457">
                  <c:v>268.02005522000002</c:v>
                </c:pt>
                <c:pt idx="458">
                  <c:v>268.02005522000002</c:v>
                </c:pt>
                <c:pt idx="459">
                  <c:v>268.02005522000002</c:v>
                </c:pt>
                <c:pt idx="460">
                  <c:v>469.12338462299999</c:v>
                </c:pt>
                <c:pt idx="461">
                  <c:v>469.12338462299999</c:v>
                </c:pt>
                <c:pt idx="462">
                  <c:v>469.12338462299999</c:v>
                </c:pt>
                <c:pt idx="463">
                  <c:v>469.12338462299999</c:v>
                </c:pt>
                <c:pt idx="464">
                  <c:v>469.12338462299999</c:v>
                </c:pt>
                <c:pt idx="465">
                  <c:v>469.12338462299999</c:v>
                </c:pt>
                <c:pt idx="466">
                  <c:v>469.12338462299999</c:v>
                </c:pt>
                <c:pt idx="467">
                  <c:v>469.12338462299999</c:v>
                </c:pt>
                <c:pt idx="468">
                  <c:v>469.12338462299999</c:v>
                </c:pt>
                <c:pt idx="469">
                  <c:v>469.12338462299999</c:v>
                </c:pt>
                <c:pt idx="470">
                  <c:v>469.12338462299999</c:v>
                </c:pt>
                <c:pt idx="471">
                  <c:v>469.12338462299999</c:v>
                </c:pt>
                <c:pt idx="472">
                  <c:v>469.12338462299999</c:v>
                </c:pt>
                <c:pt idx="473">
                  <c:v>469.12338462299999</c:v>
                </c:pt>
                <c:pt idx="474">
                  <c:v>469.12338462299999</c:v>
                </c:pt>
                <c:pt idx="475">
                  <c:v>469.12338462299999</c:v>
                </c:pt>
                <c:pt idx="476">
                  <c:v>469.12338462299999</c:v>
                </c:pt>
                <c:pt idx="477">
                  <c:v>469.12338462299999</c:v>
                </c:pt>
                <c:pt idx="478">
                  <c:v>469.12338462299999</c:v>
                </c:pt>
                <c:pt idx="479">
                  <c:v>469.12338462299999</c:v>
                </c:pt>
                <c:pt idx="480">
                  <c:v>303.41184881300001</c:v>
                </c:pt>
                <c:pt idx="481">
                  <c:v>303.41184881300001</c:v>
                </c:pt>
                <c:pt idx="482">
                  <c:v>303.41184881300001</c:v>
                </c:pt>
                <c:pt idx="483">
                  <c:v>303.41184881300001</c:v>
                </c:pt>
                <c:pt idx="484">
                  <c:v>303.41184881300001</c:v>
                </c:pt>
                <c:pt idx="485">
                  <c:v>303.41184881300001</c:v>
                </c:pt>
                <c:pt idx="486">
                  <c:v>303.41184881300001</c:v>
                </c:pt>
                <c:pt idx="487">
                  <c:v>303.41184881300001</c:v>
                </c:pt>
                <c:pt idx="488">
                  <c:v>303.41184881300001</c:v>
                </c:pt>
                <c:pt idx="489">
                  <c:v>303.41184881300001</c:v>
                </c:pt>
                <c:pt idx="490">
                  <c:v>303.41184881300001</c:v>
                </c:pt>
                <c:pt idx="491">
                  <c:v>303.41184881300001</c:v>
                </c:pt>
                <c:pt idx="492">
                  <c:v>303.41184881300001</c:v>
                </c:pt>
                <c:pt idx="493">
                  <c:v>303.41184881300001</c:v>
                </c:pt>
                <c:pt idx="494">
                  <c:v>303.41184881300001</c:v>
                </c:pt>
                <c:pt idx="495">
                  <c:v>303.41184881300001</c:v>
                </c:pt>
                <c:pt idx="496">
                  <c:v>303.41184881300001</c:v>
                </c:pt>
                <c:pt idx="497">
                  <c:v>303.41184881300001</c:v>
                </c:pt>
                <c:pt idx="498">
                  <c:v>303.41184881300001</c:v>
                </c:pt>
                <c:pt idx="499">
                  <c:v>303.41184881300001</c:v>
                </c:pt>
                <c:pt idx="500">
                  <c:v>387.10560574599998</c:v>
                </c:pt>
                <c:pt idx="501">
                  <c:v>387.10560574599998</c:v>
                </c:pt>
                <c:pt idx="502">
                  <c:v>387.10560574599998</c:v>
                </c:pt>
                <c:pt idx="503">
                  <c:v>387.10560574599998</c:v>
                </c:pt>
                <c:pt idx="504">
                  <c:v>387.10560574599998</c:v>
                </c:pt>
                <c:pt idx="505">
                  <c:v>387.10560574599998</c:v>
                </c:pt>
                <c:pt idx="506">
                  <c:v>387.10560574599998</c:v>
                </c:pt>
                <c:pt idx="507">
                  <c:v>387.10560574599998</c:v>
                </c:pt>
                <c:pt idx="508">
                  <c:v>387.10560574599998</c:v>
                </c:pt>
                <c:pt idx="509">
                  <c:v>387.10560574599998</c:v>
                </c:pt>
                <c:pt idx="510">
                  <c:v>387.10560574599998</c:v>
                </c:pt>
                <c:pt idx="511">
                  <c:v>387.10560574599998</c:v>
                </c:pt>
                <c:pt idx="512">
                  <c:v>387.10560574599998</c:v>
                </c:pt>
                <c:pt idx="513">
                  <c:v>387.10560574599998</c:v>
                </c:pt>
                <c:pt idx="514">
                  <c:v>387.10560574599998</c:v>
                </c:pt>
                <c:pt idx="515">
                  <c:v>387.10560574599998</c:v>
                </c:pt>
                <c:pt idx="516">
                  <c:v>387.10560574599998</c:v>
                </c:pt>
                <c:pt idx="517">
                  <c:v>387.10560574599998</c:v>
                </c:pt>
                <c:pt idx="518">
                  <c:v>387.10560574599998</c:v>
                </c:pt>
                <c:pt idx="519">
                  <c:v>387.10560574599998</c:v>
                </c:pt>
                <c:pt idx="520">
                  <c:v>168.34711164699999</c:v>
                </c:pt>
                <c:pt idx="521">
                  <c:v>168.34711164699999</c:v>
                </c:pt>
                <c:pt idx="522">
                  <c:v>168.34711164699999</c:v>
                </c:pt>
                <c:pt idx="523">
                  <c:v>168.34711164699999</c:v>
                </c:pt>
                <c:pt idx="524">
                  <c:v>168.34711164699999</c:v>
                </c:pt>
                <c:pt idx="525">
                  <c:v>168.34711164699999</c:v>
                </c:pt>
                <c:pt idx="526">
                  <c:v>168.34711164699999</c:v>
                </c:pt>
                <c:pt idx="527">
                  <c:v>168.34711164699999</c:v>
                </c:pt>
                <c:pt idx="528">
                  <c:v>168.34711164699999</c:v>
                </c:pt>
                <c:pt idx="529">
                  <c:v>168.34711164699999</c:v>
                </c:pt>
                <c:pt idx="530">
                  <c:v>168.34711164699999</c:v>
                </c:pt>
                <c:pt idx="531">
                  <c:v>168.34711164699999</c:v>
                </c:pt>
                <c:pt idx="532">
                  <c:v>168.34711164699999</c:v>
                </c:pt>
                <c:pt idx="533">
                  <c:v>168.34711164699999</c:v>
                </c:pt>
                <c:pt idx="534">
                  <c:v>168.34711164699999</c:v>
                </c:pt>
                <c:pt idx="535">
                  <c:v>168.34711164699999</c:v>
                </c:pt>
                <c:pt idx="536">
                  <c:v>168.34711164699999</c:v>
                </c:pt>
                <c:pt idx="537">
                  <c:v>168.34711164699999</c:v>
                </c:pt>
                <c:pt idx="538">
                  <c:v>168.34711164699999</c:v>
                </c:pt>
                <c:pt idx="539">
                  <c:v>168.34711164699999</c:v>
                </c:pt>
                <c:pt idx="540">
                  <c:v>314.11582258800001</c:v>
                </c:pt>
                <c:pt idx="541">
                  <c:v>314.11582258800001</c:v>
                </c:pt>
                <c:pt idx="542">
                  <c:v>314.11582258800001</c:v>
                </c:pt>
                <c:pt idx="543">
                  <c:v>314.11582258800001</c:v>
                </c:pt>
                <c:pt idx="544">
                  <c:v>314.11582258800001</c:v>
                </c:pt>
                <c:pt idx="545">
                  <c:v>314.11582258800001</c:v>
                </c:pt>
                <c:pt idx="546">
                  <c:v>314.11582258800001</c:v>
                </c:pt>
                <c:pt idx="547">
                  <c:v>314.11582258800001</c:v>
                </c:pt>
                <c:pt idx="548">
                  <c:v>314.11582258800001</c:v>
                </c:pt>
                <c:pt idx="549">
                  <c:v>314.11582258800001</c:v>
                </c:pt>
                <c:pt idx="550">
                  <c:v>314.11582258800001</c:v>
                </c:pt>
                <c:pt idx="551">
                  <c:v>314.11582258800001</c:v>
                </c:pt>
                <c:pt idx="552">
                  <c:v>314.11582258800001</c:v>
                </c:pt>
                <c:pt idx="553">
                  <c:v>314.11582258800001</c:v>
                </c:pt>
                <c:pt idx="554">
                  <c:v>314.11582258800001</c:v>
                </c:pt>
                <c:pt idx="555">
                  <c:v>314.11582258800001</c:v>
                </c:pt>
                <c:pt idx="556">
                  <c:v>314.11582258800001</c:v>
                </c:pt>
                <c:pt idx="557">
                  <c:v>314.11582258800001</c:v>
                </c:pt>
                <c:pt idx="558">
                  <c:v>314.11582258800001</c:v>
                </c:pt>
                <c:pt idx="559">
                  <c:v>314.11582258800001</c:v>
                </c:pt>
                <c:pt idx="560">
                  <c:v>507.70931644000001</c:v>
                </c:pt>
                <c:pt idx="561">
                  <c:v>507.70931644000001</c:v>
                </c:pt>
                <c:pt idx="562">
                  <c:v>507.70931644000001</c:v>
                </c:pt>
                <c:pt idx="563">
                  <c:v>507.70931644000001</c:v>
                </c:pt>
                <c:pt idx="564">
                  <c:v>507.70931644000001</c:v>
                </c:pt>
                <c:pt idx="565">
                  <c:v>507.70931644000001</c:v>
                </c:pt>
                <c:pt idx="566">
                  <c:v>507.70931644000001</c:v>
                </c:pt>
                <c:pt idx="567">
                  <c:v>507.70931644000001</c:v>
                </c:pt>
                <c:pt idx="568">
                  <c:v>507.70931644000001</c:v>
                </c:pt>
                <c:pt idx="569">
                  <c:v>507.70931644000001</c:v>
                </c:pt>
                <c:pt idx="570">
                  <c:v>507.70931644000001</c:v>
                </c:pt>
                <c:pt idx="571">
                  <c:v>507.70931644000001</c:v>
                </c:pt>
                <c:pt idx="572">
                  <c:v>507.70931644000001</c:v>
                </c:pt>
                <c:pt idx="573">
                  <c:v>507.70931644000001</c:v>
                </c:pt>
                <c:pt idx="574">
                  <c:v>507.70931644000001</c:v>
                </c:pt>
                <c:pt idx="575">
                  <c:v>507.70931644000001</c:v>
                </c:pt>
                <c:pt idx="576">
                  <c:v>507.70931644000001</c:v>
                </c:pt>
                <c:pt idx="577">
                  <c:v>507.70931644000001</c:v>
                </c:pt>
                <c:pt idx="578">
                  <c:v>507.70931644000001</c:v>
                </c:pt>
                <c:pt idx="579">
                  <c:v>507.70931644000001</c:v>
                </c:pt>
                <c:pt idx="580">
                  <c:v>611.60342543199999</c:v>
                </c:pt>
                <c:pt idx="581">
                  <c:v>611.60342543199999</c:v>
                </c:pt>
                <c:pt idx="582">
                  <c:v>611.60342543199999</c:v>
                </c:pt>
                <c:pt idx="583">
                  <c:v>611.60342543199999</c:v>
                </c:pt>
                <c:pt idx="584">
                  <c:v>611.60342543199999</c:v>
                </c:pt>
                <c:pt idx="585">
                  <c:v>611.60342543199999</c:v>
                </c:pt>
                <c:pt idx="586">
                  <c:v>611.60342543199999</c:v>
                </c:pt>
                <c:pt idx="587">
                  <c:v>611.60342543199999</c:v>
                </c:pt>
                <c:pt idx="588">
                  <c:v>611.60342543199999</c:v>
                </c:pt>
                <c:pt idx="589">
                  <c:v>611.60342543199999</c:v>
                </c:pt>
                <c:pt idx="590">
                  <c:v>611.60342543199999</c:v>
                </c:pt>
                <c:pt idx="591">
                  <c:v>611.60342543199999</c:v>
                </c:pt>
                <c:pt idx="592">
                  <c:v>611.60342543199999</c:v>
                </c:pt>
                <c:pt idx="593">
                  <c:v>611.60342543199999</c:v>
                </c:pt>
                <c:pt idx="594">
                  <c:v>611.60342543199999</c:v>
                </c:pt>
                <c:pt idx="595">
                  <c:v>611.60342543199999</c:v>
                </c:pt>
                <c:pt idx="596">
                  <c:v>611.60342543199999</c:v>
                </c:pt>
                <c:pt idx="597">
                  <c:v>611.60342543199999</c:v>
                </c:pt>
                <c:pt idx="598">
                  <c:v>611.60342543199999</c:v>
                </c:pt>
                <c:pt idx="599">
                  <c:v>611.60342543199999</c:v>
                </c:pt>
                <c:pt idx="600">
                  <c:v>496.68979252600002</c:v>
                </c:pt>
                <c:pt idx="601">
                  <c:v>496.68979252600002</c:v>
                </c:pt>
                <c:pt idx="602">
                  <c:v>496.68979252600002</c:v>
                </c:pt>
                <c:pt idx="603">
                  <c:v>496.68979252600002</c:v>
                </c:pt>
                <c:pt idx="604">
                  <c:v>496.68979252600002</c:v>
                </c:pt>
                <c:pt idx="605">
                  <c:v>496.68979252600002</c:v>
                </c:pt>
                <c:pt idx="606">
                  <c:v>496.68979252600002</c:v>
                </c:pt>
                <c:pt idx="607">
                  <c:v>496.68979252600002</c:v>
                </c:pt>
                <c:pt idx="608">
                  <c:v>496.68979252600002</c:v>
                </c:pt>
                <c:pt idx="609">
                  <c:v>496.68979252600002</c:v>
                </c:pt>
                <c:pt idx="610">
                  <c:v>496.68979252600002</c:v>
                </c:pt>
                <c:pt idx="611">
                  <c:v>496.68979252600002</c:v>
                </c:pt>
                <c:pt idx="612">
                  <c:v>496.68979252600002</c:v>
                </c:pt>
                <c:pt idx="613">
                  <c:v>496.68979252600002</c:v>
                </c:pt>
                <c:pt idx="614">
                  <c:v>496.68979252600002</c:v>
                </c:pt>
                <c:pt idx="615">
                  <c:v>496.68979252600002</c:v>
                </c:pt>
                <c:pt idx="616">
                  <c:v>496.68979252600002</c:v>
                </c:pt>
                <c:pt idx="617">
                  <c:v>496.68979252600002</c:v>
                </c:pt>
                <c:pt idx="618">
                  <c:v>496.68979252600002</c:v>
                </c:pt>
                <c:pt idx="619">
                  <c:v>496.68979252600002</c:v>
                </c:pt>
                <c:pt idx="620">
                  <c:v>453.44101049599999</c:v>
                </c:pt>
                <c:pt idx="621">
                  <c:v>453.44101049599999</c:v>
                </c:pt>
                <c:pt idx="622">
                  <c:v>453.44101049599999</c:v>
                </c:pt>
                <c:pt idx="623">
                  <c:v>453.44101049599999</c:v>
                </c:pt>
                <c:pt idx="624">
                  <c:v>453.44101049599999</c:v>
                </c:pt>
                <c:pt idx="625">
                  <c:v>453.44101049599999</c:v>
                </c:pt>
                <c:pt idx="626">
                  <c:v>453.44101049599999</c:v>
                </c:pt>
                <c:pt idx="627">
                  <c:v>453.44101049599999</c:v>
                </c:pt>
                <c:pt idx="628">
                  <c:v>453.44101049599999</c:v>
                </c:pt>
                <c:pt idx="629">
                  <c:v>453.44101049599999</c:v>
                </c:pt>
                <c:pt idx="630">
                  <c:v>453.44101049599999</c:v>
                </c:pt>
                <c:pt idx="631">
                  <c:v>453.44101049599999</c:v>
                </c:pt>
                <c:pt idx="632">
                  <c:v>453.44101049599999</c:v>
                </c:pt>
                <c:pt idx="633">
                  <c:v>453.44101049599999</c:v>
                </c:pt>
                <c:pt idx="634">
                  <c:v>453.44101049599999</c:v>
                </c:pt>
                <c:pt idx="635">
                  <c:v>453.44101049599999</c:v>
                </c:pt>
                <c:pt idx="636">
                  <c:v>453.44101049599999</c:v>
                </c:pt>
                <c:pt idx="637">
                  <c:v>453.44101049599999</c:v>
                </c:pt>
                <c:pt idx="638">
                  <c:v>453.44101049599999</c:v>
                </c:pt>
                <c:pt idx="639">
                  <c:v>453.44101049599999</c:v>
                </c:pt>
                <c:pt idx="640">
                  <c:v>284.31100928400002</c:v>
                </c:pt>
                <c:pt idx="641">
                  <c:v>284.31100928400002</c:v>
                </c:pt>
                <c:pt idx="642">
                  <c:v>284.31100928400002</c:v>
                </c:pt>
                <c:pt idx="643">
                  <c:v>284.31100928400002</c:v>
                </c:pt>
                <c:pt idx="644">
                  <c:v>284.31100928400002</c:v>
                </c:pt>
                <c:pt idx="645">
                  <c:v>284.31100928400002</c:v>
                </c:pt>
                <c:pt idx="646">
                  <c:v>284.31100928400002</c:v>
                </c:pt>
                <c:pt idx="647">
                  <c:v>284.31100928400002</c:v>
                </c:pt>
                <c:pt idx="648">
                  <c:v>284.31100928400002</c:v>
                </c:pt>
                <c:pt idx="649">
                  <c:v>284.31100928400002</c:v>
                </c:pt>
                <c:pt idx="650">
                  <c:v>284.31100928400002</c:v>
                </c:pt>
                <c:pt idx="651">
                  <c:v>284.31100928400002</c:v>
                </c:pt>
                <c:pt idx="652">
                  <c:v>284.31100928400002</c:v>
                </c:pt>
                <c:pt idx="653">
                  <c:v>284.31100928400002</c:v>
                </c:pt>
                <c:pt idx="654">
                  <c:v>284.31100928400002</c:v>
                </c:pt>
                <c:pt idx="655">
                  <c:v>284.31100928400002</c:v>
                </c:pt>
                <c:pt idx="656">
                  <c:v>284.31100928400002</c:v>
                </c:pt>
                <c:pt idx="657">
                  <c:v>284.31100928400002</c:v>
                </c:pt>
                <c:pt idx="658">
                  <c:v>284.31100928400002</c:v>
                </c:pt>
                <c:pt idx="659">
                  <c:v>284.31100928400002</c:v>
                </c:pt>
                <c:pt idx="660">
                  <c:v>483.75484493699997</c:v>
                </c:pt>
                <c:pt idx="661">
                  <c:v>483.75484493699997</c:v>
                </c:pt>
                <c:pt idx="662">
                  <c:v>483.75484493699997</c:v>
                </c:pt>
                <c:pt idx="663">
                  <c:v>483.75484493699997</c:v>
                </c:pt>
                <c:pt idx="664">
                  <c:v>483.75484493699997</c:v>
                </c:pt>
                <c:pt idx="665">
                  <c:v>483.75484493699997</c:v>
                </c:pt>
                <c:pt idx="666">
                  <c:v>483.75484493699997</c:v>
                </c:pt>
                <c:pt idx="667">
                  <c:v>483.75484493699997</c:v>
                </c:pt>
                <c:pt idx="668">
                  <c:v>483.75484493699997</c:v>
                </c:pt>
                <c:pt idx="669">
                  <c:v>483.75484493699997</c:v>
                </c:pt>
                <c:pt idx="670">
                  <c:v>483.75484493699997</c:v>
                </c:pt>
                <c:pt idx="671">
                  <c:v>483.75484493699997</c:v>
                </c:pt>
                <c:pt idx="672">
                  <c:v>483.75484493699997</c:v>
                </c:pt>
                <c:pt idx="673">
                  <c:v>483.75484493699997</c:v>
                </c:pt>
                <c:pt idx="674">
                  <c:v>483.75484493699997</c:v>
                </c:pt>
                <c:pt idx="675">
                  <c:v>483.75484493699997</c:v>
                </c:pt>
                <c:pt idx="676">
                  <c:v>483.75484493699997</c:v>
                </c:pt>
                <c:pt idx="677">
                  <c:v>483.75484493699997</c:v>
                </c:pt>
                <c:pt idx="678">
                  <c:v>483.75484493699997</c:v>
                </c:pt>
                <c:pt idx="679">
                  <c:v>483.75484493699997</c:v>
                </c:pt>
                <c:pt idx="680">
                  <c:v>490.53720552099998</c:v>
                </c:pt>
                <c:pt idx="681">
                  <c:v>490.53720552099998</c:v>
                </c:pt>
                <c:pt idx="682">
                  <c:v>490.53720552099998</c:v>
                </c:pt>
                <c:pt idx="683">
                  <c:v>490.53720552099998</c:v>
                </c:pt>
                <c:pt idx="684">
                  <c:v>490.53720552099998</c:v>
                </c:pt>
                <c:pt idx="685">
                  <c:v>490.53720552099998</c:v>
                </c:pt>
                <c:pt idx="686">
                  <c:v>490.53720552099998</c:v>
                </c:pt>
                <c:pt idx="687">
                  <c:v>490.53720552099998</c:v>
                </c:pt>
                <c:pt idx="688">
                  <c:v>490.53720552099998</c:v>
                </c:pt>
                <c:pt idx="689">
                  <c:v>490.53720552099998</c:v>
                </c:pt>
                <c:pt idx="690">
                  <c:v>490.53720552099998</c:v>
                </c:pt>
                <c:pt idx="691">
                  <c:v>490.53720552099998</c:v>
                </c:pt>
                <c:pt idx="692">
                  <c:v>490.53720552099998</c:v>
                </c:pt>
                <c:pt idx="693">
                  <c:v>490.53720552099998</c:v>
                </c:pt>
                <c:pt idx="694">
                  <c:v>490.53720552099998</c:v>
                </c:pt>
                <c:pt idx="695">
                  <c:v>490.53720552099998</c:v>
                </c:pt>
                <c:pt idx="696">
                  <c:v>490.53720552099998</c:v>
                </c:pt>
                <c:pt idx="697">
                  <c:v>490.53720552099998</c:v>
                </c:pt>
                <c:pt idx="698">
                  <c:v>490.53720552099998</c:v>
                </c:pt>
                <c:pt idx="699">
                  <c:v>490.53720552099998</c:v>
                </c:pt>
                <c:pt idx="700">
                  <c:v>597.17396962700002</c:v>
                </c:pt>
                <c:pt idx="701">
                  <c:v>597.17396962700002</c:v>
                </c:pt>
                <c:pt idx="702">
                  <c:v>597.17396962700002</c:v>
                </c:pt>
                <c:pt idx="703">
                  <c:v>597.17396962700002</c:v>
                </c:pt>
                <c:pt idx="704">
                  <c:v>597.17396962700002</c:v>
                </c:pt>
                <c:pt idx="705">
                  <c:v>597.17396962700002</c:v>
                </c:pt>
                <c:pt idx="706">
                  <c:v>597.17396962700002</c:v>
                </c:pt>
                <c:pt idx="707">
                  <c:v>597.17396962700002</c:v>
                </c:pt>
                <c:pt idx="708">
                  <c:v>597.17396962700002</c:v>
                </c:pt>
                <c:pt idx="709">
                  <c:v>597.17396962700002</c:v>
                </c:pt>
                <c:pt idx="710">
                  <c:v>597.17396962700002</c:v>
                </c:pt>
                <c:pt idx="711">
                  <c:v>597.17396962700002</c:v>
                </c:pt>
                <c:pt idx="712">
                  <c:v>597.17396962700002</c:v>
                </c:pt>
                <c:pt idx="713">
                  <c:v>597.17396962700002</c:v>
                </c:pt>
                <c:pt idx="714">
                  <c:v>597.17396962700002</c:v>
                </c:pt>
                <c:pt idx="715">
                  <c:v>597.17396962700002</c:v>
                </c:pt>
                <c:pt idx="716">
                  <c:v>597.17396962700002</c:v>
                </c:pt>
                <c:pt idx="717">
                  <c:v>597.17396962700002</c:v>
                </c:pt>
                <c:pt idx="718">
                  <c:v>597.17396962700002</c:v>
                </c:pt>
                <c:pt idx="719">
                  <c:v>597.17396962700002</c:v>
                </c:pt>
                <c:pt idx="720">
                  <c:v>536.39607567500002</c:v>
                </c:pt>
                <c:pt idx="721">
                  <c:v>536.39607567500002</c:v>
                </c:pt>
                <c:pt idx="722">
                  <c:v>536.39607567500002</c:v>
                </c:pt>
                <c:pt idx="723">
                  <c:v>536.39607567500002</c:v>
                </c:pt>
                <c:pt idx="724">
                  <c:v>536.39607567500002</c:v>
                </c:pt>
                <c:pt idx="725">
                  <c:v>536.39607567500002</c:v>
                </c:pt>
                <c:pt idx="726">
                  <c:v>536.39607567500002</c:v>
                </c:pt>
                <c:pt idx="727">
                  <c:v>536.39607567500002</c:v>
                </c:pt>
                <c:pt idx="728">
                  <c:v>536.39607567500002</c:v>
                </c:pt>
                <c:pt idx="729">
                  <c:v>536.39607567500002</c:v>
                </c:pt>
                <c:pt idx="730">
                  <c:v>536.39607567500002</c:v>
                </c:pt>
                <c:pt idx="731">
                  <c:v>536.39607567500002</c:v>
                </c:pt>
                <c:pt idx="732">
                  <c:v>536.39607567500002</c:v>
                </c:pt>
                <c:pt idx="733">
                  <c:v>536.39607567500002</c:v>
                </c:pt>
                <c:pt idx="734">
                  <c:v>536.39607567500002</c:v>
                </c:pt>
                <c:pt idx="735">
                  <c:v>536.39607567500002</c:v>
                </c:pt>
                <c:pt idx="736">
                  <c:v>536.39607567500002</c:v>
                </c:pt>
                <c:pt idx="737">
                  <c:v>536.39607567500002</c:v>
                </c:pt>
                <c:pt idx="738">
                  <c:v>536.39607567500002</c:v>
                </c:pt>
                <c:pt idx="739">
                  <c:v>536.39607567500002</c:v>
                </c:pt>
                <c:pt idx="740">
                  <c:v>525.5118933</c:v>
                </c:pt>
                <c:pt idx="741">
                  <c:v>525.5118933</c:v>
                </c:pt>
                <c:pt idx="742">
                  <c:v>525.5118933</c:v>
                </c:pt>
                <c:pt idx="743">
                  <c:v>525.5118933</c:v>
                </c:pt>
                <c:pt idx="744">
                  <c:v>525.5118933</c:v>
                </c:pt>
                <c:pt idx="745">
                  <c:v>525.5118933</c:v>
                </c:pt>
                <c:pt idx="746">
                  <c:v>525.5118933</c:v>
                </c:pt>
                <c:pt idx="747">
                  <c:v>525.5118933</c:v>
                </c:pt>
                <c:pt idx="748">
                  <c:v>525.5118933</c:v>
                </c:pt>
                <c:pt idx="749">
                  <c:v>525.5118933</c:v>
                </c:pt>
                <c:pt idx="750">
                  <c:v>525.5118933</c:v>
                </c:pt>
                <c:pt idx="751">
                  <c:v>525.5118933</c:v>
                </c:pt>
                <c:pt idx="752">
                  <c:v>525.5118933</c:v>
                </c:pt>
                <c:pt idx="753">
                  <c:v>525.5118933</c:v>
                </c:pt>
                <c:pt idx="754">
                  <c:v>525.5118933</c:v>
                </c:pt>
                <c:pt idx="755">
                  <c:v>525.5118933</c:v>
                </c:pt>
                <c:pt idx="756">
                  <c:v>525.5118933</c:v>
                </c:pt>
                <c:pt idx="757">
                  <c:v>525.5118933</c:v>
                </c:pt>
                <c:pt idx="758">
                  <c:v>525.5118933</c:v>
                </c:pt>
                <c:pt idx="759">
                  <c:v>525.5118933</c:v>
                </c:pt>
                <c:pt idx="760">
                  <c:v>690.96508594900001</c:v>
                </c:pt>
                <c:pt idx="761">
                  <c:v>690.96508594900001</c:v>
                </c:pt>
                <c:pt idx="762">
                  <c:v>690.96508594900001</c:v>
                </c:pt>
                <c:pt idx="763">
                  <c:v>690.96508594900001</c:v>
                </c:pt>
                <c:pt idx="764">
                  <c:v>690.96508594900001</c:v>
                </c:pt>
                <c:pt idx="765">
                  <c:v>690.96508594900001</c:v>
                </c:pt>
                <c:pt idx="766">
                  <c:v>690.96508594900001</c:v>
                </c:pt>
                <c:pt idx="767">
                  <c:v>690.96508594900001</c:v>
                </c:pt>
                <c:pt idx="768">
                  <c:v>690.96508594900001</c:v>
                </c:pt>
                <c:pt idx="769">
                  <c:v>690.96508594900001</c:v>
                </c:pt>
                <c:pt idx="770">
                  <c:v>690.96508594900001</c:v>
                </c:pt>
                <c:pt idx="771">
                  <c:v>690.96508594900001</c:v>
                </c:pt>
                <c:pt idx="772">
                  <c:v>690.96508594900001</c:v>
                </c:pt>
                <c:pt idx="773">
                  <c:v>690.96508594900001</c:v>
                </c:pt>
                <c:pt idx="774">
                  <c:v>690.96508594900001</c:v>
                </c:pt>
                <c:pt idx="775">
                  <c:v>690.96508594900001</c:v>
                </c:pt>
                <c:pt idx="776">
                  <c:v>690.96508594900001</c:v>
                </c:pt>
                <c:pt idx="777">
                  <c:v>690.96508594900001</c:v>
                </c:pt>
                <c:pt idx="778">
                  <c:v>690.96508594900001</c:v>
                </c:pt>
                <c:pt idx="779">
                  <c:v>690.96508594900001</c:v>
                </c:pt>
                <c:pt idx="780">
                  <c:v>207.89119750500001</c:v>
                </c:pt>
                <c:pt idx="781">
                  <c:v>207.89119750500001</c:v>
                </c:pt>
                <c:pt idx="782">
                  <c:v>207.89119750500001</c:v>
                </c:pt>
                <c:pt idx="783">
                  <c:v>207.89119750500001</c:v>
                </c:pt>
                <c:pt idx="784">
                  <c:v>207.89119750500001</c:v>
                </c:pt>
                <c:pt idx="785">
                  <c:v>207.89119750500001</c:v>
                </c:pt>
                <c:pt idx="786">
                  <c:v>207.89119750500001</c:v>
                </c:pt>
                <c:pt idx="787">
                  <c:v>207.89119750500001</c:v>
                </c:pt>
                <c:pt idx="788">
                  <c:v>207.89119750500001</c:v>
                </c:pt>
                <c:pt idx="789">
                  <c:v>207.89119750500001</c:v>
                </c:pt>
                <c:pt idx="790">
                  <c:v>207.89119750500001</c:v>
                </c:pt>
                <c:pt idx="791">
                  <c:v>207.89119750500001</c:v>
                </c:pt>
                <c:pt idx="792">
                  <c:v>207.89119750500001</c:v>
                </c:pt>
                <c:pt idx="793">
                  <c:v>207.89119750500001</c:v>
                </c:pt>
                <c:pt idx="794">
                  <c:v>207.89119750500001</c:v>
                </c:pt>
                <c:pt idx="795">
                  <c:v>207.89119750500001</c:v>
                </c:pt>
                <c:pt idx="796">
                  <c:v>207.89119750500001</c:v>
                </c:pt>
                <c:pt idx="797">
                  <c:v>207.89119750500001</c:v>
                </c:pt>
                <c:pt idx="798">
                  <c:v>207.89119750500001</c:v>
                </c:pt>
                <c:pt idx="799">
                  <c:v>207.89119750500001</c:v>
                </c:pt>
                <c:pt idx="800">
                  <c:v>71.685075155199996</c:v>
                </c:pt>
                <c:pt idx="801">
                  <c:v>71.685075155199996</c:v>
                </c:pt>
                <c:pt idx="802">
                  <c:v>71.685075155199996</c:v>
                </c:pt>
                <c:pt idx="803">
                  <c:v>71.685075155199996</c:v>
                </c:pt>
                <c:pt idx="804">
                  <c:v>71.685075155199996</c:v>
                </c:pt>
                <c:pt idx="805">
                  <c:v>71.685075155199996</c:v>
                </c:pt>
                <c:pt idx="806">
                  <c:v>71.685075155199996</c:v>
                </c:pt>
                <c:pt idx="807">
                  <c:v>71.685075155199996</c:v>
                </c:pt>
                <c:pt idx="808">
                  <c:v>71.685075155199996</c:v>
                </c:pt>
                <c:pt idx="809">
                  <c:v>71.685075155199996</c:v>
                </c:pt>
                <c:pt idx="810">
                  <c:v>71.685075155199996</c:v>
                </c:pt>
                <c:pt idx="811">
                  <c:v>71.685075155199996</c:v>
                </c:pt>
                <c:pt idx="812">
                  <c:v>71.685075155199996</c:v>
                </c:pt>
                <c:pt idx="813">
                  <c:v>71.685075155199996</c:v>
                </c:pt>
                <c:pt idx="814">
                  <c:v>71.685075155199996</c:v>
                </c:pt>
                <c:pt idx="815">
                  <c:v>71.685075155199996</c:v>
                </c:pt>
                <c:pt idx="816">
                  <c:v>71.685075155199996</c:v>
                </c:pt>
                <c:pt idx="817">
                  <c:v>71.685075155199996</c:v>
                </c:pt>
                <c:pt idx="818">
                  <c:v>71.685075155199996</c:v>
                </c:pt>
                <c:pt idx="819">
                  <c:v>71.685075155199996</c:v>
                </c:pt>
                <c:pt idx="820">
                  <c:v>673.91004592599995</c:v>
                </c:pt>
                <c:pt idx="821">
                  <c:v>673.91004592599995</c:v>
                </c:pt>
                <c:pt idx="822">
                  <c:v>673.91004592599995</c:v>
                </c:pt>
                <c:pt idx="823">
                  <c:v>673.91004592599995</c:v>
                </c:pt>
                <c:pt idx="824">
                  <c:v>673.91004592599995</c:v>
                </c:pt>
                <c:pt idx="825">
                  <c:v>673.91004592599995</c:v>
                </c:pt>
                <c:pt idx="826">
                  <c:v>673.91004592599995</c:v>
                </c:pt>
                <c:pt idx="827">
                  <c:v>673.91004592599995</c:v>
                </c:pt>
                <c:pt idx="828">
                  <c:v>673.91004592599995</c:v>
                </c:pt>
                <c:pt idx="829">
                  <c:v>673.91004592599995</c:v>
                </c:pt>
                <c:pt idx="830">
                  <c:v>673.91004592599995</c:v>
                </c:pt>
                <c:pt idx="831">
                  <c:v>673.91004592599995</c:v>
                </c:pt>
                <c:pt idx="832">
                  <c:v>673.91004592599995</c:v>
                </c:pt>
                <c:pt idx="833">
                  <c:v>673.91004592599995</c:v>
                </c:pt>
                <c:pt idx="834">
                  <c:v>673.91004592599995</c:v>
                </c:pt>
                <c:pt idx="835">
                  <c:v>673.91004592599995</c:v>
                </c:pt>
                <c:pt idx="836">
                  <c:v>673.91004592599995</c:v>
                </c:pt>
                <c:pt idx="837">
                  <c:v>673.91004592599995</c:v>
                </c:pt>
                <c:pt idx="838">
                  <c:v>673.91004592599995</c:v>
                </c:pt>
                <c:pt idx="839">
                  <c:v>673.91004592599995</c:v>
                </c:pt>
                <c:pt idx="840">
                  <c:v>531.11086413299995</c:v>
                </c:pt>
                <c:pt idx="841">
                  <c:v>531.11086413299995</c:v>
                </c:pt>
                <c:pt idx="842">
                  <c:v>531.11086413299995</c:v>
                </c:pt>
                <c:pt idx="843">
                  <c:v>531.11086413299995</c:v>
                </c:pt>
                <c:pt idx="844">
                  <c:v>531.11086413299995</c:v>
                </c:pt>
                <c:pt idx="845">
                  <c:v>531.11086413299995</c:v>
                </c:pt>
                <c:pt idx="846">
                  <c:v>531.11086413299995</c:v>
                </c:pt>
                <c:pt idx="847">
                  <c:v>531.11086413299995</c:v>
                </c:pt>
                <c:pt idx="848">
                  <c:v>531.11086413299995</c:v>
                </c:pt>
                <c:pt idx="849">
                  <c:v>531.11086413299995</c:v>
                </c:pt>
                <c:pt idx="850">
                  <c:v>531.11086413299995</c:v>
                </c:pt>
                <c:pt idx="851">
                  <c:v>531.11086413299995</c:v>
                </c:pt>
                <c:pt idx="852">
                  <c:v>531.11086413299995</c:v>
                </c:pt>
                <c:pt idx="853">
                  <c:v>531.11086413299995</c:v>
                </c:pt>
                <c:pt idx="854">
                  <c:v>531.11086413299995</c:v>
                </c:pt>
                <c:pt idx="855">
                  <c:v>531.11086413299995</c:v>
                </c:pt>
                <c:pt idx="856">
                  <c:v>531.11086413299995</c:v>
                </c:pt>
                <c:pt idx="857">
                  <c:v>531.11086413299995</c:v>
                </c:pt>
                <c:pt idx="858">
                  <c:v>531.11086413299995</c:v>
                </c:pt>
                <c:pt idx="859">
                  <c:v>531.11086413299995</c:v>
                </c:pt>
                <c:pt idx="860">
                  <c:v>540.33947662599996</c:v>
                </c:pt>
                <c:pt idx="861">
                  <c:v>540.33947662599996</c:v>
                </c:pt>
                <c:pt idx="862">
                  <c:v>540.33947662599996</c:v>
                </c:pt>
                <c:pt idx="863">
                  <c:v>540.33947662599996</c:v>
                </c:pt>
                <c:pt idx="864">
                  <c:v>540.33947662599996</c:v>
                </c:pt>
                <c:pt idx="865">
                  <c:v>540.33947662599996</c:v>
                </c:pt>
                <c:pt idx="866">
                  <c:v>540.33947662599996</c:v>
                </c:pt>
                <c:pt idx="867">
                  <c:v>540.33947662599996</c:v>
                </c:pt>
                <c:pt idx="868">
                  <c:v>540.33947662599996</c:v>
                </c:pt>
                <c:pt idx="869">
                  <c:v>540.33947662599996</c:v>
                </c:pt>
                <c:pt idx="870">
                  <c:v>540.33947662599996</c:v>
                </c:pt>
                <c:pt idx="871">
                  <c:v>540.33947662599996</c:v>
                </c:pt>
                <c:pt idx="872">
                  <c:v>540.33947662599996</c:v>
                </c:pt>
                <c:pt idx="873">
                  <c:v>540.33947662599996</c:v>
                </c:pt>
                <c:pt idx="874">
                  <c:v>540.33947662599996</c:v>
                </c:pt>
                <c:pt idx="875">
                  <c:v>540.33947662599996</c:v>
                </c:pt>
                <c:pt idx="876">
                  <c:v>540.33947662599996</c:v>
                </c:pt>
                <c:pt idx="877">
                  <c:v>540.33947662599996</c:v>
                </c:pt>
                <c:pt idx="878">
                  <c:v>540.33947662599996</c:v>
                </c:pt>
                <c:pt idx="879">
                  <c:v>540.33947662599996</c:v>
                </c:pt>
                <c:pt idx="880">
                  <c:v>407.06356997400002</c:v>
                </c:pt>
                <c:pt idx="881">
                  <c:v>407.06356997400002</c:v>
                </c:pt>
                <c:pt idx="882">
                  <c:v>407.06356997400002</c:v>
                </c:pt>
                <c:pt idx="883">
                  <c:v>407.06356997400002</c:v>
                </c:pt>
                <c:pt idx="884">
                  <c:v>407.06356997400002</c:v>
                </c:pt>
                <c:pt idx="885">
                  <c:v>407.06356997400002</c:v>
                </c:pt>
                <c:pt idx="886">
                  <c:v>407.06356997400002</c:v>
                </c:pt>
                <c:pt idx="887">
                  <c:v>407.06356997400002</c:v>
                </c:pt>
                <c:pt idx="888">
                  <c:v>407.06356997400002</c:v>
                </c:pt>
                <c:pt idx="889">
                  <c:v>407.06356997400002</c:v>
                </c:pt>
                <c:pt idx="890">
                  <c:v>407.06356997400002</c:v>
                </c:pt>
                <c:pt idx="891">
                  <c:v>407.06356997400002</c:v>
                </c:pt>
                <c:pt idx="892">
                  <c:v>407.06356997400002</c:v>
                </c:pt>
                <c:pt idx="893">
                  <c:v>407.06356997400002</c:v>
                </c:pt>
                <c:pt idx="894">
                  <c:v>407.06356997400002</c:v>
                </c:pt>
                <c:pt idx="895">
                  <c:v>407.06356997400002</c:v>
                </c:pt>
                <c:pt idx="896">
                  <c:v>407.06356997400002</c:v>
                </c:pt>
                <c:pt idx="897">
                  <c:v>407.06356997400002</c:v>
                </c:pt>
                <c:pt idx="898">
                  <c:v>407.06356997400002</c:v>
                </c:pt>
                <c:pt idx="899">
                  <c:v>407.06356997400002</c:v>
                </c:pt>
                <c:pt idx="900">
                  <c:v>737.65218768700004</c:v>
                </c:pt>
                <c:pt idx="901">
                  <c:v>737.65218768700004</c:v>
                </c:pt>
                <c:pt idx="902">
                  <c:v>737.65218768700004</c:v>
                </c:pt>
                <c:pt idx="903">
                  <c:v>737.65218768700004</c:v>
                </c:pt>
                <c:pt idx="904">
                  <c:v>737.65218768700004</c:v>
                </c:pt>
                <c:pt idx="905">
                  <c:v>737.65218768700004</c:v>
                </c:pt>
                <c:pt idx="906">
                  <c:v>737.65218768700004</c:v>
                </c:pt>
                <c:pt idx="907">
                  <c:v>737.65218768700004</c:v>
                </c:pt>
                <c:pt idx="908">
                  <c:v>737.65218768700004</c:v>
                </c:pt>
                <c:pt idx="909">
                  <c:v>737.65218768700004</c:v>
                </c:pt>
                <c:pt idx="910">
                  <c:v>737.65218768700004</c:v>
                </c:pt>
                <c:pt idx="911">
                  <c:v>737.65218768700004</c:v>
                </c:pt>
                <c:pt idx="912">
                  <c:v>737.65218768700004</c:v>
                </c:pt>
                <c:pt idx="913">
                  <c:v>737.65218768700004</c:v>
                </c:pt>
                <c:pt idx="914">
                  <c:v>737.65218768700004</c:v>
                </c:pt>
                <c:pt idx="915">
                  <c:v>737.65218768700004</c:v>
                </c:pt>
                <c:pt idx="916">
                  <c:v>737.65218768700004</c:v>
                </c:pt>
                <c:pt idx="917">
                  <c:v>737.65218768700004</c:v>
                </c:pt>
                <c:pt idx="918">
                  <c:v>737.65218768700004</c:v>
                </c:pt>
                <c:pt idx="919">
                  <c:v>737.65218768700004</c:v>
                </c:pt>
              </c:numCache>
            </c:numRef>
          </c:xVal>
          <c:yVal>
            <c:numRef>
              <c:f>Sheet1!$N$3:$N$922</c:f>
              <c:numCache>
                <c:formatCode>General</c:formatCode>
                <c:ptCount val="920"/>
                <c:pt idx="0">
                  <c:v>-40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-43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-42</c:v>
                </c:pt>
                <c:pt idx="10">
                  <c:v>-40</c:v>
                </c:pt>
                <c:pt idx="11">
                  <c:v>-41</c:v>
                </c:pt>
                <c:pt idx="12">
                  <c:v>-40</c:v>
                </c:pt>
                <c:pt idx="13">
                  <c:v>-40</c:v>
                </c:pt>
                <c:pt idx="14">
                  <c:v>-42</c:v>
                </c:pt>
                <c:pt idx="15">
                  <c:v>-40</c:v>
                </c:pt>
                <c:pt idx="16">
                  <c:v>-42</c:v>
                </c:pt>
                <c:pt idx="17">
                  <c:v>-41</c:v>
                </c:pt>
                <c:pt idx="18">
                  <c:v>-40</c:v>
                </c:pt>
                <c:pt idx="19">
                  <c:v>-41</c:v>
                </c:pt>
                <c:pt idx="20">
                  <c:v>-41</c:v>
                </c:pt>
                <c:pt idx="21">
                  <c:v>-42</c:v>
                </c:pt>
                <c:pt idx="22">
                  <c:v>-40</c:v>
                </c:pt>
                <c:pt idx="23">
                  <c:v>-41</c:v>
                </c:pt>
                <c:pt idx="24">
                  <c:v>-43</c:v>
                </c:pt>
                <c:pt idx="25">
                  <c:v>-41</c:v>
                </c:pt>
                <c:pt idx="26">
                  <c:v>-40</c:v>
                </c:pt>
                <c:pt idx="27">
                  <c:v>-42</c:v>
                </c:pt>
                <c:pt idx="28">
                  <c:v>-41</c:v>
                </c:pt>
                <c:pt idx="29">
                  <c:v>-41</c:v>
                </c:pt>
                <c:pt idx="30">
                  <c:v>-42</c:v>
                </c:pt>
                <c:pt idx="31">
                  <c:v>-42</c:v>
                </c:pt>
                <c:pt idx="32">
                  <c:v>-42</c:v>
                </c:pt>
                <c:pt idx="33">
                  <c:v>-43</c:v>
                </c:pt>
                <c:pt idx="34">
                  <c:v>-45</c:v>
                </c:pt>
                <c:pt idx="35">
                  <c:v>-44</c:v>
                </c:pt>
                <c:pt idx="36">
                  <c:v>-50</c:v>
                </c:pt>
                <c:pt idx="37">
                  <c:v>-43</c:v>
                </c:pt>
                <c:pt idx="38">
                  <c:v>-45</c:v>
                </c:pt>
                <c:pt idx="39">
                  <c:v>-43</c:v>
                </c:pt>
                <c:pt idx="40">
                  <c:v>-37</c:v>
                </c:pt>
                <c:pt idx="41">
                  <c:v>-37</c:v>
                </c:pt>
                <c:pt idx="42">
                  <c:v>-35</c:v>
                </c:pt>
                <c:pt idx="43">
                  <c:v>-36</c:v>
                </c:pt>
                <c:pt idx="44">
                  <c:v>-37</c:v>
                </c:pt>
                <c:pt idx="45">
                  <c:v>-37</c:v>
                </c:pt>
                <c:pt idx="46">
                  <c:v>-37</c:v>
                </c:pt>
                <c:pt idx="47">
                  <c:v>-37</c:v>
                </c:pt>
                <c:pt idx="48">
                  <c:v>-37</c:v>
                </c:pt>
                <c:pt idx="49">
                  <c:v>-38</c:v>
                </c:pt>
                <c:pt idx="50">
                  <c:v>-41</c:v>
                </c:pt>
                <c:pt idx="51">
                  <c:v>-39</c:v>
                </c:pt>
                <c:pt idx="52">
                  <c:v>-38</c:v>
                </c:pt>
                <c:pt idx="53">
                  <c:v>-36</c:v>
                </c:pt>
                <c:pt idx="54">
                  <c:v>-37</c:v>
                </c:pt>
                <c:pt idx="55">
                  <c:v>-38</c:v>
                </c:pt>
                <c:pt idx="56">
                  <c:v>-37</c:v>
                </c:pt>
                <c:pt idx="57">
                  <c:v>-39</c:v>
                </c:pt>
                <c:pt idx="58">
                  <c:v>-37</c:v>
                </c:pt>
                <c:pt idx="59">
                  <c:v>-36</c:v>
                </c:pt>
                <c:pt idx="60">
                  <c:v>-32</c:v>
                </c:pt>
                <c:pt idx="61">
                  <c:v>-32</c:v>
                </c:pt>
                <c:pt idx="62">
                  <c:v>-33</c:v>
                </c:pt>
                <c:pt idx="63">
                  <c:v>-32</c:v>
                </c:pt>
                <c:pt idx="64">
                  <c:v>-35</c:v>
                </c:pt>
                <c:pt idx="65">
                  <c:v>-33</c:v>
                </c:pt>
                <c:pt idx="66">
                  <c:v>-31</c:v>
                </c:pt>
                <c:pt idx="67">
                  <c:v>-32</c:v>
                </c:pt>
                <c:pt idx="68">
                  <c:v>-32</c:v>
                </c:pt>
                <c:pt idx="69">
                  <c:v>-33</c:v>
                </c:pt>
                <c:pt idx="70">
                  <c:v>-32</c:v>
                </c:pt>
                <c:pt idx="71">
                  <c:v>-32</c:v>
                </c:pt>
                <c:pt idx="72">
                  <c:v>-32</c:v>
                </c:pt>
                <c:pt idx="73">
                  <c:v>-34</c:v>
                </c:pt>
                <c:pt idx="74">
                  <c:v>-32</c:v>
                </c:pt>
                <c:pt idx="75">
                  <c:v>-32</c:v>
                </c:pt>
                <c:pt idx="76">
                  <c:v>-32</c:v>
                </c:pt>
                <c:pt idx="77">
                  <c:v>-32</c:v>
                </c:pt>
                <c:pt idx="78">
                  <c:v>-32</c:v>
                </c:pt>
                <c:pt idx="79">
                  <c:v>-32</c:v>
                </c:pt>
                <c:pt idx="80">
                  <c:v>-32</c:v>
                </c:pt>
                <c:pt idx="81">
                  <c:v>-31</c:v>
                </c:pt>
                <c:pt idx="82">
                  <c:v>-32</c:v>
                </c:pt>
                <c:pt idx="83">
                  <c:v>-29</c:v>
                </c:pt>
                <c:pt idx="84">
                  <c:v>-31</c:v>
                </c:pt>
                <c:pt idx="85">
                  <c:v>-30</c:v>
                </c:pt>
                <c:pt idx="86">
                  <c:v>-27</c:v>
                </c:pt>
                <c:pt idx="87">
                  <c:v>-29</c:v>
                </c:pt>
                <c:pt idx="88">
                  <c:v>-29</c:v>
                </c:pt>
                <c:pt idx="89">
                  <c:v>-33</c:v>
                </c:pt>
                <c:pt idx="90">
                  <c:v>-29</c:v>
                </c:pt>
                <c:pt idx="91">
                  <c:v>-31</c:v>
                </c:pt>
                <c:pt idx="92">
                  <c:v>-31</c:v>
                </c:pt>
                <c:pt idx="93">
                  <c:v>-29</c:v>
                </c:pt>
                <c:pt idx="94">
                  <c:v>-29</c:v>
                </c:pt>
                <c:pt idx="95">
                  <c:v>-30</c:v>
                </c:pt>
                <c:pt idx="96">
                  <c:v>-28</c:v>
                </c:pt>
                <c:pt idx="97">
                  <c:v>-28</c:v>
                </c:pt>
                <c:pt idx="98">
                  <c:v>-29</c:v>
                </c:pt>
                <c:pt idx="99">
                  <c:v>-29</c:v>
                </c:pt>
                <c:pt idx="100">
                  <c:v>-37</c:v>
                </c:pt>
                <c:pt idx="101">
                  <c:v>-38</c:v>
                </c:pt>
                <c:pt idx="102">
                  <c:v>-37</c:v>
                </c:pt>
                <c:pt idx="103">
                  <c:v>-38</c:v>
                </c:pt>
                <c:pt idx="104">
                  <c:v>-37</c:v>
                </c:pt>
                <c:pt idx="105">
                  <c:v>-37</c:v>
                </c:pt>
                <c:pt idx="106">
                  <c:v>-36</c:v>
                </c:pt>
                <c:pt idx="107">
                  <c:v>-37</c:v>
                </c:pt>
                <c:pt idx="108">
                  <c:v>-37</c:v>
                </c:pt>
                <c:pt idx="109">
                  <c:v>-37</c:v>
                </c:pt>
                <c:pt idx="110">
                  <c:v>-37</c:v>
                </c:pt>
                <c:pt idx="111">
                  <c:v>-38</c:v>
                </c:pt>
                <c:pt idx="112">
                  <c:v>-37</c:v>
                </c:pt>
                <c:pt idx="113">
                  <c:v>-37</c:v>
                </c:pt>
                <c:pt idx="114">
                  <c:v>-37</c:v>
                </c:pt>
                <c:pt idx="115">
                  <c:v>-38</c:v>
                </c:pt>
                <c:pt idx="116">
                  <c:v>-38</c:v>
                </c:pt>
                <c:pt idx="117">
                  <c:v>-38</c:v>
                </c:pt>
                <c:pt idx="118">
                  <c:v>-37</c:v>
                </c:pt>
                <c:pt idx="119">
                  <c:v>-41</c:v>
                </c:pt>
                <c:pt idx="120">
                  <c:v>-4</c:v>
                </c:pt>
                <c:pt idx="121">
                  <c:v>-4</c:v>
                </c:pt>
                <c:pt idx="122">
                  <c:v>-4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-4</c:v>
                </c:pt>
                <c:pt idx="127">
                  <c:v>-4</c:v>
                </c:pt>
                <c:pt idx="128">
                  <c:v>-4</c:v>
                </c:pt>
                <c:pt idx="129">
                  <c:v>-4</c:v>
                </c:pt>
                <c:pt idx="130">
                  <c:v>-5</c:v>
                </c:pt>
                <c:pt idx="131">
                  <c:v>-4</c:v>
                </c:pt>
                <c:pt idx="132">
                  <c:v>-4</c:v>
                </c:pt>
                <c:pt idx="133">
                  <c:v>-6</c:v>
                </c:pt>
                <c:pt idx="134">
                  <c:v>-4</c:v>
                </c:pt>
                <c:pt idx="135">
                  <c:v>-4</c:v>
                </c:pt>
                <c:pt idx="136">
                  <c:v>-4</c:v>
                </c:pt>
                <c:pt idx="137">
                  <c:v>-5</c:v>
                </c:pt>
                <c:pt idx="138">
                  <c:v>-4</c:v>
                </c:pt>
                <c:pt idx="139">
                  <c:v>-5</c:v>
                </c:pt>
                <c:pt idx="140">
                  <c:v>-49</c:v>
                </c:pt>
                <c:pt idx="141">
                  <c:v>-50</c:v>
                </c:pt>
                <c:pt idx="142">
                  <c:v>-50</c:v>
                </c:pt>
                <c:pt idx="143">
                  <c:v>-49</c:v>
                </c:pt>
                <c:pt idx="144">
                  <c:v>-48</c:v>
                </c:pt>
                <c:pt idx="145">
                  <c:v>-49</c:v>
                </c:pt>
                <c:pt idx="146">
                  <c:v>-49</c:v>
                </c:pt>
                <c:pt idx="147">
                  <c:v>-50</c:v>
                </c:pt>
                <c:pt idx="148">
                  <c:v>-50</c:v>
                </c:pt>
                <c:pt idx="149">
                  <c:v>-50</c:v>
                </c:pt>
                <c:pt idx="150">
                  <c:v>-48</c:v>
                </c:pt>
                <c:pt idx="151">
                  <c:v>-48</c:v>
                </c:pt>
                <c:pt idx="152">
                  <c:v>-50</c:v>
                </c:pt>
                <c:pt idx="153">
                  <c:v>-47</c:v>
                </c:pt>
                <c:pt idx="154">
                  <c:v>-51</c:v>
                </c:pt>
                <c:pt idx="155">
                  <c:v>-47</c:v>
                </c:pt>
                <c:pt idx="156">
                  <c:v>-50</c:v>
                </c:pt>
                <c:pt idx="157">
                  <c:v>-46</c:v>
                </c:pt>
                <c:pt idx="158">
                  <c:v>-51</c:v>
                </c:pt>
                <c:pt idx="159">
                  <c:v>-48</c:v>
                </c:pt>
                <c:pt idx="160">
                  <c:v>-57</c:v>
                </c:pt>
                <c:pt idx="161">
                  <c:v>-56</c:v>
                </c:pt>
                <c:pt idx="162">
                  <c:v>-50</c:v>
                </c:pt>
                <c:pt idx="163">
                  <c:v>-53</c:v>
                </c:pt>
                <c:pt idx="164">
                  <c:v>-54</c:v>
                </c:pt>
                <c:pt idx="165">
                  <c:v>-52</c:v>
                </c:pt>
                <c:pt idx="166">
                  <c:v>-49</c:v>
                </c:pt>
                <c:pt idx="167">
                  <c:v>-47</c:v>
                </c:pt>
                <c:pt idx="168">
                  <c:v>-49</c:v>
                </c:pt>
                <c:pt idx="169">
                  <c:v>-49</c:v>
                </c:pt>
                <c:pt idx="170">
                  <c:v>-51</c:v>
                </c:pt>
                <c:pt idx="171">
                  <c:v>-54</c:v>
                </c:pt>
                <c:pt idx="172">
                  <c:v>-54</c:v>
                </c:pt>
                <c:pt idx="173">
                  <c:v>-49</c:v>
                </c:pt>
                <c:pt idx="174">
                  <c:v>-50</c:v>
                </c:pt>
                <c:pt idx="175">
                  <c:v>-53</c:v>
                </c:pt>
                <c:pt idx="176">
                  <c:v>-49</c:v>
                </c:pt>
                <c:pt idx="177">
                  <c:v>-53</c:v>
                </c:pt>
                <c:pt idx="178">
                  <c:v>-58</c:v>
                </c:pt>
                <c:pt idx="179">
                  <c:v>-54</c:v>
                </c:pt>
                <c:pt idx="180">
                  <c:v>-52</c:v>
                </c:pt>
                <c:pt idx="181">
                  <c:v>-53</c:v>
                </c:pt>
                <c:pt idx="182">
                  <c:v>-55</c:v>
                </c:pt>
                <c:pt idx="183">
                  <c:v>-54</c:v>
                </c:pt>
                <c:pt idx="184">
                  <c:v>-50</c:v>
                </c:pt>
                <c:pt idx="185">
                  <c:v>-52</c:v>
                </c:pt>
                <c:pt idx="186">
                  <c:v>-50</c:v>
                </c:pt>
                <c:pt idx="187">
                  <c:v>-51</c:v>
                </c:pt>
                <c:pt idx="188">
                  <c:v>-50</c:v>
                </c:pt>
                <c:pt idx="189">
                  <c:v>-50</c:v>
                </c:pt>
                <c:pt idx="190">
                  <c:v>-49</c:v>
                </c:pt>
                <c:pt idx="191">
                  <c:v>-51</c:v>
                </c:pt>
                <c:pt idx="192">
                  <c:v>-56</c:v>
                </c:pt>
                <c:pt idx="193">
                  <c:v>-53</c:v>
                </c:pt>
                <c:pt idx="194">
                  <c:v>-52</c:v>
                </c:pt>
                <c:pt idx="195">
                  <c:v>-54</c:v>
                </c:pt>
                <c:pt idx="196">
                  <c:v>-52</c:v>
                </c:pt>
                <c:pt idx="197">
                  <c:v>-56</c:v>
                </c:pt>
                <c:pt idx="198">
                  <c:v>-52</c:v>
                </c:pt>
                <c:pt idx="199">
                  <c:v>-56</c:v>
                </c:pt>
                <c:pt idx="200">
                  <c:v>-49</c:v>
                </c:pt>
                <c:pt idx="201">
                  <c:v>-47</c:v>
                </c:pt>
                <c:pt idx="202">
                  <c:v>-48</c:v>
                </c:pt>
                <c:pt idx="203">
                  <c:v>-53</c:v>
                </c:pt>
                <c:pt idx="204">
                  <c:v>-51</c:v>
                </c:pt>
                <c:pt idx="205">
                  <c:v>-48</c:v>
                </c:pt>
                <c:pt idx="206">
                  <c:v>-49</c:v>
                </c:pt>
                <c:pt idx="207">
                  <c:v>-51</c:v>
                </c:pt>
                <c:pt idx="208">
                  <c:v>-48</c:v>
                </c:pt>
                <c:pt idx="209">
                  <c:v>-49</c:v>
                </c:pt>
                <c:pt idx="210">
                  <c:v>-53</c:v>
                </c:pt>
                <c:pt idx="211">
                  <c:v>-50</c:v>
                </c:pt>
                <c:pt idx="212">
                  <c:v>-52</c:v>
                </c:pt>
                <c:pt idx="213">
                  <c:v>-51</c:v>
                </c:pt>
                <c:pt idx="214">
                  <c:v>-49</c:v>
                </c:pt>
                <c:pt idx="215">
                  <c:v>-50</c:v>
                </c:pt>
                <c:pt idx="216">
                  <c:v>-49</c:v>
                </c:pt>
                <c:pt idx="217">
                  <c:v>-50</c:v>
                </c:pt>
                <c:pt idx="218">
                  <c:v>-49</c:v>
                </c:pt>
                <c:pt idx="219">
                  <c:v>-49</c:v>
                </c:pt>
                <c:pt idx="220">
                  <c:v>-36</c:v>
                </c:pt>
                <c:pt idx="221">
                  <c:v>-34</c:v>
                </c:pt>
                <c:pt idx="222">
                  <c:v>-34</c:v>
                </c:pt>
                <c:pt idx="223">
                  <c:v>-34</c:v>
                </c:pt>
                <c:pt idx="224">
                  <c:v>-34</c:v>
                </c:pt>
                <c:pt idx="225">
                  <c:v>-36</c:v>
                </c:pt>
                <c:pt idx="226">
                  <c:v>-37</c:v>
                </c:pt>
                <c:pt idx="227">
                  <c:v>-33</c:v>
                </c:pt>
                <c:pt idx="228">
                  <c:v>-34</c:v>
                </c:pt>
                <c:pt idx="229">
                  <c:v>-36</c:v>
                </c:pt>
                <c:pt idx="230">
                  <c:v>-34</c:v>
                </c:pt>
                <c:pt idx="231">
                  <c:v>-33</c:v>
                </c:pt>
                <c:pt idx="232">
                  <c:v>-35</c:v>
                </c:pt>
                <c:pt idx="233">
                  <c:v>-34</c:v>
                </c:pt>
                <c:pt idx="234">
                  <c:v>-33</c:v>
                </c:pt>
                <c:pt idx="235">
                  <c:v>-35</c:v>
                </c:pt>
                <c:pt idx="236">
                  <c:v>-35</c:v>
                </c:pt>
                <c:pt idx="237">
                  <c:v>-33</c:v>
                </c:pt>
                <c:pt idx="238">
                  <c:v>-34</c:v>
                </c:pt>
                <c:pt idx="239">
                  <c:v>-37</c:v>
                </c:pt>
                <c:pt idx="240">
                  <c:v>-44</c:v>
                </c:pt>
                <c:pt idx="241">
                  <c:v>-44</c:v>
                </c:pt>
                <c:pt idx="242">
                  <c:v>-42</c:v>
                </c:pt>
                <c:pt idx="243">
                  <c:v>-46</c:v>
                </c:pt>
                <c:pt idx="244">
                  <c:v>-43</c:v>
                </c:pt>
                <c:pt idx="245">
                  <c:v>-46</c:v>
                </c:pt>
                <c:pt idx="246">
                  <c:v>-42</c:v>
                </c:pt>
                <c:pt idx="247">
                  <c:v>-43</c:v>
                </c:pt>
                <c:pt idx="248">
                  <c:v>-44</c:v>
                </c:pt>
                <c:pt idx="249">
                  <c:v>-43</c:v>
                </c:pt>
                <c:pt idx="250">
                  <c:v>-45</c:v>
                </c:pt>
                <c:pt idx="251">
                  <c:v>-45</c:v>
                </c:pt>
                <c:pt idx="252">
                  <c:v>-43</c:v>
                </c:pt>
                <c:pt idx="253">
                  <c:v>-43</c:v>
                </c:pt>
                <c:pt idx="254">
                  <c:v>-44</c:v>
                </c:pt>
                <c:pt idx="255">
                  <c:v>-45</c:v>
                </c:pt>
                <c:pt idx="256">
                  <c:v>-41</c:v>
                </c:pt>
                <c:pt idx="257">
                  <c:v>-44</c:v>
                </c:pt>
                <c:pt idx="258">
                  <c:v>-43</c:v>
                </c:pt>
                <c:pt idx="259">
                  <c:v>-43</c:v>
                </c:pt>
                <c:pt idx="260">
                  <c:v>-45</c:v>
                </c:pt>
                <c:pt idx="261">
                  <c:v>-44</c:v>
                </c:pt>
                <c:pt idx="262">
                  <c:v>-45</c:v>
                </c:pt>
                <c:pt idx="263">
                  <c:v>-44</c:v>
                </c:pt>
                <c:pt idx="264">
                  <c:v>-45</c:v>
                </c:pt>
                <c:pt idx="265">
                  <c:v>-44</c:v>
                </c:pt>
                <c:pt idx="266">
                  <c:v>-44</c:v>
                </c:pt>
                <c:pt idx="267">
                  <c:v>-44</c:v>
                </c:pt>
                <c:pt idx="268">
                  <c:v>-45</c:v>
                </c:pt>
                <c:pt idx="269">
                  <c:v>-44</c:v>
                </c:pt>
                <c:pt idx="270">
                  <c:v>-45</c:v>
                </c:pt>
                <c:pt idx="271">
                  <c:v>-45</c:v>
                </c:pt>
                <c:pt idx="272">
                  <c:v>-45</c:v>
                </c:pt>
                <c:pt idx="273">
                  <c:v>-47</c:v>
                </c:pt>
                <c:pt idx="274">
                  <c:v>-45</c:v>
                </c:pt>
                <c:pt idx="275">
                  <c:v>-45</c:v>
                </c:pt>
                <c:pt idx="276">
                  <c:v>-47</c:v>
                </c:pt>
                <c:pt idx="277">
                  <c:v>-45</c:v>
                </c:pt>
                <c:pt idx="278">
                  <c:v>-44</c:v>
                </c:pt>
                <c:pt idx="279">
                  <c:v>-46</c:v>
                </c:pt>
                <c:pt idx="280">
                  <c:v>-52</c:v>
                </c:pt>
                <c:pt idx="281">
                  <c:v>-50</c:v>
                </c:pt>
                <c:pt idx="282">
                  <c:v>-50</c:v>
                </c:pt>
                <c:pt idx="283">
                  <c:v>-52</c:v>
                </c:pt>
                <c:pt idx="284">
                  <c:v>-55</c:v>
                </c:pt>
                <c:pt idx="285">
                  <c:v>-51</c:v>
                </c:pt>
                <c:pt idx="286">
                  <c:v>-53</c:v>
                </c:pt>
                <c:pt idx="287">
                  <c:v>-51</c:v>
                </c:pt>
                <c:pt idx="288">
                  <c:v>-54</c:v>
                </c:pt>
                <c:pt idx="289">
                  <c:v>-50</c:v>
                </c:pt>
                <c:pt idx="290">
                  <c:v>-50</c:v>
                </c:pt>
                <c:pt idx="291">
                  <c:v>-49</c:v>
                </c:pt>
                <c:pt idx="292">
                  <c:v>-50</c:v>
                </c:pt>
                <c:pt idx="293">
                  <c:v>-51</c:v>
                </c:pt>
                <c:pt idx="294">
                  <c:v>-49</c:v>
                </c:pt>
                <c:pt idx="295">
                  <c:v>-50</c:v>
                </c:pt>
                <c:pt idx="296">
                  <c:v>-50</c:v>
                </c:pt>
                <c:pt idx="297">
                  <c:v>-49</c:v>
                </c:pt>
                <c:pt idx="298">
                  <c:v>-49</c:v>
                </c:pt>
                <c:pt idx="299">
                  <c:v>-51</c:v>
                </c:pt>
                <c:pt idx="300">
                  <c:v>-56</c:v>
                </c:pt>
                <c:pt idx="301">
                  <c:v>-54</c:v>
                </c:pt>
                <c:pt idx="302">
                  <c:v>-53</c:v>
                </c:pt>
                <c:pt idx="303">
                  <c:v>-54</c:v>
                </c:pt>
                <c:pt idx="304">
                  <c:v>-51</c:v>
                </c:pt>
                <c:pt idx="305">
                  <c:v>-55</c:v>
                </c:pt>
                <c:pt idx="306">
                  <c:v>-53</c:v>
                </c:pt>
                <c:pt idx="307">
                  <c:v>-55</c:v>
                </c:pt>
                <c:pt idx="308">
                  <c:v>-53</c:v>
                </c:pt>
                <c:pt idx="309">
                  <c:v>-56</c:v>
                </c:pt>
                <c:pt idx="310">
                  <c:v>-54</c:v>
                </c:pt>
                <c:pt idx="311">
                  <c:v>-54</c:v>
                </c:pt>
                <c:pt idx="312">
                  <c:v>-49</c:v>
                </c:pt>
                <c:pt idx="313">
                  <c:v>-55</c:v>
                </c:pt>
                <c:pt idx="314">
                  <c:v>-53</c:v>
                </c:pt>
                <c:pt idx="315">
                  <c:v>-50</c:v>
                </c:pt>
                <c:pt idx="316">
                  <c:v>-50</c:v>
                </c:pt>
                <c:pt idx="317">
                  <c:v>-52</c:v>
                </c:pt>
                <c:pt idx="318">
                  <c:v>-50</c:v>
                </c:pt>
                <c:pt idx="319">
                  <c:v>-53</c:v>
                </c:pt>
                <c:pt idx="320">
                  <c:v>-53</c:v>
                </c:pt>
                <c:pt idx="321">
                  <c:v>-53</c:v>
                </c:pt>
                <c:pt idx="322">
                  <c:v>-53</c:v>
                </c:pt>
                <c:pt idx="323">
                  <c:v>-51</c:v>
                </c:pt>
                <c:pt idx="324">
                  <c:v>-58</c:v>
                </c:pt>
                <c:pt idx="325">
                  <c:v>-53</c:v>
                </c:pt>
                <c:pt idx="326">
                  <c:v>-53</c:v>
                </c:pt>
                <c:pt idx="327">
                  <c:v>-52</c:v>
                </c:pt>
                <c:pt idx="328">
                  <c:v>-55</c:v>
                </c:pt>
                <c:pt idx="329">
                  <c:v>-57</c:v>
                </c:pt>
                <c:pt idx="330">
                  <c:v>-57</c:v>
                </c:pt>
                <c:pt idx="331">
                  <c:v>-52</c:v>
                </c:pt>
                <c:pt idx="332">
                  <c:v>-48</c:v>
                </c:pt>
                <c:pt idx="333">
                  <c:v>-49</c:v>
                </c:pt>
                <c:pt idx="334">
                  <c:v>-50</c:v>
                </c:pt>
                <c:pt idx="335">
                  <c:v>-49</c:v>
                </c:pt>
                <c:pt idx="336">
                  <c:v>-50</c:v>
                </c:pt>
                <c:pt idx="337">
                  <c:v>-48</c:v>
                </c:pt>
                <c:pt idx="338">
                  <c:v>-51</c:v>
                </c:pt>
                <c:pt idx="339">
                  <c:v>-50</c:v>
                </c:pt>
                <c:pt idx="340">
                  <c:v>-53</c:v>
                </c:pt>
                <c:pt idx="341">
                  <c:v>-54</c:v>
                </c:pt>
                <c:pt idx="342">
                  <c:v>-53</c:v>
                </c:pt>
                <c:pt idx="343">
                  <c:v>-55</c:v>
                </c:pt>
                <c:pt idx="344">
                  <c:v>-55</c:v>
                </c:pt>
                <c:pt idx="345">
                  <c:v>-54</c:v>
                </c:pt>
                <c:pt idx="346">
                  <c:v>-57</c:v>
                </c:pt>
                <c:pt idx="347">
                  <c:v>-55</c:v>
                </c:pt>
                <c:pt idx="348">
                  <c:v>-54</c:v>
                </c:pt>
                <c:pt idx="349">
                  <c:v>-54</c:v>
                </c:pt>
                <c:pt idx="350">
                  <c:v>-53</c:v>
                </c:pt>
                <c:pt idx="351">
                  <c:v>-53</c:v>
                </c:pt>
                <c:pt idx="352">
                  <c:v>-58</c:v>
                </c:pt>
                <c:pt idx="353">
                  <c:v>-53</c:v>
                </c:pt>
                <c:pt idx="354">
                  <c:v>-51</c:v>
                </c:pt>
                <c:pt idx="355">
                  <c:v>-57</c:v>
                </c:pt>
                <c:pt idx="356">
                  <c:v>-57</c:v>
                </c:pt>
                <c:pt idx="357">
                  <c:v>-56</c:v>
                </c:pt>
                <c:pt idx="358">
                  <c:v>-56</c:v>
                </c:pt>
                <c:pt idx="359">
                  <c:v>-57</c:v>
                </c:pt>
                <c:pt idx="360">
                  <c:v>-58</c:v>
                </c:pt>
                <c:pt idx="361">
                  <c:v>-60</c:v>
                </c:pt>
                <c:pt idx="362">
                  <c:v>-60</c:v>
                </c:pt>
                <c:pt idx="363">
                  <c:v>-58</c:v>
                </c:pt>
                <c:pt idx="364">
                  <c:v>-61</c:v>
                </c:pt>
                <c:pt idx="365">
                  <c:v>-60</c:v>
                </c:pt>
                <c:pt idx="366">
                  <c:v>-58</c:v>
                </c:pt>
                <c:pt idx="367">
                  <c:v>-61</c:v>
                </c:pt>
                <c:pt idx="368">
                  <c:v>-61</c:v>
                </c:pt>
                <c:pt idx="369">
                  <c:v>-62</c:v>
                </c:pt>
                <c:pt idx="370">
                  <c:v>-61</c:v>
                </c:pt>
                <c:pt idx="371">
                  <c:v>-62</c:v>
                </c:pt>
                <c:pt idx="372">
                  <c:v>-60</c:v>
                </c:pt>
                <c:pt idx="373">
                  <c:v>-63</c:v>
                </c:pt>
                <c:pt idx="374">
                  <c:v>-64</c:v>
                </c:pt>
                <c:pt idx="375">
                  <c:v>-59</c:v>
                </c:pt>
                <c:pt idx="376">
                  <c:v>-62</c:v>
                </c:pt>
                <c:pt idx="377">
                  <c:v>-61</c:v>
                </c:pt>
                <c:pt idx="378">
                  <c:v>-63</c:v>
                </c:pt>
                <c:pt idx="379">
                  <c:v>-65</c:v>
                </c:pt>
                <c:pt idx="380">
                  <c:v>-50</c:v>
                </c:pt>
                <c:pt idx="381">
                  <c:v>-51</c:v>
                </c:pt>
                <c:pt idx="382">
                  <c:v>-50</c:v>
                </c:pt>
                <c:pt idx="383">
                  <c:v>-51</c:v>
                </c:pt>
                <c:pt idx="384">
                  <c:v>-52</c:v>
                </c:pt>
                <c:pt idx="385">
                  <c:v>-50</c:v>
                </c:pt>
                <c:pt idx="386">
                  <c:v>-51</c:v>
                </c:pt>
                <c:pt idx="387">
                  <c:v>-50</c:v>
                </c:pt>
                <c:pt idx="388">
                  <c:v>-51</c:v>
                </c:pt>
                <c:pt idx="389">
                  <c:v>-49</c:v>
                </c:pt>
                <c:pt idx="390">
                  <c:v>-51</c:v>
                </c:pt>
                <c:pt idx="391">
                  <c:v>-51</c:v>
                </c:pt>
                <c:pt idx="392">
                  <c:v>-52</c:v>
                </c:pt>
                <c:pt idx="393">
                  <c:v>-58</c:v>
                </c:pt>
                <c:pt idx="394">
                  <c:v>-51</c:v>
                </c:pt>
                <c:pt idx="395">
                  <c:v>-50</c:v>
                </c:pt>
                <c:pt idx="396">
                  <c:v>-50</c:v>
                </c:pt>
                <c:pt idx="397">
                  <c:v>-50</c:v>
                </c:pt>
                <c:pt idx="398">
                  <c:v>-50</c:v>
                </c:pt>
                <c:pt idx="399">
                  <c:v>-51</c:v>
                </c:pt>
                <c:pt idx="400">
                  <c:v>-39</c:v>
                </c:pt>
                <c:pt idx="401">
                  <c:v>-42</c:v>
                </c:pt>
                <c:pt idx="402">
                  <c:v>-38</c:v>
                </c:pt>
                <c:pt idx="403">
                  <c:v>-38</c:v>
                </c:pt>
                <c:pt idx="404">
                  <c:v>-37</c:v>
                </c:pt>
                <c:pt idx="405">
                  <c:v>-37</c:v>
                </c:pt>
                <c:pt idx="406">
                  <c:v>-38</c:v>
                </c:pt>
                <c:pt idx="407">
                  <c:v>-39</c:v>
                </c:pt>
                <c:pt idx="408">
                  <c:v>-41</c:v>
                </c:pt>
                <c:pt idx="409">
                  <c:v>-40</c:v>
                </c:pt>
                <c:pt idx="410">
                  <c:v>-38</c:v>
                </c:pt>
                <c:pt idx="411">
                  <c:v>-42</c:v>
                </c:pt>
                <c:pt idx="412">
                  <c:v>-39</c:v>
                </c:pt>
                <c:pt idx="413">
                  <c:v>-39</c:v>
                </c:pt>
                <c:pt idx="414">
                  <c:v>-40</c:v>
                </c:pt>
                <c:pt idx="415">
                  <c:v>-38</c:v>
                </c:pt>
                <c:pt idx="416">
                  <c:v>-38</c:v>
                </c:pt>
                <c:pt idx="417">
                  <c:v>-41</c:v>
                </c:pt>
                <c:pt idx="418">
                  <c:v>-40</c:v>
                </c:pt>
                <c:pt idx="419">
                  <c:v>-40</c:v>
                </c:pt>
                <c:pt idx="420">
                  <c:v>-47</c:v>
                </c:pt>
                <c:pt idx="421">
                  <c:v>-47</c:v>
                </c:pt>
                <c:pt idx="422">
                  <c:v>-49</c:v>
                </c:pt>
                <c:pt idx="423">
                  <c:v>-52</c:v>
                </c:pt>
                <c:pt idx="424">
                  <c:v>-49</c:v>
                </c:pt>
                <c:pt idx="425">
                  <c:v>-50</c:v>
                </c:pt>
                <c:pt idx="426">
                  <c:v>-49</c:v>
                </c:pt>
                <c:pt idx="427">
                  <c:v>-50</c:v>
                </c:pt>
                <c:pt idx="428">
                  <c:v>-48</c:v>
                </c:pt>
                <c:pt idx="429">
                  <c:v>-49</c:v>
                </c:pt>
                <c:pt idx="430">
                  <c:v>-52</c:v>
                </c:pt>
                <c:pt idx="431">
                  <c:v>-49</c:v>
                </c:pt>
                <c:pt idx="432">
                  <c:v>-49</c:v>
                </c:pt>
                <c:pt idx="433">
                  <c:v>-49</c:v>
                </c:pt>
                <c:pt idx="434">
                  <c:v>-49</c:v>
                </c:pt>
                <c:pt idx="435">
                  <c:v>-47</c:v>
                </c:pt>
                <c:pt idx="436">
                  <c:v>-48</c:v>
                </c:pt>
                <c:pt idx="437">
                  <c:v>-49</c:v>
                </c:pt>
                <c:pt idx="438">
                  <c:v>-48</c:v>
                </c:pt>
                <c:pt idx="439">
                  <c:v>-47</c:v>
                </c:pt>
                <c:pt idx="440">
                  <c:v>-42</c:v>
                </c:pt>
                <c:pt idx="441">
                  <c:v>-40</c:v>
                </c:pt>
                <c:pt idx="442">
                  <c:v>-40</c:v>
                </c:pt>
                <c:pt idx="443">
                  <c:v>-41</c:v>
                </c:pt>
                <c:pt idx="444">
                  <c:v>-41</c:v>
                </c:pt>
                <c:pt idx="445">
                  <c:v>-40</c:v>
                </c:pt>
                <c:pt idx="446">
                  <c:v>-41</c:v>
                </c:pt>
                <c:pt idx="447">
                  <c:v>-39</c:v>
                </c:pt>
                <c:pt idx="448">
                  <c:v>-40</c:v>
                </c:pt>
                <c:pt idx="449">
                  <c:v>-43</c:v>
                </c:pt>
                <c:pt idx="450">
                  <c:v>-45</c:v>
                </c:pt>
                <c:pt idx="451">
                  <c:v>-44</c:v>
                </c:pt>
                <c:pt idx="452">
                  <c:v>-46</c:v>
                </c:pt>
                <c:pt idx="453">
                  <c:v>-44</c:v>
                </c:pt>
                <c:pt idx="454">
                  <c:v>-46</c:v>
                </c:pt>
                <c:pt idx="455">
                  <c:v>-46</c:v>
                </c:pt>
                <c:pt idx="456">
                  <c:v>-47</c:v>
                </c:pt>
                <c:pt idx="457">
                  <c:v>-47</c:v>
                </c:pt>
                <c:pt idx="458">
                  <c:v>-47</c:v>
                </c:pt>
                <c:pt idx="459">
                  <c:v>-47</c:v>
                </c:pt>
                <c:pt idx="460">
                  <c:v>-50</c:v>
                </c:pt>
                <c:pt idx="461">
                  <c:v>-49</c:v>
                </c:pt>
                <c:pt idx="462">
                  <c:v>-49</c:v>
                </c:pt>
                <c:pt idx="463">
                  <c:v>-50</c:v>
                </c:pt>
                <c:pt idx="464">
                  <c:v>-47</c:v>
                </c:pt>
                <c:pt idx="465">
                  <c:v>-49</c:v>
                </c:pt>
                <c:pt idx="466">
                  <c:v>-47</c:v>
                </c:pt>
                <c:pt idx="467">
                  <c:v>-46</c:v>
                </c:pt>
                <c:pt idx="468">
                  <c:v>-48</c:v>
                </c:pt>
                <c:pt idx="469">
                  <c:v>-47</c:v>
                </c:pt>
                <c:pt idx="470">
                  <c:v>-47</c:v>
                </c:pt>
                <c:pt idx="471">
                  <c:v>-48</c:v>
                </c:pt>
                <c:pt idx="472">
                  <c:v>-49</c:v>
                </c:pt>
                <c:pt idx="473">
                  <c:v>-48</c:v>
                </c:pt>
                <c:pt idx="474">
                  <c:v>-49</c:v>
                </c:pt>
                <c:pt idx="475">
                  <c:v>-50</c:v>
                </c:pt>
                <c:pt idx="476">
                  <c:v>-48</c:v>
                </c:pt>
                <c:pt idx="477">
                  <c:v>-48</c:v>
                </c:pt>
                <c:pt idx="478">
                  <c:v>-49</c:v>
                </c:pt>
                <c:pt idx="479">
                  <c:v>-47</c:v>
                </c:pt>
                <c:pt idx="480">
                  <c:v>-48</c:v>
                </c:pt>
                <c:pt idx="481">
                  <c:v>-46</c:v>
                </c:pt>
                <c:pt idx="482">
                  <c:v>-46</c:v>
                </c:pt>
                <c:pt idx="483">
                  <c:v>-44</c:v>
                </c:pt>
                <c:pt idx="484">
                  <c:v>-45</c:v>
                </c:pt>
                <c:pt idx="485">
                  <c:v>-47</c:v>
                </c:pt>
                <c:pt idx="486">
                  <c:v>-46</c:v>
                </c:pt>
                <c:pt idx="487">
                  <c:v>-47</c:v>
                </c:pt>
                <c:pt idx="488">
                  <c:v>-50</c:v>
                </c:pt>
                <c:pt idx="489">
                  <c:v>-46</c:v>
                </c:pt>
                <c:pt idx="490">
                  <c:v>-47</c:v>
                </c:pt>
                <c:pt idx="491">
                  <c:v>-53</c:v>
                </c:pt>
                <c:pt idx="492">
                  <c:v>-49</c:v>
                </c:pt>
                <c:pt idx="493">
                  <c:v>-47</c:v>
                </c:pt>
                <c:pt idx="494">
                  <c:v>-47</c:v>
                </c:pt>
                <c:pt idx="495">
                  <c:v>-46</c:v>
                </c:pt>
                <c:pt idx="496">
                  <c:v>-46</c:v>
                </c:pt>
                <c:pt idx="497">
                  <c:v>-47</c:v>
                </c:pt>
                <c:pt idx="498">
                  <c:v>-47</c:v>
                </c:pt>
                <c:pt idx="499">
                  <c:v>-49</c:v>
                </c:pt>
                <c:pt idx="500">
                  <c:v>-41</c:v>
                </c:pt>
                <c:pt idx="501">
                  <c:v>-40</c:v>
                </c:pt>
                <c:pt idx="502">
                  <c:v>-40</c:v>
                </c:pt>
                <c:pt idx="503">
                  <c:v>-41</c:v>
                </c:pt>
                <c:pt idx="504">
                  <c:v>-40</c:v>
                </c:pt>
                <c:pt idx="505">
                  <c:v>-41</c:v>
                </c:pt>
                <c:pt idx="506">
                  <c:v>-39</c:v>
                </c:pt>
                <c:pt idx="507">
                  <c:v>-40</c:v>
                </c:pt>
                <c:pt idx="508">
                  <c:v>-39</c:v>
                </c:pt>
                <c:pt idx="509">
                  <c:v>-40</c:v>
                </c:pt>
                <c:pt idx="510">
                  <c:v>-38</c:v>
                </c:pt>
                <c:pt idx="511">
                  <c:v>-40</c:v>
                </c:pt>
                <c:pt idx="512">
                  <c:v>-38</c:v>
                </c:pt>
                <c:pt idx="513">
                  <c:v>-42</c:v>
                </c:pt>
                <c:pt idx="514">
                  <c:v>-42</c:v>
                </c:pt>
                <c:pt idx="515">
                  <c:v>-40</c:v>
                </c:pt>
                <c:pt idx="516">
                  <c:v>-41</c:v>
                </c:pt>
                <c:pt idx="517">
                  <c:v>-42</c:v>
                </c:pt>
                <c:pt idx="518">
                  <c:v>-42</c:v>
                </c:pt>
                <c:pt idx="519">
                  <c:v>-41</c:v>
                </c:pt>
                <c:pt idx="520">
                  <c:v>-40</c:v>
                </c:pt>
                <c:pt idx="521">
                  <c:v>-42</c:v>
                </c:pt>
                <c:pt idx="522">
                  <c:v>-37</c:v>
                </c:pt>
                <c:pt idx="523">
                  <c:v>-41</c:v>
                </c:pt>
                <c:pt idx="524">
                  <c:v>-41</c:v>
                </c:pt>
                <c:pt idx="525">
                  <c:v>-41</c:v>
                </c:pt>
                <c:pt idx="526">
                  <c:v>-39</c:v>
                </c:pt>
                <c:pt idx="527">
                  <c:v>-38</c:v>
                </c:pt>
                <c:pt idx="528">
                  <c:v>-42</c:v>
                </c:pt>
                <c:pt idx="529">
                  <c:v>-39</c:v>
                </c:pt>
                <c:pt idx="530">
                  <c:v>-41</c:v>
                </c:pt>
                <c:pt idx="531">
                  <c:v>-40</c:v>
                </c:pt>
                <c:pt idx="532">
                  <c:v>-40</c:v>
                </c:pt>
                <c:pt idx="533">
                  <c:v>-41</c:v>
                </c:pt>
                <c:pt idx="534">
                  <c:v>-40</c:v>
                </c:pt>
                <c:pt idx="535">
                  <c:v>-40</c:v>
                </c:pt>
                <c:pt idx="536">
                  <c:v>-42</c:v>
                </c:pt>
                <c:pt idx="537">
                  <c:v>-44</c:v>
                </c:pt>
                <c:pt idx="538">
                  <c:v>-39</c:v>
                </c:pt>
                <c:pt idx="539">
                  <c:v>-40</c:v>
                </c:pt>
                <c:pt idx="540">
                  <c:v>-42</c:v>
                </c:pt>
                <c:pt idx="541">
                  <c:v>-40</c:v>
                </c:pt>
                <c:pt idx="542">
                  <c:v>-40</c:v>
                </c:pt>
                <c:pt idx="543">
                  <c:v>-40</c:v>
                </c:pt>
                <c:pt idx="544">
                  <c:v>-40</c:v>
                </c:pt>
                <c:pt idx="545">
                  <c:v>-40</c:v>
                </c:pt>
                <c:pt idx="546">
                  <c:v>-46</c:v>
                </c:pt>
                <c:pt idx="547">
                  <c:v>-41</c:v>
                </c:pt>
                <c:pt idx="548">
                  <c:v>-40</c:v>
                </c:pt>
                <c:pt idx="549">
                  <c:v>-40</c:v>
                </c:pt>
                <c:pt idx="550">
                  <c:v>-40</c:v>
                </c:pt>
                <c:pt idx="551">
                  <c:v>-40</c:v>
                </c:pt>
                <c:pt idx="552">
                  <c:v>-40</c:v>
                </c:pt>
                <c:pt idx="553">
                  <c:v>-40</c:v>
                </c:pt>
                <c:pt idx="554">
                  <c:v>-39</c:v>
                </c:pt>
                <c:pt idx="555">
                  <c:v>-40</c:v>
                </c:pt>
                <c:pt idx="556">
                  <c:v>-40</c:v>
                </c:pt>
                <c:pt idx="557">
                  <c:v>-41</c:v>
                </c:pt>
                <c:pt idx="558">
                  <c:v>-40</c:v>
                </c:pt>
                <c:pt idx="559">
                  <c:v>-40</c:v>
                </c:pt>
                <c:pt idx="560">
                  <c:v>-43</c:v>
                </c:pt>
                <c:pt idx="561">
                  <c:v>-43</c:v>
                </c:pt>
                <c:pt idx="562">
                  <c:v>-44</c:v>
                </c:pt>
                <c:pt idx="563">
                  <c:v>-42</c:v>
                </c:pt>
                <c:pt idx="564">
                  <c:v>-44</c:v>
                </c:pt>
                <c:pt idx="565">
                  <c:v>-40</c:v>
                </c:pt>
                <c:pt idx="566">
                  <c:v>-40</c:v>
                </c:pt>
                <c:pt idx="567">
                  <c:v>-41</c:v>
                </c:pt>
                <c:pt idx="568">
                  <c:v>-41</c:v>
                </c:pt>
                <c:pt idx="569">
                  <c:v>-39</c:v>
                </c:pt>
                <c:pt idx="570">
                  <c:v>-40</c:v>
                </c:pt>
                <c:pt idx="571">
                  <c:v>-40</c:v>
                </c:pt>
                <c:pt idx="572">
                  <c:v>-41</c:v>
                </c:pt>
                <c:pt idx="573">
                  <c:v>-41</c:v>
                </c:pt>
                <c:pt idx="574">
                  <c:v>-42</c:v>
                </c:pt>
                <c:pt idx="575">
                  <c:v>-41</c:v>
                </c:pt>
                <c:pt idx="576">
                  <c:v>-40</c:v>
                </c:pt>
                <c:pt idx="577">
                  <c:v>-43</c:v>
                </c:pt>
                <c:pt idx="578">
                  <c:v>-41</c:v>
                </c:pt>
                <c:pt idx="579">
                  <c:v>-43</c:v>
                </c:pt>
                <c:pt idx="580">
                  <c:v>-47</c:v>
                </c:pt>
                <c:pt idx="581">
                  <c:v>-42</c:v>
                </c:pt>
                <c:pt idx="582">
                  <c:v>-44</c:v>
                </c:pt>
                <c:pt idx="583">
                  <c:v>-42</c:v>
                </c:pt>
                <c:pt idx="584">
                  <c:v>-42</c:v>
                </c:pt>
                <c:pt idx="585">
                  <c:v>-42</c:v>
                </c:pt>
                <c:pt idx="586">
                  <c:v>-42</c:v>
                </c:pt>
                <c:pt idx="587">
                  <c:v>-42</c:v>
                </c:pt>
                <c:pt idx="588">
                  <c:v>-43</c:v>
                </c:pt>
                <c:pt idx="589">
                  <c:v>-43</c:v>
                </c:pt>
                <c:pt idx="590">
                  <c:v>-41</c:v>
                </c:pt>
                <c:pt idx="591">
                  <c:v>-41</c:v>
                </c:pt>
                <c:pt idx="592">
                  <c:v>-46</c:v>
                </c:pt>
                <c:pt idx="593">
                  <c:v>-41</c:v>
                </c:pt>
                <c:pt idx="594">
                  <c:v>-41</c:v>
                </c:pt>
                <c:pt idx="595">
                  <c:v>-42</c:v>
                </c:pt>
                <c:pt idx="596">
                  <c:v>-43</c:v>
                </c:pt>
                <c:pt idx="597">
                  <c:v>-40</c:v>
                </c:pt>
                <c:pt idx="598">
                  <c:v>-41</c:v>
                </c:pt>
                <c:pt idx="599">
                  <c:v>-46</c:v>
                </c:pt>
                <c:pt idx="600">
                  <c:v>-43</c:v>
                </c:pt>
                <c:pt idx="601">
                  <c:v>-45</c:v>
                </c:pt>
                <c:pt idx="602">
                  <c:v>-44</c:v>
                </c:pt>
                <c:pt idx="603">
                  <c:v>-49</c:v>
                </c:pt>
                <c:pt idx="604">
                  <c:v>-47</c:v>
                </c:pt>
                <c:pt idx="605">
                  <c:v>-45</c:v>
                </c:pt>
                <c:pt idx="606">
                  <c:v>-49</c:v>
                </c:pt>
                <c:pt idx="607">
                  <c:v>-49</c:v>
                </c:pt>
                <c:pt idx="608">
                  <c:v>-45</c:v>
                </c:pt>
                <c:pt idx="609">
                  <c:v>-48</c:v>
                </c:pt>
                <c:pt idx="610">
                  <c:v>-43</c:v>
                </c:pt>
                <c:pt idx="611">
                  <c:v>-45</c:v>
                </c:pt>
                <c:pt idx="612">
                  <c:v>-49</c:v>
                </c:pt>
                <c:pt idx="613">
                  <c:v>-46</c:v>
                </c:pt>
                <c:pt idx="614">
                  <c:v>-51</c:v>
                </c:pt>
                <c:pt idx="615">
                  <c:v>-46</c:v>
                </c:pt>
                <c:pt idx="616">
                  <c:v>-46</c:v>
                </c:pt>
                <c:pt idx="617">
                  <c:v>-43</c:v>
                </c:pt>
                <c:pt idx="618">
                  <c:v>-46</c:v>
                </c:pt>
                <c:pt idx="619">
                  <c:v>-43</c:v>
                </c:pt>
                <c:pt idx="620">
                  <c:v>-38</c:v>
                </c:pt>
                <c:pt idx="621">
                  <c:v>-39</c:v>
                </c:pt>
                <c:pt idx="622">
                  <c:v>-38</c:v>
                </c:pt>
                <c:pt idx="623">
                  <c:v>-39</c:v>
                </c:pt>
                <c:pt idx="624">
                  <c:v>-39</c:v>
                </c:pt>
                <c:pt idx="625">
                  <c:v>-40</c:v>
                </c:pt>
                <c:pt idx="626">
                  <c:v>-40</c:v>
                </c:pt>
                <c:pt idx="627">
                  <c:v>-42</c:v>
                </c:pt>
                <c:pt idx="628">
                  <c:v>-41</c:v>
                </c:pt>
                <c:pt idx="629">
                  <c:v>-41</c:v>
                </c:pt>
                <c:pt idx="630">
                  <c:v>-38</c:v>
                </c:pt>
                <c:pt idx="631">
                  <c:v>-40</c:v>
                </c:pt>
                <c:pt idx="632">
                  <c:v>-40</c:v>
                </c:pt>
                <c:pt idx="633">
                  <c:v>-40</c:v>
                </c:pt>
                <c:pt idx="634">
                  <c:v>-40</c:v>
                </c:pt>
                <c:pt idx="635">
                  <c:v>-39</c:v>
                </c:pt>
                <c:pt idx="636">
                  <c:v>-42</c:v>
                </c:pt>
                <c:pt idx="637">
                  <c:v>-40</c:v>
                </c:pt>
                <c:pt idx="638">
                  <c:v>-40</c:v>
                </c:pt>
                <c:pt idx="639">
                  <c:v>-43</c:v>
                </c:pt>
                <c:pt idx="640">
                  <c:v>-58</c:v>
                </c:pt>
                <c:pt idx="641">
                  <c:v>-58</c:v>
                </c:pt>
                <c:pt idx="642">
                  <c:v>-57</c:v>
                </c:pt>
                <c:pt idx="643">
                  <c:v>-56</c:v>
                </c:pt>
                <c:pt idx="644">
                  <c:v>-56</c:v>
                </c:pt>
                <c:pt idx="645">
                  <c:v>-55</c:v>
                </c:pt>
                <c:pt idx="646">
                  <c:v>-57</c:v>
                </c:pt>
                <c:pt idx="647">
                  <c:v>-59</c:v>
                </c:pt>
                <c:pt idx="648">
                  <c:v>-55</c:v>
                </c:pt>
                <c:pt idx="649">
                  <c:v>-55</c:v>
                </c:pt>
                <c:pt idx="650">
                  <c:v>-58</c:v>
                </c:pt>
                <c:pt idx="651">
                  <c:v>-55</c:v>
                </c:pt>
                <c:pt idx="652">
                  <c:v>-56</c:v>
                </c:pt>
                <c:pt idx="653">
                  <c:v>-50</c:v>
                </c:pt>
                <c:pt idx="654">
                  <c:v>-51</c:v>
                </c:pt>
                <c:pt idx="655">
                  <c:v>-56</c:v>
                </c:pt>
                <c:pt idx="656">
                  <c:v>-53</c:v>
                </c:pt>
                <c:pt idx="657">
                  <c:v>-52</c:v>
                </c:pt>
                <c:pt idx="658">
                  <c:v>-53</c:v>
                </c:pt>
                <c:pt idx="659">
                  <c:v>-53</c:v>
                </c:pt>
                <c:pt idx="660">
                  <c:v>-53</c:v>
                </c:pt>
                <c:pt idx="661">
                  <c:v>-53</c:v>
                </c:pt>
                <c:pt idx="662">
                  <c:v>-50</c:v>
                </c:pt>
                <c:pt idx="663">
                  <c:v>-49</c:v>
                </c:pt>
                <c:pt idx="664">
                  <c:v>-54</c:v>
                </c:pt>
                <c:pt idx="665">
                  <c:v>-52</c:v>
                </c:pt>
                <c:pt idx="666">
                  <c:v>-50</c:v>
                </c:pt>
                <c:pt idx="667">
                  <c:v>-52</c:v>
                </c:pt>
                <c:pt idx="668">
                  <c:v>-50</c:v>
                </c:pt>
                <c:pt idx="669">
                  <c:v>-52</c:v>
                </c:pt>
                <c:pt idx="670">
                  <c:v>-51</c:v>
                </c:pt>
                <c:pt idx="671">
                  <c:v>-52</c:v>
                </c:pt>
                <c:pt idx="672">
                  <c:v>-51</c:v>
                </c:pt>
                <c:pt idx="673">
                  <c:v>-51</c:v>
                </c:pt>
                <c:pt idx="674">
                  <c:v>-52</c:v>
                </c:pt>
                <c:pt idx="675">
                  <c:v>-53</c:v>
                </c:pt>
                <c:pt idx="676">
                  <c:v>-54</c:v>
                </c:pt>
                <c:pt idx="677">
                  <c:v>-50</c:v>
                </c:pt>
                <c:pt idx="678">
                  <c:v>-52</c:v>
                </c:pt>
                <c:pt idx="679">
                  <c:v>-52</c:v>
                </c:pt>
                <c:pt idx="680">
                  <c:v>-58</c:v>
                </c:pt>
                <c:pt idx="681">
                  <c:v>-54</c:v>
                </c:pt>
                <c:pt idx="682">
                  <c:v>-50</c:v>
                </c:pt>
                <c:pt idx="683">
                  <c:v>-53</c:v>
                </c:pt>
                <c:pt idx="684">
                  <c:v>-52</c:v>
                </c:pt>
                <c:pt idx="685">
                  <c:v>-53</c:v>
                </c:pt>
                <c:pt idx="686">
                  <c:v>-54</c:v>
                </c:pt>
                <c:pt idx="687">
                  <c:v>-48</c:v>
                </c:pt>
                <c:pt idx="688">
                  <c:v>-52</c:v>
                </c:pt>
                <c:pt idx="689">
                  <c:v>-52</c:v>
                </c:pt>
                <c:pt idx="690">
                  <c:v>-49</c:v>
                </c:pt>
                <c:pt idx="691">
                  <c:v>-48</c:v>
                </c:pt>
                <c:pt idx="692">
                  <c:v>-50</c:v>
                </c:pt>
                <c:pt idx="693">
                  <c:v>-54</c:v>
                </c:pt>
                <c:pt idx="694">
                  <c:v>-47</c:v>
                </c:pt>
                <c:pt idx="695">
                  <c:v>-48</c:v>
                </c:pt>
                <c:pt idx="696">
                  <c:v>-50</c:v>
                </c:pt>
                <c:pt idx="697">
                  <c:v>-51</c:v>
                </c:pt>
                <c:pt idx="698">
                  <c:v>-51</c:v>
                </c:pt>
                <c:pt idx="699">
                  <c:v>-49</c:v>
                </c:pt>
                <c:pt idx="700">
                  <c:v>-49</c:v>
                </c:pt>
                <c:pt idx="701">
                  <c:v>-52</c:v>
                </c:pt>
                <c:pt idx="702">
                  <c:v>-50</c:v>
                </c:pt>
                <c:pt idx="703">
                  <c:v>-59</c:v>
                </c:pt>
                <c:pt idx="704">
                  <c:v>-54</c:v>
                </c:pt>
                <c:pt idx="705">
                  <c:v>-54</c:v>
                </c:pt>
                <c:pt idx="706">
                  <c:v>-55</c:v>
                </c:pt>
                <c:pt idx="707">
                  <c:v>-56</c:v>
                </c:pt>
                <c:pt idx="708">
                  <c:v>-53</c:v>
                </c:pt>
                <c:pt idx="709">
                  <c:v>-53</c:v>
                </c:pt>
                <c:pt idx="710">
                  <c:v>-53</c:v>
                </c:pt>
                <c:pt idx="711">
                  <c:v>-54</c:v>
                </c:pt>
                <c:pt idx="712">
                  <c:v>-53</c:v>
                </c:pt>
                <c:pt idx="713">
                  <c:v>-53</c:v>
                </c:pt>
                <c:pt idx="714">
                  <c:v>-54</c:v>
                </c:pt>
                <c:pt idx="715">
                  <c:v>-54</c:v>
                </c:pt>
                <c:pt idx="716">
                  <c:v>-53</c:v>
                </c:pt>
                <c:pt idx="717">
                  <c:v>-54</c:v>
                </c:pt>
                <c:pt idx="718">
                  <c:v>-54</c:v>
                </c:pt>
                <c:pt idx="719">
                  <c:v>-53</c:v>
                </c:pt>
                <c:pt idx="720">
                  <c:v>-39</c:v>
                </c:pt>
                <c:pt idx="721">
                  <c:v>-43</c:v>
                </c:pt>
                <c:pt idx="722">
                  <c:v>-41</c:v>
                </c:pt>
                <c:pt idx="723">
                  <c:v>-40</c:v>
                </c:pt>
                <c:pt idx="724">
                  <c:v>-41</c:v>
                </c:pt>
                <c:pt idx="725">
                  <c:v>-49</c:v>
                </c:pt>
                <c:pt idx="726">
                  <c:v>-43</c:v>
                </c:pt>
                <c:pt idx="727">
                  <c:v>-43</c:v>
                </c:pt>
                <c:pt idx="728">
                  <c:v>-43</c:v>
                </c:pt>
                <c:pt idx="729">
                  <c:v>-45</c:v>
                </c:pt>
                <c:pt idx="730">
                  <c:v>-42</c:v>
                </c:pt>
                <c:pt idx="731">
                  <c:v>-41</c:v>
                </c:pt>
                <c:pt idx="732">
                  <c:v>-45</c:v>
                </c:pt>
                <c:pt idx="733">
                  <c:v>-46</c:v>
                </c:pt>
                <c:pt idx="734">
                  <c:v>-44</c:v>
                </c:pt>
                <c:pt idx="735">
                  <c:v>-46</c:v>
                </c:pt>
                <c:pt idx="736">
                  <c:v>-45</c:v>
                </c:pt>
                <c:pt idx="737">
                  <c:v>-44</c:v>
                </c:pt>
                <c:pt idx="738">
                  <c:v>-43</c:v>
                </c:pt>
                <c:pt idx="739">
                  <c:v>-43</c:v>
                </c:pt>
                <c:pt idx="740">
                  <c:v>-43</c:v>
                </c:pt>
                <c:pt idx="741">
                  <c:v>-44</c:v>
                </c:pt>
                <c:pt idx="742">
                  <c:v>-43</c:v>
                </c:pt>
                <c:pt idx="743">
                  <c:v>-43</c:v>
                </c:pt>
                <c:pt idx="744">
                  <c:v>-47</c:v>
                </c:pt>
                <c:pt idx="745">
                  <c:v>-45</c:v>
                </c:pt>
                <c:pt idx="746">
                  <c:v>-44</c:v>
                </c:pt>
                <c:pt idx="747">
                  <c:v>-44</c:v>
                </c:pt>
                <c:pt idx="748">
                  <c:v>-43</c:v>
                </c:pt>
                <c:pt idx="749">
                  <c:v>-43</c:v>
                </c:pt>
                <c:pt idx="750">
                  <c:v>-43</c:v>
                </c:pt>
                <c:pt idx="751">
                  <c:v>-43</c:v>
                </c:pt>
                <c:pt idx="752">
                  <c:v>-43</c:v>
                </c:pt>
                <c:pt idx="753">
                  <c:v>-43</c:v>
                </c:pt>
                <c:pt idx="754">
                  <c:v>-43</c:v>
                </c:pt>
                <c:pt idx="755">
                  <c:v>-43</c:v>
                </c:pt>
                <c:pt idx="756">
                  <c:v>-45</c:v>
                </c:pt>
                <c:pt idx="757">
                  <c:v>-43</c:v>
                </c:pt>
                <c:pt idx="758">
                  <c:v>-43</c:v>
                </c:pt>
                <c:pt idx="759">
                  <c:v>-44</c:v>
                </c:pt>
                <c:pt idx="760">
                  <c:v>-65</c:v>
                </c:pt>
                <c:pt idx="761">
                  <c:v>-57</c:v>
                </c:pt>
                <c:pt idx="762">
                  <c:v>-59</c:v>
                </c:pt>
                <c:pt idx="763">
                  <c:v>-56</c:v>
                </c:pt>
                <c:pt idx="764">
                  <c:v>-61</c:v>
                </c:pt>
                <c:pt idx="765">
                  <c:v>-57</c:v>
                </c:pt>
                <c:pt idx="766">
                  <c:v>-61</c:v>
                </c:pt>
                <c:pt idx="767">
                  <c:v>-60</c:v>
                </c:pt>
                <c:pt idx="768">
                  <c:v>-61</c:v>
                </c:pt>
                <c:pt idx="769">
                  <c:v>-53</c:v>
                </c:pt>
                <c:pt idx="770">
                  <c:v>-59</c:v>
                </c:pt>
                <c:pt idx="771">
                  <c:v>-59</c:v>
                </c:pt>
                <c:pt idx="772">
                  <c:v>-66</c:v>
                </c:pt>
                <c:pt idx="773">
                  <c:v>-60</c:v>
                </c:pt>
                <c:pt idx="774">
                  <c:v>-57</c:v>
                </c:pt>
                <c:pt idx="775">
                  <c:v>-62</c:v>
                </c:pt>
                <c:pt idx="776">
                  <c:v>-62</c:v>
                </c:pt>
                <c:pt idx="777">
                  <c:v>-59</c:v>
                </c:pt>
                <c:pt idx="778">
                  <c:v>-56</c:v>
                </c:pt>
                <c:pt idx="779">
                  <c:v>-52</c:v>
                </c:pt>
                <c:pt idx="780">
                  <c:v>-41</c:v>
                </c:pt>
                <c:pt idx="781">
                  <c:v>-40</c:v>
                </c:pt>
                <c:pt idx="782">
                  <c:v>-40</c:v>
                </c:pt>
                <c:pt idx="783">
                  <c:v>-36</c:v>
                </c:pt>
                <c:pt idx="784">
                  <c:v>-39</c:v>
                </c:pt>
                <c:pt idx="785">
                  <c:v>-38</c:v>
                </c:pt>
                <c:pt idx="786">
                  <c:v>-38</c:v>
                </c:pt>
                <c:pt idx="787">
                  <c:v>-39</c:v>
                </c:pt>
                <c:pt idx="788">
                  <c:v>-40</c:v>
                </c:pt>
                <c:pt idx="789">
                  <c:v>-40</c:v>
                </c:pt>
                <c:pt idx="790">
                  <c:v>-39</c:v>
                </c:pt>
                <c:pt idx="791">
                  <c:v>-40</c:v>
                </c:pt>
                <c:pt idx="792">
                  <c:v>-39</c:v>
                </c:pt>
                <c:pt idx="793">
                  <c:v>-40</c:v>
                </c:pt>
                <c:pt idx="794">
                  <c:v>-42</c:v>
                </c:pt>
                <c:pt idx="795">
                  <c:v>-40</c:v>
                </c:pt>
                <c:pt idx="796">
                  <c:v>-40</c:v>
                </c:pt>
                <c:pt idx="797">
                  <c:v>-40</c:v>
                </c:pt>
                <c:pt idx="798">
                  <c:v>-41</c:v>
                </c:pt>
                <c:pt idx="799">
                  <c:v>-40</c:v>
                </c:pt>
                <c:pt idx="800">
                  <c:v>-31</c:v>
                </c:pt>
                <c:pt idx="801">
                  <c:v>-29</c:v>
                </c:pt>
                <c:pt idx="802">
                  <c:v>-32</c:v>
                </c:pt>
                <c:pt idx="803">
                  <c:v>-30</c:v>
                </c:pt>
                <c:pt idx="804">
                  <c:v>-31</c:v>
                </c:pt>
                <c:pt idx="805">
                  <c:v>-31</c:v>
                </c:pt>
                <c:pt idx="806">
                  <c:v>-31</c:v>
                </c:pt>
                <c:pt idx="807">
                  <c:v>-28</c:v>
                </c:pt>
                <c:pt idx="808">
                  <c:v>-30</c:v>
                </c:pt>
                <c:pt idx="809">
                  <c:v>-30</c:v>
                </c:pt>
                <c:pt idx="810">
                  <c:v>-31</c:v>
                </c:pt>
                <c:pt idx="811">
                  <c:v>-31</c:v>
                </c:pt>
                <c:pt idx="812">
                  <c:v>-33</c:v>
                </c:pt>
                <c:pt idx="813">
                  <c:v>-29</c:v>
                </c:pt>
                <c:pt idx="814">
                  <c:v>-31</c:v>
                </c:pt>
                <c:pt idx="815">
                  <c:v>-31</c:v>
                </c:pt>
                <c:pt idx="816">
                  <c:v>-32</c:v>
                </c:pt>
                <c:pt idx="817">
                  <c:v>-31</c:v>
                </c:pt>
                <c:pt idx="818">
                  <c:v>-29</c:v>
                </c:pt>
                <c:pt idx="819">
                  <c:v>-30</c:v>
                </c:pt>
                <c:pt idx="820">
                  <c:v>-62</c:v>
                </c:pt>
                <c:pt idx="821">
                  <c:v>-60</c:v>
                </c:pt>
                <c:pt idx="822">
                  <c:v>-59</c:v>
                </c:pt>
                <c:pt idx="823">
                  <c:v>-61</c:v>
                </c:pt>
                <c:pt idx="824">
                  <c:v>-64</c:v>
                </c:pt>
                <c:pt idx="825">
                  <c:v>-62</c:v>
                </c:pt>
                <c:pt idx="826">
                  <c:v>-60</c:v>
                </c:pt>
                <c:pt idx="827">
                  <c:v>-60</c:v>
                </c:pt>
                <c:pt idx="828">
                  <c:v>-61</c:v>
                </c:pt>
                <c:pt idx="829">
                  <c:v>-58</c:v>
                </c:pt>
                <c:pt idx="830">
                  <c:v>-58</c:v>
                </c:pt>
                <c:pt idx="831">
                  <c:v>-61</c:v>
                </c:pt>
                <c:pt idx="832">
                  <c:v>-59</c:v>
                </c:pt>
                <c:pt idx="833">
                  <c:v>-57</c:v>
                </c:pt>
                <c:pt idx="834">
                  <c:v>-58</c:v>
                </c:pt>
                <c:pt idx="835">
                  <c:v>-59</c:v>
                </c:pt>
                <c:pt idx="836">
                  <c:v>-58</c:v>
                </c:pt>
                <c:pt idx="837">
                  <c:v>-64</c:v>
                </c:pt>
                <c:pt idx="838">
                  <c:v>-59</c:v>
                </c:pt>
                <c:pt idx="839">
                  <c:v>-57</c:v>
                </c:pt>
                <c:pt idx="840">
                  <c:v>-40</c:v>
                </c:pt>
                <c:pt idx="841">
                  <c:v>-41</c:v>
                </c:pt>
                <c:pt idx="842">
                  <c:v>-42</c:v>
                </c:pt>
                <c:pt idx="843">
                  <c:v>-40</c:v>
                </c:pt>
                <c:pt idx="844">
                  <c:v>-41</c:v>
                </c:pt>
                <c:pt idx="845">
                  <c:v>-39</c:v>
                </c:pt>
                <c:pt idx="846">
                  <c:v>-40</c:v>
                </c:pt>
                <c:pt idx="847">
                  <c:v>-40</c:v>
                </c:pt>
                <c:pt idx="848">
                  <c:v>-40</c:v>
                </c:pt>
                <c:pt idx="849">
                  <c:v>-40</c:v>
                </c:pt>
                <c:pt idx="850">
                  <c:v>-40</c:v>
                </c:pt>
                <c:pt idx="851">
                  <c:v>-38</c:v>
                </c:pt>
                <c:pt idx="852">
                  <c:v>-40</c:v>
                </c:pt>
                <c:pt idx="853">
                  <c:v>-40</c:v>
                </c:pt>
                <c:pt idx="854">
                  <c:v>-40</c:v>
                </c:pt>
                <c:pt idx="855">
                  <c:v>-40</c:v>
                </c:pt>
                <c:pt idx="856">
                  <c:v>-41</c:v>
                </c:pt>
                <c:pt idx="857">
                  <c:v>-40</c:v>
                </c:pt>
                <c:pt idx="858">
                  <c:v>-40</c:v>
                </c:pt>
                <c:pt idx="859">
                  <c:v>-40</c:v>
                </c:pt>
                <c:pt idx="860">
                  <c:v>-54</c:v>
                </c:pt>
                <c:pt idx="861">
                  <c:v>-51</c:v>
                </c:pt>
                <c:pt idx="862">
                  <c:v>-52</c:v>
                </c:pt>
                <c:pt idx="863">
                  <c:v>-54</c:v>
                </c:pt>
                <c:pt idx="864">
                  <c:v>-51</c:v>
                </c:pt>
                <c:pt idx="865">
                  <c:v>-53</c:v>
                </c:pt>
                <c:pt idx="866">
                  <c:v>-54</c:v>
                </c:pt>
                <c:pt idx="867">
                  <c:v>-52</c:v>
                </c:pt>
                <c:pt idx="868">
                  <c:v>-50</c:v>
                </c:pt>
                <c:pt idx="869">
                  <c:v>-50</c:v>
                </c:pt>
                <c:pt idx="870">
                  <c:v>-50</c:v>
                </c:pt>
                <c:pt idx="871">
                  <c:v>-51</c:v>
                </c:pt>
                <c:pt idx="872">
                  <c:v>-49</c:v>
                </c:pt>
                <c:pt idx="873">
                  <c:v>-49</c:v>
                </c:pt>
                <c:pt idx="874">
                  <c:v>-49</c:v>
                </c:pt>
                <c:pt idx="875">
                  <c:v>-50</c:v>
                </c:pt>
                <c:pt idx="876">
                  <c:v>-50</c:v>
                </c:pt>
                <c:pt idx="877">
                  <c:v>-49</c:v>
                </c:pt>
                <c:pt idx="878">
                  <c:v>-51</c:v>
                </c:pt>
                <c:pt idx="879">
                  <c:v>-50</c:v>
                </c:pt>
                <c:pt idx="880">
                  <c:v>-41</c:v>
                </c:pt>
                <c:pt idx="881">
                  <c:v>-40</c:v>
                </c:pt>
                <c:pt idx="882">
                  <c:v>-40</c:v>
                </c:pt>
                <c:pt idx="883">
                  <c:v>-41</c:v>
                </c:pt>
                <c:pt idx="884">
                  <c:v>-38</c:v>
                </c:pt>
                <c:pt idx="885">
                  <c:v>-39</c:v>
                </c:pt>
                <c:pt idx="886">
                  <c:v>-40</c:v>
                </c:pt>
                <c:pt idx="887">
                  <c:v>-39</c:v>
                </c:pt>
                <c:pt idx="888">
                  <c:v>-38</c:v>
                </c:pt>
                <c:pt idx="889">
                  <c:v>-40</c:v>
                </c:pt>
                <c:pt idx="890">
                  <c:v>-39</c:v>
                </c:pt>
                <c:pt idx="891">
                  <c:v>-39</c:v>
                </c:pt>
                <c:pt idx="892">
                  <c:v>-40</c:v>
                </c:pt>
                <c:pt idx="893">
                  <c:v>-39</c:v>
                </c:pt>
                <c:pt idx="894">
                  <c:v>-44</c:v>
                </c:pt>
                <c:pt idx="895">
                  <c:v>-37</c:v>
                </c:pt>
                <c:pt idx="896">
                  <c:v>-37</c:v>
                </c:pt>
                <c:pt idx="897">
                  <c:v>-39</c:v>
                </c:pt>
                <c:pt idx="898">
                  <c:v>-37</c:v>
                </c:pt>
                <c:pt idx="899">
                  <c:v>-37</c:v>
                </c:pt>
                <c:pt idx="900">
                  <c:v>-49</c:v>
                </c:pt>
                <c:pt idx="901">
                  <c:v>-49</c:v>
                </c:pt>
                <c:pt idx="902">
                  <c:v>-49</c:v>
                </c:pt>
                <c:pt idx="903">
                  <c:v>-50</c:v>
                </c:pt>
                <c:pt idx="904">
                  <c:v>-53</c:v>
                </c:pt>
                <c:pt idx="905">
                  <c:v>-47</c:v>
                </c:pt>
                <c:pt idx="906">
                  <c:v>-48</c:v>
                </c:pt>
                <c:pt idx="907">
                  <c:v>-51</c:v>
                </c:pt>
                <c:pt idx="908">
                  <c:v>-49</c:v>
                </c:pt>
                <c:pt idx="909">
                  <c:v>-47</c:v>
                </c:pt>
                <c:pt idx="910">
                  <c:v>-54</c:v>
                </c:pt>
                <c:pt idx="911">
                  <c:v>-53</c:v>
                </c:pt>
                <c:pt idx="912">
                  <c:v>-51</c:v>
                </c:pt>
                <c:pt idx="913">
                  <c:v>-49</c:v>
                </c:pt>
                <c:pt idx="914">
                  <c:v>-49</c:v>
                </c:pt>
                <c:pt idx="915">
                  <c:v>-51</c:v>
                </c:pt>
                <c:pt idx="916">
                  <c:v>-55</c:v>
                </c:pt>
                <c:pt idx="917">
                  <c:v>-51</c:v>
                </c:pt>
                <c:pt idx="918">
                  <c:v>-48</c:v>
                </c:pt>
                <c:pt idx="919">
                  <c:v>-53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2E-4554-A241-59CB8BDF0724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AP04 RSS vs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1038087006626338E-2"/>
                  <c:y val="0.46269825396825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Sheet1!$S$3:$S$922</c:f>
              <c:numCache>
                <c:formatCode>General</c:formatCode>
                <c:ptCount val="920"/>
                <c:pt idx="0">
                  <c:v>47.140746706000002</c:v>
                </c:pt>
                <c:pt idx="1">
                  <c:v>47.140746706000002</c:v>
                </c:pt>
                <c:pt idx="2">
                  <c:v>47.140746706000002</c:v>
                </c:pt>
                <c:pt idx="3">
                  <c:v>47.140746706000002</c:v>
                </c:pt>
                <c:pt idx="4">
                  <c:v>47.140746706000002</c:v>
                </c:pt>
                <c:pt idx="5">
                  <c:v>47.140746706000002</c:v>
                </c:pt>
                <c:pt idx="6">
                  <c:v>47.140746706000002</c:v>
                </c:pt>
                <c:pt idx="7">
                  <c:v>47.140746706000002</c:v>
                </c:pt>
                <c:pt idx="8">
                  <c:v>47.140746706000002</c:v>
                </c:pt>
                <c:pt idx="9">
                  <c:v>47.140746706000002</c:v>
                </c:pt>
                <c:pt idx="10">
                  <c:v>47.140746706000002</c:v>
                </c:pt>
                <c:pt idx="11">
                  <c:v>47.140746706000002</c:v>
                </c:pt>
                <c:pt idx="12">
                  <c:v>47.140746706000002</c:v>
                </c:pt>
                <c:pt idx="13">
                  <c:v>47.140746706000002</c:v>
                </c:pt>
                <c:pt idx="14">
                  <c:v>47.140746706000002</c:v>
                </c:pt>
                <c:pt idx="15">
                  <c:v>47.140746706000002</c:v>
                </c:pt>
                <c:pt idx="16">
                  <c:v>47.140746706000002</c:v>
                </c:pt>
                <c:pt idx="17">
                  <c:v>47.140746706000002</c:v>
                </c:pt>
                <c:pt idx="18">
                  <c:v>47.140746706000002</c:v>
                </c:pt>
                <c:pt idx="19">
                  <c:v>47.140746706000002</c:v>
                </c:pt>
                <c:pt idx="20">
                  <c:v>88.646770950800004</c:v>
                </c:pt>
                <c:pt idx="21">
                  <c:v>88.646770950800004</c:v>
                </c:pt>
                <c:pt idx="22">
                  <c:v>88.646770950800004</c:v>
                </c:pt>
                <c:pt idx="23">
                  <c:v>88.646770950800004</c:v>
                </c:pt>
                <c:pt idx="24">
                  <c:v>88.646770950800004</c:v>
                </c:pt>
                <c:pt idx="25">
                  <c:v>88.646770950800004</c:v>
                </c:pt>
                <c:pt idx="26">
                  <c:v>88.646770950800004</c:v>
                </c:pt>
                <c:pt idx="27">
                  <c:v>88.646770950800004</c:v>
                </c:pt>
                <c:pt idx="28">
                  <c:v>88.646770950800004</c:v>
                </c:pt>
                <c:pt idx="29">
                  <c:v>88.646770950800004</c:v>
                </c:pt>
                <c:pt idx="30">
                  <c:v>88.646770950800004</c:v>
                </c:pt>
                <c:pt idx="31">
                  <c:v>88.646770950800004</c:v>
                </c:pt>
                <c:pt idx="32">
                  <c:v>88.646770950800004</c:v>
                </c:pt>
                <c:pt idx="33">
                  <c:v>88.646770950800004</c:v>
                </c:pt>
                <c:pt idx="34">
                  <c:v>88.646770950800004</c:v>
                </c:pt>
                <c:pt idx="35">
                  <c:v>88.646770950800004</c:v>
                </c:pt>
                <c:pt idx="36">
                  <c:v>88.646770950800004</c:v>
                </c:pt>
                <c:pt idx="37">
                  <c:v>88.646770950800004</c:v>
                </c:pt>
                <c:pt idx="38">
                  <c:v>88.646770950800004</c:v>
                </c:pt>
                <c:pt idx="39">
                  <c:v>88.646770950800004</c:v>
                </c:pt>
                <c:pt idx="40">
                  <c:v>463.978717184</c:v>
                </c:pt>
                <c:pt idx="41">
                  <c:v>463.978717184</c:v>
                </c:pt>
                <c:pt idx="42">
                  <c:v>463.978717184</c:v>
                </c:pt>
                <c:pt idx="43">
                  <c:v>463.978717184</c:v>
                </c:pt>
                <c:pt idx="44">
                  <c:v>463.978717184</c:v>
                </c:pt>
                <c:pt idx="45">
                  <c:v>463.978717184</c:v>
                </c:pt>
                <c:pt idx="46">
                  <c:v>463.978717184</c:v>
                </c:pt>
                <c:pt idx="47">
                  <c:v>463.978717184</c:v>
                </c:pt>
                <c:pt idx="48">
                  <c:v>463.978717184</c:v>
                </c:pt>
                <c:pt idx="49">
                  <c:v>463.978717184</c:v>
                </c:pt>
                <c:pt idx="50">
                  <c:v>463.978717184</c:v>
                </c:pt>
                <c:pt idx="51">
                  <c:v>463.978717184</c:v>
                </c:pt>
                <c:pt idx="52">
                  <c:v>463.978717184</c:v>
                </c:pt>
                <c:pt idx="53">
                  <c:v>463.978717184</c:v>
                </c:pt>
                <c:pt idx="54">
                  <c:v>463.978717184</c:v>
                </c:pt>
                <c:pt idx="55">
                  <c:v>463.978717184</c:v>
                </c:pt>
                <c:pt idx="56">
                  <c:v>463.978717184</c:v>
                </c:pt>
                <c:pt idx="57">
                  <c:v>463.978717184</c:v>
                </c:pt>
                <c:pt idx="58">
                  <c:v>463.978717184</c:v>
                </c:pt>
                <c:pt idx="59">
                  <c:v>463.978717184</c:v>
                </c:pt>
                <c:pt idx="60">
                  <c:v>409.26550062299998</c:v>
                </c:pt>
                <c:pt idx="61">
                  <c:v>409.26550062299998</c:v>
                </c:pt>
                <c:pt idx="62">
                  <c:v>409.26550062299998</c:v>
                </c:pt>
                <c:pt idx="63">
                  <c:v>409.26550062299998</c:v>
                </c:pt>
                <c:pt idx="64">
                  <c:v>409.26550062299998</c:v>
                </c:pt>
                <c:pt idx="65">
                  <c:v>409.26550062299998</c:v>
                </c:pt>
                <c:pt idx="66">
                  <c:v>409.26550062299998</c:v>
                </c:pt>
                <c:pt idx="67">
                  <c:v>409.26550062299998</c:v>
                </c:pt>
                <c:pt idx="68">
                  <c:v>409.26550062299998</c:v>
                </c:pt>
                <c:pt idx="69">
                  <c:v>409.26550062299998</c:v>
                </c:pt>
                <c:pt idx="70">
                  <c:v>409.26550062299998</c:v>
                </c:pt>
                <c:pt idx="71">
                  <c:v>409.26550062299998</c:v>
                </c:pt>
                <c:pt idx="72">
                  <c:v>409.26550062299998</c:v>
                </c:pt>
                <c:pt idx="73">
                  <c:v>409.26550062299998</c:v>
                </c:pt>
                <c:pt idx="74">
                  <c:v>409.26550062299998</c:v>
                </c:pt>
                <c:pt idx="75">
                  <c:v>409.26550062299998</c:v>
                </c:pt>
                <c:pt idx="76">
                  <c:v>409.26550062299998</c:v>
                </c:pt>
                <c:pt idx="77">
                  <c:v>409.26550062299998</c:v>
                </c:pt>
                <c:pt idx="78">
                  <c:v>409.26550062299998</c:v>
                </c:pt>
                <c:pt idx="79">
                  <c:v>409.26550062299998</c:v>
                </c:pt>
                <c:pt idx="80">
                  <c:v>505.54945356500002</c:v>
                </c:pt>
                <c:pt idx="81">
                  <c:v>505.54945356500002</c:v>
                </c:pt>
                <c:pt idx="82">
                  <c:v>505.54945356500002</c:v>
                </c:pt>
                <c:pt idx="83">
                  <c:v>505.54945356500002</c:v>
                </c:pt>
                <c:pt idx="84">
                  <c:v>505.54945356500002</c:v>
                </c:pt>
                <c:pt idx="85">
                  <c:v>505.54945356500002</c:v>
                </c:pt>
                <c:pt idx="86">
                  <c:v>505.54945356500002</c:v>
                </c:pt>
                <c:pt idx="87">
                  <c:v>505.54945356500002</c:v>
                </c:pt>
                <c:pt idx="88">
                  <c:v>505.54945356500002</c:v>
                </c:pt>
                <c:pt idx="89">
                  <c:v>505.54945356500002</c:v>
                </c:pt>
                <c:pt idx="90">
                  <c:v>505.54945356500002</c:v>
                </c:pt>
                <c:pt idx="91">
                  <c:v>505.54945356500002</c:v>
                </c:pt>
                <c:pt idx="92">
                  <c:v>505.54945356500002</c:v>
                </c:pt>
                <c:pt idx="93">
                  <c:v>505.54945356500002</c:v>
                </c:pt>
                <c:pt idx="94">
                  <c:v>505.54945356500002</c:v>
                </c:pt>
                <c:pt idx="95">
                  <c:v>505.54945356500002</c:v>
                </c:pt>
                <c:pt idx="96">
                  <c:v>505.54945356500002</c:v>
                </c:pt>
                <c:pt idx="97">
                  <c:v>505.54945356500002</c:v>
                </c:pt>
                <c:pt idx="98">
                  <c:v>505.54945356500002</c:v>
                </c:pt>
                <c:pt idx="99">
                  <c:v>505.54945356500002</c:v>
                </c:pt>
                <c:pt idx="100">
                  <c:v>640.92608778199997</c:v>
                </c:pt>
                <c:pt idx="101">
                  <c:v>640.92608778199997</c:v>
                </c:pt>
                <c:pt idx="102">
                  <c:v>640.92608778199997</c:v>
                </c:pt>
                <c:pt idx="103">
                  <c:v>640.92608778199997</c:v>
                </c:pt>
                <c:pt idx="104">
                  <c:v>640.92608778199997</c:v>
                </c:pt>
                <c:pt idx="105">
                  <c:v>640.92608778199997</c:v>
                </c:pt>
                <c:pt idx="106">
                  <c:v>640.92608778199997</c:v>
                </c:pt>
                <c:pt idx="107">
                  <c:v>640.92608778199997</c:v>
                </c:pt>
                <c:pt idx="108">
                  <c:v>640.92608778199997</c:v>
                </c:pt>
                <c:pt idx="109">
                  <c:v>640.92608778199997</c:v>
                </c:pt>
                <c:pt idx="110">
                  <c:v>640.92608778199997</c:v>
                </c:pt>
                <c:pt idx="111">
                  <c:v>640.92608778199997</c:v>
                </c:pt>
                <c:pt idx="112">
                  <c:v>640.92608778199997</c:v>
                </c:pt>
                <c:pt idx="113">
                  <c:v>640.92608778199997</c:v>
                </c:pt>
                <c:pt idx="114">
                  <c:v>640.92608778199997</c:v>
                </c:pt>
                <c:pt idx="115">
                  <c:v>640.92608778199997</c:v>
                </c:pt>
                <c:pt idx="116">
                  <c:v>640.92608778199997</c:v>
                </c:pt>
                <c:pt idx="117">
                  <c:v>640.92608778199997</c:v>
                </c:pt>
                <c:pt idx="118">
                  <c:v>640.92608778199997</c:v>
                </c:pt>
                <c:pt idx="119">
                  <c:v>640.92608778199997</c:v>
                </c:pt>
                <c:pt idx="120">
                  <c:v>524.47807389800005</c:v>
                </c:pt>
                <c:pt idx="121">
                  <c:v>524.47807389800005</c:v>
                </c:pt>
                <c:pt idx="122">
                  <c:v>524.47807389800005</c:v>
                </c:pt>
                <c:pt idx="123">
                  <c:v>524.47807389800005</c:v>
                </c:pt>
                <c:pt idx="124">
                  <c:v>524.47807389800005</c:v>
                </c:pt>
                <c:pt idx="125">
                  <c:v>524.47807389800005</c:v>
                </c:pt>
                <c:pt idx="126">
                  <c:v>524.47807389800005</c:v>
                </c:pt>
                <c:pt idx="127">
                  <c:v>524.47807389800005</c:v>
                </c:pt>
                <c:pt idx="128">
                  <c:v>524.47807389800005</c:v>
                </c:pt>
                <c:pt idx="129">
                  <c:v>524.47807389800005</c:v>
                </c:pt>
                <c:pt idx="130">
                  <c:v>524.47807389800005</c:v>
                </c:pt>
                <c:pt idx="131">
                  <c:v>524.47807389800005</c:v>
                </c:pt>
                <c:pt idx="132">
                  <c:v>524.47807389800005</c:v>
                </c:pt>
                <c:pt idx="133">
                  <c:v>524.47807389800005</c:v>
                </c:pt>
                <c:pt idx="134">
                  <c:v>524.47807389800005</c:v>
                </c:pt>
                <c:pt idx="135">
                  <c:v>524.47807389800005</c:v>
                </c:pt>
                <c:pt idx="136">
                  <c:v>524.47807389800005</c:v>
                </c:pt>
                <c:pt idx="137">
                  <c:v>524.47807389800005</c:v>
                </c:pt>
                <c:pt idx="138">
                  <c:v>524.47807389800005</c:v>
                </c:pt>
                <c:pt idx="139">
                  <c:v>524.47807389800005</c:v>
                </c:pt>
                <c:pt idx="140">
                  <c:v>360.54160647600003</c:v>
                </c:pt>
                <c:pt idx="141">
                  <c:v>360.54160647600003</c:v>
                </c:pt>
                <c:pt idx="142">
                  <c:v>360.54160647600003</c:v>
                </c:pt>
                <c:pt idx="143">
                  <c:v>360.54160647600003</c:v>
                </c:pt>
                <c:pt idx="144">
                  <c:v>360.54160647600003</c:v>
                </c:pt>
                <c:pt idx="145">
                  <c:v>360.54160647600003</c:v>
                </c:pt>
                <c:pt idx="146">
                  <c:v>360.54160647600003</c:v>
                </c:pt>
                <c:pt idx="147">
                  <c:v>360.54160647600003</c:v>
                </c:pt>
                <c:pt idx="148">
                  <c:v>360.54160647600003</c:v>
                </c:pt>
                <c:pt idx="149">
                  <c:v>360.54160647600003</c:v>
                </c:pt>
                <c:pt idx="150">
                  <c:v>360.54160647600003</c:v>
                </c:pt>
                <c:pt idx="151">
                  <c:v>360.54160647600003</c:v>
                </c:pt>
                <c:pt idx="152">
                  <c:v>360.54160647600003</c:v>
                </c:pt>
                <c:pt idx="153">
                  <c:v>360.54160647600003</c:v>
                </c:pt>
                <c:pt idx="154">
                  <c:v>360.54160647600003</c:v>
                </c:pt>
                <c:pt idx="155">
                  <c:v>360.54160647600003</c:v>
                </c:pt>
                <c:pt idx="156">
                  <c:v>360.54160647600003</c:v>
                </c:pt>
                <c:pt idx="157">
                  <c:v>360.54160647600003</c:v>
                </c:pt>
                <c:pt idx="158">
                  <c:v>360.54160647600003</c:v>
                </c:pt>
                <c:pt idx="159">
                  <c:v>360.54160647600003</c:v>
                </c:pt>
                <c:pt idx="160">
                  <c:v>387.26896338300003</c:v>
                </c:pt>
                <c:pt idx="161">
                  <c:v>387.26896338300003</c:v>
                </c:pt>
                <c:pt idx="162">
                  <c:v>387.26896338300003</c:v>
                </c:pt>
                <c:pt idx="163">
                  <c:v>387.26896338300003</c:v>
                </c:pt>
                <c:pt idx="164">
                  <c:v>387.26896338300003</c:v>
                </c:pt>
                <c:pt idx="165">
                  <c:v>387.26896338300003</c:v>
                </c:pt>
                <c:pt idx="166">
                  <c:v>387.26896338300003</c:v>
                </c:pt>
                <c:pt idx="167">
                  <c:v>387.26896338300003</c:v>
                </c:pt>
                <c:pt idx="168">
                  <c:v>387.26896338300003</c:v>
                </c:pt>
                <c:pt idx="169">
                  <c:v>387.26896338300003</c:v>
                </c:pt>
                <c:pt idx="170">
                  <c:v>387.26896338300003</c:v>
                </c:pt>
                <c:pt idx="171">
                  <c:v>387.26896338300003</c:v>
                </c:pt>
                <c:pt idx="172">
                  <c:v>387.26896338300003</c:v>
                </c:pt>
                <c:pt idx="173">
                  <c:v>387.26896338300003</c:v>
                </c:pt>
                <c:pt idx="174">
                  <c:v>387.26896338300003</c:v>
                </c:pt>
                <c:pt idx="175">
                  <c:v>387.26896338300003</c:v>
                </c:pt>
                <c:pt idx="176">
                  <c:v>387.26896338300003</c:v>
                </c:pt>
                <c:pt idx="177">
                  <c:v>387.26896338300003</c:v>
                </c:pt>
                <c:pt idx="178">
                  <c:v>387.26896338300003</c:v>
                </c:pt>
                <c:pt idx="179">
                  <c:v>387.26896338300003</c:v>
                </c:pt>
                <c:pt idx="180">
                  <c:v>136.737887946</c:v>
                </c:pt>
                <c:pt idx="181">
                  <c:v>136.737887946</c:v>
                </c:pt>
                <c:pt idx="182">
                  <c:v>136.737887946</c:v>
                </c:pt>
                <c:pt idx="183">
                  <c:v>136.737887946</c:v>
                </c:pt>
                <c:pt idx="184">
                  <c:v>136.737887946</c:v>
                </c:pt>
                <c:pt idx="185">
                  <c:v>136.737887946</c:v>
                </c:pt>
                <c:pt idx="186">
                  <c:v>136.737887946</c:v>
                </c:pt>
                <c:pt idx="187">
                  <c:v>136.737887946</c:v>
                </c:pt>
                <c:pt idx="188">
                  <c:v>136.737887946</c:v>
                </c:pt>
                <c:pt idx="189">
                  <c:v>136.737887946</c:v>
                </c:pt>
                <c:pt idx="190">
                  <c:v>136.737887946</c:v>
                </c:pt>
                <c:pt idx="191">
                  <c:v>136.737887946</c:v>
                </c:pt>
                <c:pt idx="192">
                  <c:v>136.737887946</c:v>
                </c:pt>
                <c:pt idx="193">
                  <c:v>136.737887946</c:v>
                </c:pt>
                <c:pt idx="194">
                  <c:v>136.737887946</c:v>
                </c:pt>
                <c:pt idx="195">
                  <c:v>136.737887946</c:v>
                </c:pt>
                <c:pt idx="196">
                  <c:v>136.737887946</c:v>
                </c:pt>
                <c:pt idx="197">
                  <c:v>136.737887946</c:v>
                </c:pt>
                <c:pt idx="198">
                  <c:v>136.737887946</c:v>
                </c:pt>
                <c:pt idx="199">
                  <c:v>136.737887946</c:v>
                </c:pt>
                <c:pt idx="200">
                  <c:v>234.241862185</c:v>
                </c:pt>
                <c:pt idx="201">
                  <c:v>234.241862185</c:v>
                </c:pt>
                <c:pt idx="202">
                  <c:v>234.241862185</c:v>
                </c:pt>
                <c:pt idx="203">
                  <c:v>234.241862185</c:v>
                </c:pt>
                <c:pt idx="204">
                  <c:v>234.241862185</c:v>
                </c:pt>
                <c:pt idx="205">
                  <c:v>234.241862185</c:v>
                </c:pt>
                <c:pt idx="206">
                  <c:v>234.241862185</c:v>
                </c:pt>
                <c:pt idx="207">
                  <c:v>234.241862185</c:v>
                </c:pt>
                <c:pt idx="208">
                  <c:v>234.241862185</c:v>
                </c:pt>
                <c:pt idx="209">
                  <c:v>234.241862185</c:v>
                </c:pt>
                <c:pt idx="210">
                  <c:v>234.241862185</c:v>
                </c:pt>
                <c:pt idx="211">
                  <c:v>234.241862185</c:v>
                </c:pt>
                <c:pt idx="212">
                  <c:v>234.241862185</c:v>
                </c:pt>
                <c:pt idx="213">
                  <c:v>234.241862185</c:v>
                </c:pt>
                <c:pt idx="214">
                  <c:v>234.241862185</c:v>
                </c:pt>
                <c:pt idx="215">
                  <c:v>234.241862185</c:v>
                </c:pt>
                <c:pt idx="216">
                  <c:v>234.241862185</c:v>
                </c:pt>
                <c:pt idx="217">
                  <c:v>234.241862185</c:v>
                </c:pt>
                <c:pt idx="218">
                  <c:v>234.241862185</c:v>
                </c:pt>
                <c:pt idx="219">
                  <c:v>234.241862185</c:v>
                </c:pt>
                <c:pt idx="220">
                  <c:v>587.19949761600003</c:v>
                </c:pt>
                <c:pt idx="221">
                  <c:v>587.19949761600003</c:v>
                </c:pt>
                <c:pt idx="222">
                  <c:v>587.19949761600003</c:v>
                </c:pt>
                <c:pt idx="223">
                  <c:v>587.19949761600003</c:v>
                </c:pt>
                <c:pt idx="224">
                  <c:v>587.19949761600003</c:v>
                </c:pt>
                <c:pt idx="225">
                  <c:v>587.19949761600003</c:v>
                </c:pt>
                <c:pt idx="226">
                  <c:v>587.19949761600003</c:v>
                </c:pt>
                <c:pt idx="227">
                  <c:v>587.19949761600003</c:v>
                </c:pt>
                <c:pt idx="228">
                  <c:v>587.19949761600003</c:v>
                </c:pt>
                <c:pt idx="229">
                  <c:v>587.19949761600003</c:v>
                </c:pt>
                <c:pt idx="230">
                  <c:v>587.19949761600003</c:v>
                </c:pt>
                <c:pt idx="231">
                  <c:v>587.19949761600003</c:v>
                </c:pt>
                <c:pt idx="232">
                  <c:v>587.19949761600003</c:v>
                </c:pt>
                <c:pt idx="233">
                  <c:v>587.19949761600003</c:v>
                </c:pt>
                <c:pt idx="234">
                  <c:v>587.19949761600003</c:v>
                </c:pt>
                <c:pt idx="235">
                  <c:v>587.19949761600003</c:v>
                </c:pt>
                <c:pt idx="236">
                  <c:v>587.19949761600003</c:v>
                </c:pt>
                <c:pt idx="237">
                  <c:v>587.19949761600003</c:v>
                </c:pt>
                <c:pt idx="238">
                  <c:v>587.19949761600003</c:v>
                </c:pt>
                <c:pt idx="239">
                  <c:v>587.19949761600003</c:v>
                </c:pt>
                <c:pt idx="240">
                  <c:v>383.06298437700002</c:v>
                </c:pt>
                <c:pt idx="241">
                  <c:v>383.06298437700002</c:v>
                </c:pt>
                <c:pt idx="242">
                  <c:v>383.06298437700002</c:v>
                </c:pt>
                <c:pt idx="243">
                  <c:v>383.06298437700002</c:v>
                </c:pt>
                <c:pt idx="244">
                  <c:v>383.06298437700002</c:v>
                </c:pt>
                <c:pt idx="245">
                  <c:v>383.06298437700002</c:v>
                </c:pt>
                <c:pt idx="246">
                  <c:v>383.06298437700002</c:v>
                </c:pt>
                <c:pt idx="247">
                  <c:v>383.06298437700002</c:v>
                </c:pt>
                <c:pt idx="248">
                  <c:v>383.06298437700002</c:v>
                </c:pt>
                <c:pt idx="249">
                  <c:v>383.06298437700002</c:v>
                </c:pt>
                <c:pt idx="250">
                  <c:v>383.06298437700002</c:v>
                </c:pt>
                <c:pt idx="251">
                  <c:v>383.06298437700002</c:v>
                </c:pt>
                <c:pt idx="252">
                  <c:v>383.06298437700002</c:v>
                </c:pt>
                <c:pt idx="253">
                  <c:v>383.06298437700002</c:v>
                </c:pt>
                <c:pt idx="254">
                  <c:v>383.06298437700002</c:v>
                </c:pt>
                <c:pt idx="255">
                  <c:v>383.06298437700002</c:v>
                </c:pt>
                <c:pt idx="256">
                  <c:v>383.06298437700002</c:v>
                </c:pt>
                <c:pt idx="257">
                  <c:v>383.06298437700002</c:v>
                </c:pt>
                <c:pt idx="258">
                  <c:v>383.06298437700002</c:v>
                </c:pt>
                <c:pt idx="259">
                  <c:v>383.06298437700002</c:v>
                </c:pt>
                <c:pt idx="260">
                  <c:v>534.63562357900003</c:v>
                </c:pt>
                <c:pt idx="261">
                  <c:v>534.63562357900003</c:v>
                </c:pt>
                <c:pt idx="262">
                  <c:v>534.63562357900003</c:v>
                </c:pt>
                <c:pt idx="263">
                  <c:v>534.63562357900003</c:v>
                </c:pt>
                <c:pt idx="264">
                  <c:v>534.63562357900003</c:v>
                </c:pt>
                <c:pt idx="265">
                  <c:v>534.63562357900003</c:v>
                </c:pt>
                <c:pt idx="266">
                  <c:v>534.63562357900003</c:v>
                </c:pt>
                <c:pt idx="267">
                  <c:v>534.63562357900003</c:v>
                </c:pt>
                <c:pt idx="268">
                  <c:v>534.63562357900003</c:v>
                </c:pt>
                <c:pt idx="269">
                  <c:v>534.63562357900003</c:v>
                </c:pt>
                <c:pt idx="270">
                  <c:v>534.63562357900003</c:v>
                </c:pt>
                <c:pt idx="271">
                  <c:v>534.63562357900003</c:v>
                </c:pt>
                <c:pt idx="272">
                  <c:v>534.63562357900003</c:v>
                </c:pt>
                <c:pt idx="273">
                  <c:v>534.63562357900003</c:v>
                </c:pt>
                <c:pt idx="274">
                  <c:v>534.63562357900003</c:v>
                </c:pt>
                <c:pt idx="275">
                  <c:v>534.63562357900003</c:v>
                </c:pt>
                <c:pt idx="276">
                  <c:v>534.63562357900003</c:v>
                </c:pt>
                <c:pt idx="277">
                  <c:v>534.63562357900003</c:v>
                </c:pt>
                <c:pt idx="278">
                  <c:v>534.63562357900003</c:v>
                </c:pt>
                <c:pt idx="279">
                  <c:v>534.63562357900003</c:v>
                </c:pt>
                <c:pt idx="280">
                  <c:v>515.68134540599999</c:v>
                </c:pt>
                <c:pt idx="281">
                  <c:v>515.68134540599999</c:v>
                </c:pt>
                <c:pt idx="282">
                  <c:v>515.68134540599999</c:v>
                </c:pt>
                <c:pt idx="283">
                  <c:v>515.68134540599999</c:v>
                </c:pt>
                <c:pt idx="284">
                  <c:v>515.68134540599999</c:v>
                </c:pt>
                <c:pt idx="285">
                  <c:v>515.68134540599999</c:v>
                </c:pt>
                <c:pt idx="286">
                  <c:v>515.68134540599999</c:v>
                </c:pt>
                <c:pt idx="287">
                  <c:v>515.68134540599999</c:v>
                </c:pt>
                <c:pt idx="288">
                  <c:v>515.68134540599999</c:v>
                </c:pt>
                <c:pt idx="289">
                  <c:v>515.68134540599999</c:v>
                </c:pt>
                <c:pt idx="290">
                  <c:v>515.68134540599999</c:v>
                </c:pt>
                <c:pt idx="291">
                  <c:v>515.68134540599999</c:v>
                </c:pt>
                <c:pt idx="292">
                  <c:v>515.68134540599999</c:v>
                </c:pt>
                <c:pt idx="293">
                  <c:v>515.68134540599999</c:v>
                </c:pt>
                <c:pt idx="294">
                  <c:v>515.68134540599999</c:v>
                </c:pt>
                <c:pt idx="295">
                  <c:v>515.68134540599999</c:v>
                </c:pt>
                <c:pt idx="296">
                  <c:v>515.68134540599999</c:v>
                </c:pt>
                <c:pt idx="297">
                  <c:v>515.68134540599999</c:v>
                </c:pt>
                <c:pt idx="298">
                  <c:v>515.68134540599999</c:v>
                </c:pt>
                <c:pt idx="299">
                  <c:v>515.68134540599999</c:v>
                </c:pt>
                <c:pt idx="300">
                  <c:v>419.991964209</c:v>
                </c:pt>
                <c:pt idx="301">
                  <c:v>419.991964209</c:v>
                </c:pt>
                <c:pt idx="302">
                  <c:v>419.991964209</c:v>
                </c:pt>
                <c:pt idx="303">
                  <c:v>419.991964209</c:v>
                </c:pt>
                <c:pt idx="304">
                  <c:v>419.991964209</c:v>
                </c:pt>
                <c:pt idx="305">
                  <c:v>419.991964209</c:v>
                </c:pt>
                <c:pt idx="306">
                  <c:v>419.991964209</c:v>
                </c:pt>
                <c:pt idx="307">
                  <c:v>419.991964209</c:v>
                </c:pt>
                <c:pt idx="308">
                  <c:v>419.991964209</c:v>
                </c:pt>
                <c:pt idx="309">
                  <c:v>419.991964209</c:v>
                </c:pt>
                <c:pt idx="310">
                  <c:v>419.991964209</c:v>
                </c:pt>
                <c:pt idx="311">
                  <c:v>419.991964209</c:v>
                </c:pt>
                <c:pt idx="312">
                  <c:v>419.991964209</c:v>
                </c:pt>
                <c:pt idx="313">
                  <c:v>419.991964209</c:v>
                </c:pt>
                <c:pt idx="314">
                  <c:v>419.991964209</c:v>
                </c:pt>
                <c:pt idx="315">
                  <c:v>419.991964209</c:v>
                </c:pt>
                <c:pt idx="316">
                  <c:v>419.991964209</c:v>
                </c:pt>
                <c:pt idx="317">
                  <c:v>419.991964209</c:v>
                </c:pt>
                <c:pt idx="318">
                  <c:v>419.991964209</c:v>
                </c:pt>
                <c:pt idx="319">
                  <c:v>419.991964209</c:v>
                </c:pt>
                <c:pt idx="320">
                  <c:v>295.20035569100003</c:v>
                </c:pt>
                <c:pt idx="321">
                  <c:v>295.20035569100003</c:v>
                </c:pt>
                <c:pt idx="322">
                  <c:v>295.20035569100003</c:v>
                </c:pt>
                <c:pt idx="323">
                  <c:v>295.20035569100003</c:v>
                </c:pt>
                <c:pt idx="324">
                  <c:v>295.20035569100003</c:v>
                </c:pt>
                <c:pt idx="325">
                  <c:v>295.20035569100003</c:v>
                </c:pt>
                <c:pt idx="326">
                  <c:v>295.20035569100003</c:v>
                </c:pt>
                <c:pt idx="327">
                  <c:v>295.20035569100003</c:v>
                </c:pt>
                <c:pt idx="328">
                  <c:v>295.20035569100003</c:v>
                </c:pt>
                <c:pt idx="329">
                  <c:v>295.20035569100003</c:v>
                </c:pt>
                <c:pt idx="330">
                  <c:v>295.20035569100003</c:v>
                </c:pt>
                <c:pt idx="331">
                  <c:v>295.20035569100003</c:v>
                </c:pt>
                <c:pt idx="332">
                  <c:v>295.20035569100003</c:v>
                </c:pt>
                <c:pt idx="333">
                  <c:v>295.20035569100003</c:v>
                </c:pt>
                <c:pt idx="334">
                  <c:v>295.20035569100003</c:v>
                </c:pt>
                <c:pt idx="335">
                  <c:v>295.20035569100003</c:v>
                </c:pt>
                <c:pt idx="336">
                  <c:v>295.20035569100003</c:v>
                </c:pt>
                <c:pt idx="337">
                  <c:v>295.20035569100003</c:v>
                </c:pt>
                <c:pt idx="338">
                  <c:v>295.20035569100003</c:v>
                </c:pt>
                <c:pt idx="339">
                  <c:v>295.20035569100003</c:v>
                </c:pt>
                <c:pt idx="340">
                  <c:v>164.818839943</c:v>
                </c:pt>
                <c:pt idx="341">
                  <c:v>164.818839943</c:v>
                </c:pt>
                <c:pt idx="342">
                  <c:v>164.818839943</c:v>
                </c:pt>
                <c:pt idx="343">
                  <c:v>164.818839943</c:v>
                </c:pt>
                <c:pt idx="344">
                  <c:v>164.818839943</c:v>
                </c:pt>
                <c:pt idx="345">
                  <c:v>164.818839943</c:v>
                </c:pt>
                <c:pt idx="346">
                  <c:v>164.818839943</c:v>
                </c:pt>
                <c:pt idx="347">
                  <c:v>164.818839943</c:v>
                </c:pt>
                <c:pt idx="348">
                  <c:v>164.818839943</c:v>
                </c:pt>
                <c:pt idx="349">
                  <c:v>164.818839943</c:v>
                </c:pt>
                <c:pt idx="350">
                  <c:v>164.818839943</c:v>
                </c:pt>
                <c:pt idx="351">
                  <c:v>164.818839943</c:v>
                </c:pt>
                <c:pt idx="352">
                  <c:v>164.818839943</c:v>
                </c:pt>
                <c:pt idx="353">
                  <c:v>164.818839943</c:v>
                </c:pt>
                <c:pt idx="354">
                  <c:v>164.818839943</c:v>
                </c:pt>
                <c:pt idx="355">
                  <c:v>164.818839943</c:v>
                </c:pt>
                <c:pt idx="356">
                  <c:v>164.818839943</c:v>
                </c:pt>
                <c:pt idx="357">
                  <c:v>164.818839943</c:v>
                </c:pt>
                <c:pt idx="358">
                  <c:v>164.818839943</c:v>
                </c:pt>
                <c:pt idx="359">
                  <c:v>164.818839943</c:v>
                </c:pt>
                <c:pt idx="360">
                  <c:v>555.41268440700003</c:v>
                </c:pt>
                <c:pt idx="361">
                  <c:v>555.41268440700003</c:v>
                </c:pt>
                <c:pt idx="362">
                  <c:v>555.41268440700003</c:v>
                </c:pt>
                <c:pt idx="363">
                  <c:v>555.41268440700003</c:v>
                </c:pt>
                <c:pt idx="364">
                  <c:v>555.41268440700003</c:v>
                </c:pt>
                <c:pt idx="365">
                  <c:v>555.41268440700003</c:v>
                </c:pt>
                <c:pt idx="366">
                  <c:v>555.41268440700003</c:v>
                </c:pt>
                <c:pt idx="367">
                  <c:v>555.41268440700003</c:v>
                </c:pt>
                <c:pt idx="368">
                  <c:v>555.41268440700003</c:v>
                </c:pt>
                <c:pt idx="369">
                  <c:v>555.41268440700003</c:v>
                </c:pt>
                <c:pt idx="370">
                  <c:v>555.41268440700003</c:v>
                </c:pt>
                <c:pt idx="371">
                  <c:v>555.41268440700003</c:v>
                </c:pt>
                <c:pt idx="372">
                  <c:v>555.41268440700003</c:v>
                </c:pt>
                <c:pt idx="373">
                  <c:v>555.41268440700003</c:v>
                </c:pt>
                <c:pt idx="374">
                  <c:v>555.41268440700003</c:v>
                </c:pt>
                <c:pt idx="375">
                  <c:v>555.41268440700003</c:v>
                </c:pt>
                <c:pt idx="376">
                  <c:v>555.41268440700003</c:v>
                </c:pt>
                <c:pt idx="377">
                  <c:v>555.41268440700003</c:v>
                </c:pt>
                <c:pt idx="378">
                  <c:v>555.41268440700003</c:v>
                </c:pt>
                <c:pt idx="379">
                  <c:v>555.41268440700003</c:v>
                </c:pt>
                <c:pt idx="380">
                  <c:v>526.69559519699999</c:v>
                </c:pt>
                <c:pt idx="381">
                  <c:v>526.69559519699999</c:v>
                </c:pt>
                <c:pt idx="382">
                  <c:v>526.69559519699999</c:v>
                </c:pt>
                <c:pt idx="383">
                  <c:v>526.69559519699999</c:v>
                </c:pt>
                <c:pt idx="384">
                  <c:v>526.69559519699999</c:v>
                </c:pt>
                <c:pt idx="385">
                  <c:v>526.69559519699999</c:v>
                </c:pt>
                <c:pt idx="386">
                  <c:v>526.69559519699999</c:v>
                </c:pt>
                <c:pt idx="387">
                  <c:v>526.69559519699999</c:v>
                </c:pt>
                <c:pt idx="388">
                  <c:v>526.69559519699999</c:v>
                </c:pt>
                <c:pt idx="389">
                  <c:v>526.69559519699999</c:v>
                </c:pt>
                <c:pt idx="390">
                  <c:v>526.69559519699999</c:v>
                </c:pt>
                <c:pt idx="391">
                  <c:v>526.69559519699999</c:v>
                </c:pt>
                <c:pt idx="392">
                  <c:v>526.69559519699999</c:v>
                </c:pt>
                <c:pt idx="393">
                  <c:v>526.69559519699999</c:v>
                </c:pt>
                <c:pt idx="394">
                  <c:v>526.69559519699999</c:v>
                </c:pt>
                <c:pt idx="395">
                  <c:v>526.69559519699999</c:v>
                </c:pt>
                <c:pt idx="396">
                  <c:v>526.69559519699999</c:v>
                </c:pt>
                <c:pt idx="397">
                  <c:v>526.69559519699999</c:v>
                </c:pt>
                <c:pt idx="398">
                  <c:v>526.69559519699999</c:v>
                </c:pt>
                <c:pt idx="399">
                  <c:v>526.69559519699999</c:v>
                </c:pt>
                <c:pt idx="400">
                  <c:v>438.37797618000002</c:v>
                </c:pt>
                <c:pt idx="401">
                  <c:v>438.37797618000002</c:v>
                </c:pt>
                <c:pt idx="402">
                  <c:v>438.37797618000002</c:v>
                </c:pt>
                <c:pt idx="403">
                  <c:v>438.37797618000002</c:v>
                </c:pt>
                <c:pt idx="404">
                  <c:v>438.37797618000002</c:v>
                </c:pt>
                <c:pt idx="405">
                  <c:v>438.37797618000002</c:v>
                </c:pt>
                <c:pt idx="406">
                  <c:v>438.37797618000002</c:v>
                </c:pt>
                <c:pt idx="407">
                  <c:v>438.37797618000002</c:v>
                </c:pt>
                <c:pt idx="408">
                  <c:v>438.37797618000002</c:v>
                </c:pt>
                <c:pt idx="409">
                  <c:v>438.37797618000002</c:v>
                </c:pt>
                <c:pt idx="410">
                  <c:v>438.37797618000002</c:v>
                </c:pt>
                <c:pt idx="411">
                  <c:v>438.37797618000002</c:v>
                </c:pt>
                <c:pt idx="412">
                  <c:v>438.37797618000002</c:v>
                </c:pt>
                <c:pt idx="413">
                  <c:v>438.37797618000002</c:v>
                </c:pt>
                <c:pt idx="414">
                  <c:v>438.37797618000002</c:v>
                </c:pt>
                <c:pt idx="415">
                  <c:v>438.37797618000002</c:v>
                </c:pt>
                <c:pt idx="416">
                  <c:v>438.37797618000002</c:v>
                </c:pt>
                <c:pt idx="417">
                  <c:v>438.37797618000002</c:v>
                </c:pt>
                <c:pt idx="418">
                  <c:v>438.37797618000002</c:v>
                </c:pt>
                <c:pt idx="419">
                  <c:v>438.37797618000002</c:v>
                </c:pt>
                <c:pt idx="420">
                  <c:v>568.60553110199999</c:v>
                </c:pt>
                <c:pt idx="421">
                  <c:v>568.60553110199999</c:v>
                </c:pt>
                <c:pt idx="422">
                  <c:v>568.60553110199999</c:v>
                </c:pt>
                <c:pt idx="423">
                  <c:v>568.60553110199999</c:v>
                </c:pt>
                <c:pt idx="424">
                  <c:v>568.60553110199999</c:v>
                </c:pt>
                <c:pt idx="425">
                  <c:v>568.60553110199999</c:v>
                </c:pt>
                <c:pt idx="426">
                  <c:v>568.60553110199999</c:v>
                </c:pt>
                <c:pt idx="427">
                  <c:v>568.60553110199999</c:v>
                </c:pt>
                <c:pt idx="428">
                  <c:v>568.60553110199999</c:v>
                </c:pt>
                <c:pt idx="429">
                  <c:v>568.60553110199999</c:v>
                </c:pt>
                <c:pt idx="430">
                  <c:v>568.60553110199999</c:v>
                </c:pt>
                <c:pt idx="431">
                  <c:v>568.60553110199999</c:v>
                </c:pt>
                <c:pt idx="432">
                  <c:v>568.60553110199999</c:v>
                </c:pt>
                <c:pt idx="433">
                  <c:v>568.60553110199999</c:v>
                </c:pt>
                <c:pt idx="434">
                  <c:v>568.60553110199999</c:v>
                </c:pt>
                <c:pt idx="435">
                  <c:v>568.60553110199999</c:v>
                </c:pt>
                <c:pt idx="436">
                  <c:v>568.60553110199999</c:v>
                </c:pt>
                <c:pt idx="437">
                  <c:v>568.60553110199999</c:v>
                </c:pt>
                <c:pt idx="438">
                  <c:v>568.60553110199999</c:v>
                </c:pt>
                <c:pt idx="439">
                  <c:v>568.60553110199999</c:v>
                </c:pt>
                <c:pt idx="440">
                  <c:v>262.98906821399999</c:v>
                </c:pt>
                <c:pt idx="441">
                  <c:v>262.98906821399999</c:v>
                </c:pt>
                <c:pt idx="442">
                  <c:v>262.98906821399999</c:v>
                </c:pt>
                <c:pt idx="443">
                  <c:v>262.98906821399999</c:v>
                </c:pt>
                <c:pt idx="444">
                  <c:v>262.98906821399999</c:v>
                </c:pt>
                <c:pt idx="445">
                  <c:v>262.98906821399999</c:v>
                </c:pt>
                <c:pt idx="446">
                  <c:v>262.98906821399999</c:v>
                </c:pt>
                <c:pt idx="447">
                  <c:v>262.98906821399999</c:v>
                </c:pt>
                <c:pt idx="448">
                  <c:v>262.98906821399999</c:v>
                </c:pt>
                <c:pt idx="449">
                  <c:v>262.98906821399999</c:v>
                </c:pt>
                <c:pt idx="450">
                  <c:v>262.98906821399999</c:v>
                </c:pt>
                <c:pt idx="451">
                  <c:v>262.98906821399999</c:v>
                </c:pt>
                <c:pt idx="452">
                  <c:v>262.98906821399999</c:v>
                </c:pt>
                <c:pt idx="453">
                  <c:v>262.98906821399999</c:v>
                </c:pt>
                <c:pt idx="454">
                  <c:v>262.98906821399999</c:v>
                </c:pt>
                <c:pt idx="455">
                  <c:v>262.98906821399999</c:v>
                </c:pt>
                <c:pt idx="456">
                  <c:v>262.98906821399999</c:v>
                </c:pt>
                <c:pt idx="457">
                  <c:v>262.98906821399999</c:v>
                </c:pt>
                <c:pt idx="458">
                  <c:v>262.98906821399999</c:v>
                </c:pt>
                <c:pt idx="459">
                  <c:v>262.98906821399999</c:v>
                </c:pt>
                <c:pt idx="460">
                  <c:v>93.889562785199999</c:v>
                </c:pt>
                <c:pt idx="461">
                  <c:v>93.889562785199999</c:v>
                </c:pt>
                <c:pt idx="462">
                  <c:v>93.889562785199999</c:v>
                </c:pt>
                <c:pt idx="463">
                  <c:v>93.889562785199999</c:v>
                </c:pt>
                <c:pt idx="464">
                  <c:v>93.889562785199999</c:v>
                </c:pt>
                <c:pt idx="465">
                  <c:v>93.889562785199999</c:v>
                </c:pt>
                <c:pt idx="466">
                  <c:v>93.889562785199999</c:v>
                </c:pt>
                <c:pt idx="467">
                  <c:v>93.889562785199999</c:v>
                </c:pt>
                <c:pt idx="468">
                  <c:v>93.889562785199999</c:v>
                </c:pt>
                <c:pt idx="469">
                  <c:v>93.889562785199999</c:v>
                </c:pt>
                <c:pt idx="470">
                  <c:v>93.889562785199999</c:v>
                </c:pt>
                <c:pt idx="471">
                  <c:v>93.889562785199999</c:v>
                </c:pt>
                <c:pt idx="472">
                  <c:v>93.889562785199999</c:v>
                </c:pt>
                <c:pt idx="473">
                  <c:v>93.889562785199999</c:v>
                </c:pt>
                <c:pt idx="474">
                  <c:v>93.889562785199999</c:v>
                </c:pt>
                <c:pt idx="475">
                  <c:v>93.889562785199999</c:v>
                </c:pt>
                <c:pt idx="476">
                  <c:v>93.889562785199999</c:v>
                </c:pt>
                <c:pt idx="477">
                  <c:v>93.889562785199999</c:v>
                </c:pt>
                <c:pt idx="478">
                  <c:v>93.889562785199999</c:v>
                </c:pt>
                <c:pt idx="479">
                  <c:v>93.889562785199999</c:v>
                </c:pt>
                <c:pt idx="480">
                  <c:v>369.698863942</c:v>
                </c:pt>
                <c:pt idx="481">
                  <c:v>369.698863942</c:v>
                </c:pt>
                <c:pt idx="482">
                  <c:v>369.698863942</c:v>
                </c:pt>
                <c:pt idx="483">
                  <c:v>369.698863942</c:v>
                </c:pt>
                <c:pt idx="484">
                  <c:v>369.698863942</c:v>
                </c:pt>
                <c:pt idx="485">
                  <c:v>369.698863942</c:v>
                </c:pt>
                <c:pt idx="486">
                  <c:v>369.698863942</c:v>
                </c:pt>
                <c:pt idx="487">
                  <c:v>369.698863942</c:v>
                </c:pt>
                <c:pt idx="488">
                  <c:v>369.698863942</c:v>
                </c:pt>
                <c:pt idx="489">
                  <c:v>369.698863942</c:v>
                </c:pt>
                <c:pt idx="490">
                  <c:v>369.698863942</c:v>
                </c:pt>
                <c:pt idx="491">
                  <c:v>369.698863942</c:v>
                </c:pt>
                <c:pt idx="492">
                  <c:v>369.698863942</c:v>
                </c:pt>
                <c:pt idx="493">
                  <c:v>369.698863942</c:v>
                </c:pt>
                <c:pt idx="494">
                  <c:v>369.698863942</c:v>
                </c:pt>
                <c:pt idx="495">
                  <c:v>369.698863942</c:v>
                </c:pt>
                <c:pt idx="496">
                  <c:v>369.698863942</c:v>
                </c:pt>
                <c:pt idx="497">
                  <c:v>369.698863942</c:v>
                </c:pt>
                <c:pt idx="498">
                  <c:v>369.698863942</c:v>
                </c:pt>
                <c:pt idx="499">
                  <c:v>369.698863942</c:v>
                </c:pt>
                <c:pt idx="500">
                  <c:v>480.14503017300001</c:v>
                </c:pt>
                <c:pt idx="501">
                  <c:v>480.14503017300001</c:v>
                </c:pt>
                <c:pt idx="502">
                  <c:v>480.14503017300001</c:v>
                </c:pt>
                <c:pt idx="503">
                  <c:v>480.14503017300001</c:v>
                </c:pt>
                <c:pt idx="504">
                  <c:v>480.14503017300001</c:v>
                </c:pt>
                <c:pt idx="505">
                  <c:v>480.14503017300001</c:v>
                </c:pt>
                <c:pt idx="506">
                  <c:v>480.14503017300001</c:v>
                </c:pt>
                <c:pt idx="507">
                  <c:v>480.14503017300001</c:v>
                </c:pt>
                <c:pt idx="508">
                  <c:v>480.14503017300001</c:v>
                </c:pt>
                <c:pt idx="509">
                  <c:v>480.14503017300001</c:v>
                </c:pt>
                <c:pt idx="510">
                  <c:v>480.14503017300001</c:v>
                </c:pt>
                <c:pt idx="511">
                  <c:v>480.14503017300001</c:v>
                </c:pt>
                <c:pt idx="512">
                  <c:v>480.14503017300001</c:v>
                </c:pt>
                <c:pt idx="513">
                  <c:v>480.14503017300001</c:v>
                </c:pt>
                <c:pt idx="514">
                  <c:v>480.14503017300001</c:v>
                </c:pt>
                <c:pt idx="515">
                  <c:v>480.14503017300001</c:v>
                </c:pt>
                <c:pt idx="516">
                  <c:v>480.14503017300001</c:v>
                </c:pt>
                <c:pt idx="517">
                  <c:v>480.14503017300001</c:v>
                </c:pt>
                <c:pt idx="518">
                  <c:v>480.14503017300001</c:v>
                </c:pt>
                <c:pt idx="519">
                  <c:v>480.14503017300001</c:v>
                </c:pt>
                <c:pt idx="520">
                  <c:v>422.970743669</c:v>
                </c:pt>
                <c:pt idx="521">
                  <c:v>422.970743669</c:v>
                </c:pt>
                <c:pt idx="522">
                  <c:v>422.970743669</c:v>
                </c:pt>
                <c:pt idx="523">
                  <c:v>422.970743669</c:v>
                </c:pt>
                <c:pt idx="524">
                  <c:v>422.970743669</c:v>
                </c:pt>
                <c:pt idx="525">
                  <c:v>422.970743669</c:v>
                </c:pt>
                <c:pt idx="526">
                  <c:v>422.970743669</c:v>
                </c:pt>
                <c:pt idx="527">
                  <c:v>422.970743669</c:v>
                </c:pt>
                <c:pt idx="528">
                  <c:v>422.970743669</c:v>
                </c:pt>
                <c:pt idx="529">
                  <c:v>422.970743669</c:v>
                </c:pt>
                <c:pt idx="530">
                  <c:v>422.970743669</c:v>
                </c:pt>
                <c:pt idx="531">
                  <c:v>422.970743669</c:v>
                </c:pt>
                <c:pt idx="532">
                  <c:v>422.970743669</c:v>
                </c:pt>
                <c:pt idx="533">
                  <c:v>422.970743669</c:v>
                </c:pt>
                <c:pt idx="534">
                  <c:v>422.970743669</c:v>
                </c:pt>
                <c:pt idx="535">
                  <c:v>422.970743669</c:v>
                </c:pt>
                <c:pt idx="536">
                  <c:v>422.970743669</c:v>
                </c:pt>
                <c:pt idx="537">
                  <c:v>422.970743669</c:v>
                </c:pt>
                <c:pt idx="538">
                  <c:v>422.970743669</c:v>
                </c:pt>
                <c:pt idx="539">
                  <c:v>422.970743669</c:v>
                </c:pt>
                <c:pt idx="540">
                  <c:v>216.89225435700001</c:v>
                </c:pt>
                <c:pt idx="541">
                  <c:v>216.89225435700001</c:v>
                </c:pt>
                <c:pt idx="542">
                  <c:v>216.89225435700001</c:v>
                </c:pt>
                <c:pt idx="543">
                  <c:v>216.89225435700001</c:v>
                </c:pt>
                <c:pt idx="544">
                  <c:v>216.89225435700001</c:v>
                </c:pt>
                <c:pt idx="545">
                  <c:v>216.89225435700001</c:v>
                </c:pt>
                <c:pt idx="546">
                  <c:v>216.89225435700001</c:v>
                </c:pt>
                <c:pt idx="547">
                  <c:v>216.89225435700001</c:v>
                </c:pt>
                <c:pt idx="548">
                  <c:v>216.89225435700001</c:v>
                </c:pt>
                <c:pt idx="549">
                  <c:v>216.89225435700001</c:v>
                </c:pt>
                <c:pt idx="550">
                  <c:v>216.89225435700001</c:v>
                </c:pt>
                <c:pt idx="551">
                  <c:v>216.89225435700001</c:v>
                </c:pt>
                <c:pt idx="552">
                  <c:v>216.89225435700001</c:v>
                </c:pt>
                <c:pt idx="553">
                  <c:v>216.89225435700001</c:v>
                </c:pt>
                <c:pt idx="554">
                  <c:v>216.89225435700001</c:v>
                </c:pt>
                <c:pt idx="555">
                  <c:v>216.89225435700001</c:v>
                </c:pt>
                <c:pt idx="556">
                  <c:v>216.89225435700001</c:v>
                </c:pt>
                <c:pt idx="557">
                  <c:v>216.89225435700001</c:v>
                </c:pt>
                <c:pt idx="558">
                  <c:v>216.89225435700001</c:v>
                </c:pt>
                <c:pt idx="559">
                  <c:v>216.89225435700001</c:v>
                </c:pt>
                <c:pt idx="560">
                  <c:v>655.90186003700001</c:v>
                </c:pt>
                <c:pt idx="561">
                  <c:v>655.90186003700001</c:v>
                </c:pt>
                <c:pt idx="562">
                  <c:v>655.90186003700001</c:v>
                </c:pt>
                <c:pt idx="563">
                  <c:v>655.90186003700001</c:v>
                </c:pt>
                <c:pt idx="564">
                  <c:v>655.90186003700001</c:v>
                </c:pt>
                <c:pt idx="565">
                  <c:v>655.90186003700001</c:v>
                </c:pt>
                <c:pt idx="566">
                  <c:v>655.90186003700001</c:v>
                </c:pt>
                <c:pt idx="567">
                  <c:v>655.90186003700001</c:v>
                </c:pt>
                <c:pt idx="568">
                  <c:v>655.90186003700001</c:v>
                </c:pt>
                <c:pt idx="569">
                  <c:v>655.90186003700001</c:v>
                </c:pt>
                <c:pt idx="570">
                  <c:v>655.90186003700001</c:v>
                </c:pt>
                <c:pt idx="571">
                  <c:v>655.90186003700001</c:v>
                </c:pt>
                <c:pt idx="572">
                  <c:v>655.90186003700001</c:v>
                </c:pt>
                <c:pt idx="573">
                  <c:v>655.90186003700001</c:v>
                </c:pt>
                <c:pt idx="574">
                  <c:v>655.90186003700001</c:v>
                </c:pt>
                <c:pt idx="575">
                  <c:v>655.90186003700001</c:v>
                </c:pt>
                <c:pt idx="576">
                  <c:v>655.90186003700001</c:v>
                </c:pt>
                <c:pt idx="577">
                  <c:v>655.90186003700001</c:v>
                </c:pt>
                <c:pt idx="578">
                  <c:v>655.90186003700001</c:v>
                </c:pt>
                <c:pt idx="579">
                  <c:v>655.90186003700001</c:v>
                </c:pt>
                <c:pt idx="580">
                  <c:v>500.88646418100001</c:v>
                </c:pt>
                <c:pt idx="581">
                  <c:v>500.88646418100001</c:v>
                </c:pt>
                <c:pt idx="582">
                  <c:v>500.88646418100001</c:v>
                </c:pt>
                <c:pt idx="583">
                  <c:v>500.88646418100001</c:v>
                </c:pt>
                <c:pt idx="584">
                  <c:v>500.88646418100001</c:v>
                </c:pt>
                <c:pt idx="585">
                  <c:v>500.88646418100001</c:v>
                </c:pt>
                <c:pt idx="586">
                  <c:v>500.88646418100001</c:v>
                </c:pt>
                <c:pt idx="587">
                  <c:v>500.88646418100001</c:v>
                </c:pt>
                <c:pt idx="588">
                  <c:v>500.88646418100001</c:v>
                </c:pt>
                <c:pt idx="589">
                  <c:v>500.88646418100001</c:v>
                </c:pt>
                <c:pt idx="590">
                  <c:v>500.88646418100001</c:v>
                </c:pt>
                <c:pt idx="591">
                  <c:v>500.88646418100001</c:v>
                </c:pt>
                <c:pt idx="592">
                  <c:v>500.88646418100001</c:v>
                </c:pt>
                <c:pt idx="593">
                  <c:v>500.88646418100001</c:v>
                </c:pt>
                <c:pt idx="594">
                  <c:v>500.88646418100001</c:v>
                </c:pt>
                <c:pt idx="595">
                  <c:v>500.88646418100001</c:v>
                </c:pt>
                <c:pt idx="596">
                  <c:v>500.88646418100001</c:v>
                </c:pt>
                <c:pt idx="597">
                  <c:v>500.88646418100001</c:v>
                </c:pt>
                <c:pt idx="598">
                  <c:v>500.88646418100001</c:v>
                </c:pt>
                <c:pt idx="599">
                  <c:v>500.88646418100001</c:v>
                </c:pt>
                <c:pt idx="600">
                  <c:v>694.31206960600002</c:v>
                </c:pt>
                <c:pt idx="601">
                  <c:v>694.31206960600002</c:v>
                </c:pt>
                <c:pt idx="602">
                  <c:v>694.31206960600002</c:v>
                </c:pt>
                <c:pt idx="603">
                  <c:v>694.31206960600002</c:v>
                </c:pt>
                <c:pt idx="604">
                  <c:v>694.31206960600002</c:v>
                </c:pt>
                <c:pt idx="605">
                  <c:v>694.31206960600002</c:v>
                </c:pt>
                <c:pt idx="606">
                  <c:v>694.31206960600002</c:v>
                </c:pt>
                <c:pt idx="607">
                  <c:v>694.31206960600002</c:v>
                </c:pt>
                <c:pt idx="608">
                  <c:v>694.31206960600002</c:v>
                </c:pt>
                <c:pt idx="609">
                  <c:v>694.31206960600002</c:v>
                </c:pt>
                <c:pt idx="610">
                  <c:v>694.31206960600002</c:v>
                </c:pt>
                <c:pt idx="611">
                  <c:v>694.31206960600002</c:v>
                </c:pt>
                <c:pt idx="612">
                  <c:v>694.31206960600002</c:v>
                </c:pt>
                <c:pt idx="613">
                  <c:v>694.31206960600002</c:v>
                </c:pt>
                <c:pt idx="614">
                  <c:v>694.31206960600002</c:v>
                </c:pt>
                <c:pt idx="615">
                  <c:v>694.31206960600002</c:v>
                </c:pt>
                <c:pt idx="616">
                  <c:v>694.31206960600002</c:v>
                </c:pt>
                <c:pt idx="617">
                  <c:v>694.31206960600002</c:v>
                </c:pt>
                <c:pt idx="618">
                  <c:v>694.31206960600002</c:v>
                </c:pt>
                <c:pt idx="619">
                  <c:v>694.31206960600002</c:v>
                </c:pt>
                <c:pt idx="620">
                  <c:v>635.36387212399995</c:v>
                </c:pt>
                <c:pt idx="621">
                  <c:v>635.36387212399995</c:v>
                </c:pt>
                <c:pt idx="622">
                  <c:v>635.36387212399995</c:v>
                </c:pt>
                <c:pt idx="623">
                  <c:v>635.36387212399995</c:v>
                </c:pt>
                <c:pt idx="624">
                  <c:v>635.36387212399995</c:v>
                </c:pt>
                <c:pt idx="625">
                  <c:v>635.36387212399995</c:v>
                </c:pt>
                <c:pt idx="626">
                  <c:v>635.36387212399995</c:v>
                </c:pt>
                <c:pt idx="627">
                  <c:v>635.36387212399995</c:v>
                </c:pt>
                <c:pt idx="628">
                  <c:v>635.36387212399995</c:v>
                </c:pt>
                <c:pt idx="629">
                  <c:v>635.36387212399995</c:v>
                </c:pt>
                <c:pt idx="630">
                  <c:v>635.36387212399995</c:v>
                </c:pt>
                <c:pt idx="631">
                  <c:v>635.36387212399995</c:v>
                </c:pt>
                <c:pt idx="632">
                  <c:v>635.36387212399995</c:v>
                </c:pt>
                <c:pt idx="633">
                  <c:v>635.36387212399995</c:v>
                </c:pt>
                <c:pt idx="634">
                  <c:v>635.36387212399995</c:v>
                </c:pt>
                <c:pt idx="635">
                  <c:v>635.36387212399995</c:v>
                </c:pt>
                <c:pt idx="636">
                  <c:v>635.36387212399995</c:v>
                </c:pt>
                <c:pt idx="637">
                  <c:v>635.36387212399995</c:v>
                </c:pt>
                <c:pt idx="638">
                  <c:v>635.36387212399995</c:v>
                </c:pt>
                <c:pt idx="639">
                  <c:v>635.36387212399995</c:v>
                </c:pt>
                <c:pt idx="640">
                  <c:v>374.354444344</c:v>
                </c:pt>
                <c:pt idx="641">
                  <c:v>374.354444344</c:v>
                </c:pt>
                <c:pt idx="642">
                  <c:v>374.354444344</c:v>
                </c:pt>
                <c:pt idx="643">
                  <c:v>374.354444344</c:v>
                </c:pt>
                <c:pt idx="644">
                  <c:v>374.354444344</c:v>
                </c:pt>
                <c:pt idx="645">
                  <c:v>374.354444344</c:v>
                </c:pt>
                <c:pt idx="646">
                  <c:v>374.354444344</c:v>
                </c:pt>
                <c:pt idx="647">
                  <c:v>374.354444344</c:v>
                </c:pt>
                <c:pt idx="648">
                  <c:v>374.354444344</c:v>
                </c:pt>
                <c:pt idx="649">
                  <c:v>374.354444344</c:v>
                </c:pt>
                <c:pt idx="650">
                  <c:v>374.354444344</c:v>
                </c:pt>
                <c:pt idx="651">
                  <c:v>374.354444344</c:v>
                </c:pt>
                <c:pt idx="652">
                  <c:v>374.354444344</c:v>
                </c:pt>
                <c:pt idx="653">
                  <c:v>374.354444344</c:v>
                </c:pt>
                <c:pt idx="654">
                  <c:v>374.354444344</c:v>
                </c:pt>
                <c:pt idx="655">
                  <c:v>374.354444344</c:v>
                </c:pt>
                <c:pt idx="656">
                  <c:v>374.354444344</c:v>
                </c:pt>
                <c:pt idx="657">
                  <c:v>374.354444344</c:v>
                </c:pt>
                <c:pt idx="658">
                  <c:v>374.354444344</c:v>
                </c:pt>
                <c:pt idx="659">
                  <c:v>374.354444344</c:v>
                </c:pt>
                <c:pt idx="660">
                  <c:v>371.06232630099998</c:v>
                </c:pt>
                <c:pt idx="661">
                  <c:v>371.06232630099998</c:v>
                </c:pt>
                <c:pt idx="662">
                  <c:v>371.06232630099998</c:v>
                </c:pt>
                <c:pt idx="663">
                  <c:v>371.06232630099998</c:v>
                </c:pt>
                <c:pt idx="664">
                  <c:v>371.06232630099998</c:v>
                </c:pt>
                <c:pt idx="665">
                  <c:v>371.06232630099998</c:v>
                </c:pt>
                <c:pt idx="666">
                  <c:v>371.06232630099998</c:v>
                </c:pt>
                <c:pt idx="667">
                  <c:v>371.06232630099998</c:v>
                </c:pt>
                <c:pt idx="668">
                  <c:v>371.06232630099998</c:v>
                </c:pt>
                <c:pt idx="669">
                  <c:v>371.06232630099998</c:v>
                </c:pt>
                <c:pt idx="670">
                  <c:v>371.06232630099998</c:v>
                </c:pt>
                <c:pt idx="671">
                  <c:v>371.06232630099998</c:v>
                </c:pt>
                <c:pt idx="672">
                  <c:v>371.06232630099998</c:v>
                </c:pt>
                <c:pt idx="673">
                  <c:v>371.06232630099998</c:v>
                </c:pt>
                <c:pt idx="674">
                  <c:v>371.06232630099998</c:v>
                </c:pt>
                <c:pt idx="675">
                  <c:v>371.06232630099998</c:v>
                </c:pt>
                <c:pt idx="676">
                  <c:v>371.06232630099998</c:v>
                </c:pt>
                <c:pt idx="677">
                  <c:v>371.06232630099998</c:v>
                </c:pt>
                <c:pt idx="678">
                  <c:v>371.06232630099998</c:v>
                </c:pt>
                <c:pt idx="679">
                  <c:v>371.06232630099998</c:v>
                </c:pt>
                <c:pt idx="680">
                  <c:v>696.32266227699995</c:v>
                </c:pt>
                <c:pt idx="681">
                  <c:v>696.32266227699995</c:v>
                </c:pt>
                <c:pt idx="682">
                  <c:v>696.32266227699995</c:v>
                </c:pt>
                <c:pt idx="683">
                  <c:v>696.32266227699995</c:v>
                </c:pt>
                <c:pt idx="684">
                  <c:v>696.32266227699995</c:v>
                </c:pt>
                <c:pt idx="685">
                  <c:v>696.32266227699995</c:v>
                </c:pt>
                <c:pt idx="686">
                  <c:v>696.32266227699995</c:v>
                </c:pt>
                <c:pt idx="687">
                  <c:v>696.32266227699995</c:v>
                </c:pt>
                <c:pt idx="688">
                  <c:v>696.32266227699995</c:v>
                </c:pt>
                <c:pt idx="689">
                  <c:v>696.32266227699995</c:v>
                </c:pt>
                <c:pt idx="690">
                  <c:v>696.32266227699995</c:v>
                </c:pt>
                <c:pt idx="691">
                  <c:v>696.32266227699995</c:v>
                </c:pt>
                <c:pt idx="692">
                  <c:v>696.32266227699995</c:v>
                </c:pt>
                <c:pt idx="693">
                  <c:v>696.32266227699995</c:v>
                </c:pt>
                <c:pt idx="694">
                  <c:v>696.32266227699995</c:v>
                </c:pt>
                <c:pt idx="695">
                  <c:v>696.32266227699995</c:v>
                </c:pt>
                <c:pt idx="696">
                  <c:v>696.32266227699995</c:v>
                </c:pt>
                <c:pt idx="697">
                  <c:v>696.32266227699995</c:v>
                </c:pt>
                <c:pt idx="698">
                  <c:v>696.32266227699995</c:v>
                </c:pt>
                <c:pt idx="699">
                  <c:v>696.32266227699995</c:v>
                </c:pt>
                <c:pt idx="700">
                  <c:v>549.40445029099999</c:v>
                </c:pt>
                <c:pt idx="701">
                  <c:v>549.40445029099999</c:v>
                </c:pt>
                <c:pt idx="702">
                  <c:v>549.40445029099999</c:v>
                </c:pt>
                <c:pt idx="703">
                  <c:v>549.40445029099999</c:v>
                </c:pt>
                <c:pt idx="704">
                  <c:v>549.40445029099999</c:v>
                </c:pt>
                <c:pt idx="705">
                  <c:v>549.40445029099999</c:v>
                </c:pt>
                <c:pt idx="706">
                  <c:v>549.40445029099999</c:v>
                </c:pt>
                <c:pt idx="707">
                  <c:v>549.40445029099999</c:v>
                </c:pt>
                <c:pt idx="708">
                  <c:v>549.40445029099999</c:v>
                </c:pt>
                <c:pt idx="709">
                  <c:v>549.40445029099999</c:v>
                </c:pt>
                <c:pt idx="710">
                  <c:v>549.40445029099999</c:v>
                </c:pt>
                <c:pt idx="711">
                  <c:v>549.40445029099999</c:v>
                </c:pt>
                <c:pt idx="712">
                  <c:v>549.40445029099999</c:v>
                </c:pt>
                <c:pt idx="713">
                  <c:v>549.40445029099999</c:v>
                </c:pt>
                <c:pt idx="714">
                  <c:v>549.40445029099999</c:v>
                </c:pt>
                <c:pt idx="715">
                  <c:v>549.40445029099999</c:v>
                </c:pt>
                <c:pt idx="716">
                  <c:v>549.40445029099999</c:v>
                </c:pt>
                <c:pt idx="717">
                  <c:v>549.40445029099999</c:v>
                </c:pt>
                <c:pt idx="718">
                  <c:v>549.40445029099999</c:v>
                </c:pt>
                <c:pt idx="719">
                  <c:v>549.40445029099999</c:v>
                </c:pt>
                <c:pt idx="720">
                  <c:v>604.34613426400006</c:v>
                </c:pt>
                <c:pt idx="721">
                  <c:v>604.34613426400006</c:v>
                </c:pt>
                <c:pt idx="722">
                  <c:v>604.34613426400006</c:v>
                </c:pt>
                <c:pt idx="723">
                  <c:v>604.34613426400006</c:v>
                </c:pt>
                <c:pt idx="724">
                  <c:v>604.34613426400006</c:v>
                </c:pt>
                <c:pt idx="725">
                  <c:v>604.34613426400006</c:v>
                </c:pt>
                <c:pt idx="726">
                  <c:v>604.34613426400006</c:v>
                </c:pt>
                <c:pt idx="727">
                  <c:v>604.34613426400006</c:v>
                </c:pt>
                <c:pt idx="728">
                  <c:v>604.34613426400006</c:v>
                </c:pt>
                <c:pt idx="729">
                  <c:v>604.34613426400006</c:v>
                </c:pt>
                <c:pt idx="730">
                  <c:v>604.34613426400006</c:v>
                </c:pt>
                <c:pt idx="731">
                  <c:v>604.34613426400006</c:v>
                </c:pt>
                <c:pt idx="732">
                  <c:v>604.34613426400006</c:v>
                </c:pt>
                <c:pt idx="733">
                  <c:v>604.34613426400006</c:v>
                </c:pt>
                <c:pt idx="734">
                  <c:v>604.34613426400006</c:v>
                </c:pt>
                <c:pt idx="735">
                  <c:v>604.34613426400006</c:v>
                </c:pt>
                <c:pt idx="736">
                  <c:v>604.34613426400006</c:v>
                </c:pt>
                <c:pt idx="737">
                  <c:v>604.34613426400006</c:v>
                </c:pt>
                <c:pt idx="738">
                  <c:v>604.34613426400006</c:v>
                </c:pt>
                <c:pt idx="739">
                  <c:v>604.34613426400006</c:v>
                </c:pt>
                <c:pt idx="740">
                  <c:v>5.5901699437500003</c:v>
                </c:pt>
                <c:pt idx="741">
                  <c:v>5.5901699437500003</c:v>
                </c:pt>
                <c:pt idx="742">
                  <c:v>5.5901699437500003</c:v>
                </c:pt>
                <c:pt idx="743">
                  <c:v>5.5901699437500003</c:v>
                </c:pt>
                <c:pt idx="744">
                  <c:v>5.5901699437500003</c:v>
                </c:pt>
                <c:pt idx="745">
                  <c:v>5.5901699437500003</c:v>
                </c:pt>
                <c:pt idx="746">
                  <c:v>5.5901699437500003</c:v>
                </c:pt>
                <c:pt idx="747">
                  <c:v>5.5901699437500003</c:v>
                </c:pt>
                <c:pt idx="748">
                  <c:v>5.5901699437500003</c:v>
                </c:pt>
                <c:pt idx="749">
                  <c:v>5.5901699437500003</c:v>
                </c:pt>
                <c:pt idx="750">
                  <c:v>5.5901699437500003</c:v>
                </c:pt>
                <c:pt idx="751">
                  <c:v>5.5901699437500003</c:v>
                </c:pt>
                <c:pt idx="752">
                  <c:v>5.5901699437500003</c:v>
                </c:pt>
                <c:pt idx="753">
                  <c:v>5.5901699437500003</c:v>
                </c:pt>
                <c:pt idx="754">
                  <c:v>5.5901699437500003</c:v>
                </c:pt>
                <c:pt idx="755">
                  <c:v>5.5901699437500003</c:v>
                </c:pt>
                <c:pt idx="756">
                  <c:v>5.5901699437500003</c:v>
                </c:pt>
                <c:pt idx="757">
                  <c:v>5.5901699437500003</c:v>
                </c:pt>
                <c:pt idx="758">
                  <c:v>5.5901699437500003</c:v>
                </c:pt>
                <c:pt idx="759">
                  <c:v>5.5901699437500003</c:v>
                </c:pt>
                <c:pt idx="760">
                  <c:v>467.73523493499999</c:v>
                </c:pt>
                <c:pt idx="761">
                  <c:v>467.73523493499999</c:v>
                </c:pt>
                <c:pt idx="762">
                  <c:v>467.73523493499999</c:v>
                </c:pt>
                <c:pt idx="763">
                  <c:v>467.73523493499999</c:v>
                </c:pt>
                <c:pt idx="764">
                  <c:v>467.73523493499999</c:v>
                </c:pt>
                <c:pt idx="765">
                  <c:v>467.73523493499999</c:v>
                </c:pt>
                <c:pt idx="766">
                  <c:v>467.73523493499999</c:v>
                </c:pt>
                <c:pt idx="767">
                  <c:v>467.73523493499999</c:v>
                </c:pt>
                <c:pt idx="768">
                  <c:v>467.73523493499999</c:v>
                </c:pt>
                <c:pt idx="769">
                  <c:v>467.73523493499999</c:v>
                </c:pt>
                <c:pt idx="770">
                  <c:v>467.73523493499999</c:v>
                </c:pt>
                <c:pt idx="771">
                  <c:v>467.73523493499999</c:v>
                </c:pt>
                <c:pt idx="772">
                  <c:v>467.73523493499999</c:v>
                </c:pt>
                <c:pt idx="773">
                  <c:v>467.73523493499999</c:v>
                </c:pt>
                <c:pt idx="774">
                  <c:v>467.73523493499999</c:v>
                </c:pt>
                <c:pt idx="775">
                  <c:v>467.73523493499999</c:v>
                </c:pt>
                <c:pt idx="776">
                  <c:v>467.73523493499999</c:v>
                </c:pt>
                <c:pt idx="777">
                  <c:v>467.73523493499999</c:v>
                </c:pt>
                <c:pt idx="778">
                  <c:v>467.73523493499999</c:v>
                </c:pt>
                <c:pt idx="779">
                  <c:v>467.73523493499999</c:v>
                </c:pt>
                <c:pt idx="780">
                  <c:v>323.121107327</c:v>
                </c:pt>
                <c:pt idx="781">
                  <c:v>323.121107327</c:v>
                </c:pt>
                <c:pt idx="782">
                  <c:v>323.121107327</c:v>
                </c:pt>
                <c:pt idx="783">
                  <c:v>323.121107327</c:v>
                </c:pt>
                <c:pt idx="784">
                  <c:v>323.121107327</c:v>
                </c:pt>
                <c:pt idx="785">
                  <c:v>323.121107327</c:v>
                </c:pt>
                <c:pt idx="786">
                  <c:v>323.121107327</c:v>
                </c:pt>
                <c:pt idx="787">
                  <c:v>323.121107327</c:v>
                </c:pt>
                <c:pt idx="788">
                  <c:v>323.121107327</c:v>
                </c:pt>
                <c:pt idx="789">
                  <c:v>323.121107327</c:v>
                </c:pt>
                <c:pt idx="790">
                  <c:v>323.121107327</c:v>
                </c:pt>
                <c:pt idx="791">
                  <c:v>323.121107327</c:v>
                </c:pt>
                <c:pt idx="792">
                  <c:v>323.121107327</c:v>
                </c:pt>
                <c:pt idx="793">
                  <c:v>323.121107327</c:v>
                </c:pt>
                <c:pt idx="794">
                  <c:v>323.121107327</c:v>
                </c:pt>
                <c:pt idx="795">
                  <c:v>323.121107327</c:v>
                </c:pt>
                <c:pt idx="796">
                  <c:v>323.121107327</c:v>
                </c:pt>
                <c:pt idx="797">
                  <c:v>323.121107327</c:v>
                </c:pt>
                <c:pt idx="798">
                  <c:v>323.121107327</c:v>
                </c:pt>
                <c:pt idx="799">
                  <c:v>323.121107327</c:v>
                </c:pt>
                <c:pt idx="800">
                  <c:v>459.35525467799999</c:v>
                </c:pt>
                <c:pt idx="801">
                  <c:v>459.35525467799999</c:v>
                </c:pt>
                <c:pt idx="802">
                  <c:v>459.35525467799999</c:v>
                </c:pt>
                <c:pt idx="803">
                  <c:v>459.35525467799999</c:v>
                </c:pt>
                <c:pt idx="804">
                  <c:v>459.35525467799999</c:v>
                </c:pt>
                <c:pt idx="805">
                  <c:v>459.35525467799999</c:v>
                </c:pt>
                <c:pt idx="806">
                  <c:v>459.35525467799999</c:v>
                </c:pt>
                <c:pt idx="807">
                  <c:v>459.35525467799999</c:v>
                </c:pt>
                <c:pt idx="808">
                  <c:v>459.35525467799999</c:v>
                </c:pt>
                <c:pt idx="809">
                  <c:v>459.35525467799999</c:v>
                </c:pt>
                <c:pt idx="810">
                  <c:v>459.35525467799999</c:v>
                </c:pt>
                <c:pt idx="811">
                  <c:v>459.35525467799999</c:v>
                </c:pt>
                <c:pt idx="812">
                  <c:v>459.35525467799999</c:v>
                </c:pt>
                <c:pt idx="813">
                  <c:v>459.35525467799999</c:v>
                </c:pt>
                <c:pt idx="814">
                  <c:v>459.35525467799999</c:v>
                </c:pt>
                <c:pt idx="815">
                  <c:v>459.35525467799999</c:v>
                </c:pt>
                <c:pt idx="816">
                  <c:v>459.35525467799999</c:v>
                </c:pt>
                <c:pt idx="817">
                  <c:v>459.35525467799999</c:v>
                </c:pt>
                <c:pt idx="818">
                  <c:v>459.35525467799999</c:v>
                </c:pt>
                <c:pt idx="819">
                  <c:v>459.35525467799999</c:v>
                </c:pt>
                <c:pt idx="820">
                  <c:v>519.88291951199994</c:v>
                </c:pt>
                <c:pt idx="821">
                  <c:v>519.88291951199994</c:v>
                </c:pt>
                <c:pt idx="822">
                  <c:v>519.88291951199994</c:v>
                </c:pt>
                <c:pt idx="823">
                  <c:v>519.88291951199994</c:v>
                </c:pt>
                <c:pt idx="824">
                  <c:v>519.88291951199994</c:v>
                </c:pt>
                <c:pt idx="825">
                  <c:v>519.88291951199994</c:v>
                </c:pt>
                <c:pt idx="826">
                  <c:v>519.88291951199994</c:v>
                </c:pt>
                <c:pt idx="827">
                  <c:v>519.88291951199994</c:v>
                </c:pt>
                <c:pt idx="828">
                  <c:v>519.88291951199994</c:v>
                </c:pt>
                <c:pt idx="829">
                  <c:v>519.88291951199994</c:v>
                </c:pt>
                <c:pt idx="830">
                  <c:v>519.88291951199994</c:v>
                </c:pt>
                <c:pt idx="831">
                  <c:v>519.88291951199994</c:v>
                </c:pt>
                <c:pt idx="832">
                  <c:v>519.88291951199994</c:v>
                </c:pt>
                <c:pt idx="833">
                  <c:v>519.88291951199994</c:v>
                </c:pt>
                <c:pt idx="834">
                  <c:v>519.88291951199994</c:v>
                </c:pt>
                <c:pt idx="835">
                  <c:v>519.88291951199994</c:v>
                </c:pt>
                <c:pt idx="836">
                  <c:v>519.88291951199994</c:v>
                </c:pt>
                <c:pt idx="837">
                  <c:v>519.88291951199994</c:v>
                </c:pt>
                <c:pt idx="838">
                  <c:v>519.88291951199994</c:v>
                </c:pt>
                <c:pt idx="839">
                  <c:v>519.88291951199994</c:v>
                </c:pt>
                <c:pt idx="840">
                  <c:v>612.82725951099997</c:v>
                </c:pt>
                <c:pt idx="841">
                  <c:v>612.82725951099997</c:v>
                </c:pt>
                <c:pt idx="842">
                  <c:v>612.82725951099997</c:v>
                </c:pt>
                <c:pt idx="843">
                  <c:v>612.82725951099997</c:v>
                </c:pt>
                <c:pt idx="844">
                  <c:v>612.82725951099997</c:v>
                </c:pt>
                <c:pt idx="845">
                  <c:v>612.82725951099997</c:v>
                </c:pt>
                <c:pt idx="846">
                  <c:v>612.82725951099997</c:v>
                </c:pt>
                <c:pt idx="847">
                  <c:v>612.82725951099997</c:v>
                </c:pt>
                <c:pt idx="848">
                  <c:v>612.82725951099997</c:v>
                </c:pt>
                <c:pt idx="849">
                  <c:v>612.82725951099997</c:v>
                </c:pt>
                <c:pt idx="850">
                  <c:v>612.82725951099997</c:v>
                </c:pt>
                <c:pt idx="851">
                  <c:v>612.82725951099997</c:v>
                </c:pt>
                <c:pt idx="852">
                  <c:v>612.82725951099997</c:v>
                </c:pt>
                <c:pt idx="853">
                  <c:v>612.82725951099997</c:v>
                </c:pt>
                <c:pt idx="854">
                  <c:v>612.82725951099997</c:v>
                </c:pt>
                <c:pt idx="855">
                  <c:v>612.82725951099997</c:v>
                </c:pt>
                <c:pt idx="856">
                  <c:v>612.82725951099997</c:v>
                </c:pt>
                <c:pt idx="857">
                  <c:v>612.82725951099997</c:v>
                </c:pt>
                <c:pt idx="858">
                  <c:v>612.82725951099997</c:v>
                </c:pt>
                <c:pt idx="859">
                  <c:v>612.82725951099997</c:v>
                </c:pt>
                <c:pt idx="860">
                  <c:v>389.39729069399999</c:v>
                </c:pt>
                <c:pt idx="861">
                  <c:v>389.39729069399999</c:v>
                </c:pt>
                <c:pt idx="862">
                  <c:v>389.39729069399999</c:v>
                </c:pt>
                <c:pt idx="863">
                  <c:v>389.39729069399999</c:v>
                </c:pt>
                <c:pt idx="864">
                  <c:v>389.39729069399999</c:v>
                </c:pt>
                <c:pt idx="865">
                  <c:v>389.39729069399999</c:v>
                </c:pt>
                <c:pt idx="866">
                  <c:v>389.39729069399999</c:v>
                </c:pt>
                <c:pt idx="867">
                  <c:v>389.39729069399999</c:v>
                </c:pt>
                <c:pt idx="868">
                  <c:v>389.39729069399999</c:v>
                </c:pt>
                <c:pt idx="869">
                  <c:v>389.39729069399999</c:v>
                </c:pt>
                <c:pt idx="870">
                  <c:v>389.39729069399999</c:v>
                </c:pt>
                <c:pt idx="871">
                  <c:v>389.39729069399999</c:v>
                </c:pt>
                <c:pt idx="872">
                  <c:v>389.39729069399999</c:v>
                </c:pt>
                <c:pt idx="873">
                  <c:v>389.39729069399999</c:v>
                </c:pt>
                <c:pt idx="874">
                  <c:v>389.39729069399999</c:v>
                </c:pt>
                <c:pt idx="875">
                  <c:v>389.39729069399999</c:v>
                </c:pt>
                <c:pt idx="876">
                  <c:v>389.39729069399999</c:v>
                </c:pt>
                <c:pt idx="877">
                  <c:v>389.39729069399999</c:v>
                </c:pt>
                <c:pt idx="878">
                  <c:v>389.39729069399999</c:v>
                </c:pt>
                <c:pt idx="879">
                  <c:v>389.39729069399999</c:v>
                </c:pt>
                <c:pt idx="880">
                  <c:v>541.85722289199998</c:v>
                </c:pt>
                <c:pt idx="881">
                  <c:v>541.85722289199998</c:v>
                </c:pt>
                <c:pt idx="882">
                  <c:v>541.85722289199998</c:v>
                </c:pt>
                <c:pt idx="883">
                  <c:v>541.85722289199998</c:v>
                </c:pt>
                <c:pt idx="884">
                  <c:v>541.85722289199998</c:v>
                </c:pt>
                <c:pt idx="885">
                  <c:v>541.85722289199998</c:v>
                </c:pt>
                <c:pt idx="886">
                  <c:v>541.85722289199998</c:v>
                </c:pt>
                <c:pt idx="887">
                  <c:v>541.85722289199998</c:v>
                </c:pt>
                <c:pt idx="888">
                  <c:v>541.85722289199998</c:v>
                </c:pt>
                <c:pt idx="889">
                  <c:v>541.85722289199998</c:v>
                </c:pt>
                <c:pt idx="890">
                  <c:v>541.85722289199998</c:v>
                </c:pt>
                <c:pt idx="891">
                  <c:v>541.85722289199998</c:v>
                </c:pt>
                <c:pt idx="892">
                  <c:v>541.85722289199998</c:v>
                </c:pt>
                <c:pt idx="893">
                  <c:v>541.85722289199998</c:v>
                </c:pt>
                <c:pt idx="894">
                  <c:v>541.85722289199998</c:v>
                </c:pt>
                <c:pt idx="895">
                  <c:v>541.85722289199998</c:v>
                </c:pt>
                <c:pt idx="896">
                  <c:v>541.85722289199998</c:v>
                </c:pt>
                <c:pt idx="897">
                  <c:v>541.85722289199998</c:v>
                </c:pt>
                <c:pt idx="898">
                  <c:v>541.85722289199998</c:v>
                </c:pt>
                <c:pt idx="899">
                  <c:v>541.85722289199998</c:v>
                </c:pt>
                <c:pt idx="900">
                  <c:v>499.34381942700003</c:v>
                </c:pt>
                <c:pt idx="901">
                  <c:v>499.34381942700003</c:v>
                </c:pt>
                <c:pt idx="902">
                  <c:v>499.34381942700003</c:v>
                </c:pt>
                <c:pt idx="903">
                  <c:v>499.34381942700003</c:v>
                </c:pt>
                <c:pt idx="904">
                  <c:v>499.34381942700003</c:v>
                </c:pt>
                <c:pt idx="905">
                  <c:v>499.34381942700003</c:v>
                </c:pt>
                <c:pt idx="906">
                  <c:v>499.34381942700003</c:v>
                </c:pt>
                <c:pt idx="907">
                  <c:v>499.34381942700003</c:v>
                </c:pt>
                <c:pt idx="908">
                  <c:v>499.34381942700003</c:v>
                </c:pt>
                <c:pt idx="909">
                  <c:v>499.34381942700003</c:v>
                </c:pt>
                <c:pt idx="910">
                  <c:v>499.34381942700003</c:v>
                </c:pt>
                <c:pt idx="911">
                  <c:v>499.34381942700003</c:v>
                </c:pt>
                <c:pt idx="912">
                  <c:v>499.34381942700003</c:v>
                </c:pt>
                <c:pt idx="913">
                  <c:v>499.34381942700003</c:v>
                </c:pt>
                <c:pt idx="914">
                  <c:v>499.34381942700003</c:v>
                </c:pt>
                <c:pt idx="915">
                  <c:v>499.34381942700003</c:v>
                </c:pt>
                <c:pt idx="916">
                  <c:v>499.34381942700003</c:v>
                </c:pt>
                <c:pt idx="917">
                  <c:v>499.34381942700003</c:v>
                </c:pt>
                <c:pt idx="918">
                  <c:v>499.34381942700003</c:v>
                </c:pt>
                <c:pt idx="919">
                  <c:v>499.34381942700003</c:v>
                </c:pt>
              </c:numCache>
            </c:numRef>
          </c:xVal>
          <c:yVal>
            <c:numRef>
              <c:f>Sheet1!$T$3:$T$922</c:f>
              <c:numCache>
                <c:formatCode>General</c:formatCode>
                <c:ptCount val="920"/>
                <c:pt idx="0">
                  <c:v>-20</c:v>
                </c:pt>
                <c:pt idx="1">
                  <c:v>-19</c:v>
                </c:pt>
                <c:pt idx="2">
                  <c:v>-21</c:v>
                </c:pt>
                <c:pt idx="3">
                  <c:v>-20</c:v>
                </c:pt>
                <c:pt idx="4">
                  <c:v>-18</c:v>
                </c:pt>
                <c:pt idx="5">
                  <c:v>-20</c:v>
                </c:pt>
                <c:pt idx="6">
                  <c:v>-19</c:v>
                </c:pt>
                <c:pt idx="7">
                  <c:v>-19</c:v>
                </c:pt>
                <c:pt idx="8">
                  <c:v>-20</c:v>
                </c:pt>
                <c:pt idx="9">
                  <c:v>-18</c:v>
                </c:pt>
                <c:pt idx="10">
                  <c:v>-21</c:v>
                </c:pt>
                <c:pt idx="11">
                  <c:v>-20</c:v>
                </c:pt>
                <c:pt idx="12">
                  <c:v>-20</c:v>
                </c:pt>
                <c:pt idx="13">
                  <c:v>-21</c:v>
                </c:pt>
                <c:pt idx="14">
                  <c:v>-19</c:v>
                </c:pt>
                <c:pt idx="15">
                  <c:v>-20</c:v>
                </c:pt>
                <c:pt idx="16">
                  <c:v>-19</c:v>
                </c:pt>
                <c:pt idx="17">
                  <c:v>-19</c:v>
                </c:pt>
                <c:pt idx="18">
                  <c:v>-21</c:v>
                </c:pt>
                <c:pt idx="19">
                  <c:v>-19</c:v>
                </c:pt>
                <c:pt idx="20">
                  <c:v>-30</c:v>
                </c:pt>
                <c:pt idx="21">
                  <c:v>-27</c:v>
                </c:pt>
                <c:pt idx="22">
                  <c:v>-35</c:v>
                </c:pt>
                <c:pt idx="23">
                  <c:v>-30</c:v>
                </c:pt>
                <c:pt idx="24">
                  <c:v>-29</c:v>
                </c:pt>
                <c:pt idx="25">
                  <c:v>-30</c:v>
                </c:pt>
                <c:pt idx="26">
                  <c:v>-29</c:v>
                </c:pt>
                <c:pt idx="27">
                  <c:v>-29</c:v>
                </c:pt>
                <c:pt idx="28">
                  <c:v>-29</c:v>
                </c:pt>
                <c:pt idx="29">
                  <c:v>-29</c:v>
                </c:pt>
                <c:pt idx="30">
                  <c:v>-30</c:v>
                </c:pt>
                <c:pt idx="31">
                  <c:v>-26</c:v>
                </c:pt>
                <c:pt idx="32">
                  <c:v>-30</c:v>
                </c:pt>
                <c:pt idx="33">
                  <c:v>-32</c:v>
                </c:pt>
                <c:pt idx="34">
                  <c:v>-28</c:v>
                </c:pt>
                <c:pt idx="35">
                  <c:v>-30</c:v>
                </c:pt>
                <c:pt idx="36">
                  <c:v>-28</c:v>
                </c:pt>
                <c:pt idx="37">
                  <c:v>-27</c:v>
                </c:pt>
                <c:pt idx="38">
                  <c:v>-29</c:v>
                </c:pt>
                <c:pt idx="39">
                  <c:v>-31</c:v>
                </c:pt>
                <c:pt idx="40">
                  <c:v>-46</c:v>
                </c:pt>
                <c:pt idx="41">
                  <c:v>-46</c:v>
                </c:pt>
                <c:pt idx="42">
                  <c:v>-46</c:v>
                </c:pt>
                <c:pt idx="43">
                  <c:v>-49</c:v>
                </c:pt>
                <c:pt idx="44">
                  <c:v>-48</c:v>
                </c:pt>
                <c:pt idx="45">
                  <c:v>-49</c:v>
                </c:pt>
                <c:pt idx="46">
                  <c:v>-46</c:v>
                </c:pt>
                <c:pt idx="47">
                  <c:v>-46</c:v>
                </c:pt>
                <c:pt idx="48">
                  <c:v>-46</c:v>
                </c:pt>
                <c:pt idx="49">
                  <c:v>-62</c:v>
                </c:pt>
                <c:pt idx="50">
                  <c:v>-48</c:v>
                </c:pt>
                <c:pt idx="51">
                  <c:v>-46</c:v>
                </c:pt>
                <c:pt idx="52">
                  <c:v>-46</c:v>
                </c:pt>
                <c:pt idx="53">
                  <c:v>-47</c:v>
                </c:pt>
                <c:pt idx="54">
                  <c:v>-49</c:v>
                </c:pt>
                <c:pt idx="55">
                  <c:v>-50</c:v>
                </c:pt>
                <c:pt idx="56">
                  <c:v>-49</c:v>
                </c:pt>
                <c:pt idx="57">
                  <c:v>-48</c:v>
                </c:pt>
                <c:pt idx="58">
                  <c:v>-50</c:v>
                </c:pt>
                <c:pt idx="59">
                  <c:v>-49</c:v>
                </c:pt>
                <c:pt idx="60">
                  <c:v>-45</c:v>
                </c:pt>
                <c:pt idx="61">
                  <c:v>-47</c:v>
                </c:pt>
                <c:pt idx="62">
                  <c:v>-48</c:v>
                </c:pt>
                <c:pt idx="63">
                  <c:v>-46</c:v>
                </c:pt>
                <c:pt idx="64">
                  <c:v>-47</c:v>
                </c:pt>
                <c:pt idx="65">
                  <c:v>-46</c:v>
                </c:pt>
                <c:pt idx="66">
                  <c:v>-49</c:v>
                </c:pt>
                <c:pt idx="67">
                  <c:v>-46</c:v>
                </c:pt>
                <c:pt idx="68">
                  <c:v>-47</c:v>
                </c:pt>
                <c:pt idx="69">
                  <c:v>-47</c:v>
                </c:pt>
                <c:pt idx="70">
                  <c:v>-46</c:v>
                </c:pt>
                <c:pt idx="71">
                  <c:v>-48</c:v>
                </c:pt>
                <c:pt idx="72">
                  <c:v>-47</c:v>
                </c:pt>
                <c:pt idx="73">
                  <c:v>-50</c:v>
                </c:pt>
                <c:pt idx="74">
                  <c:v>-49</c:v>
                </c:pt>
                <c:pt idx="75">
                  <c:v>-49</c:v>
                </c:pt>
                <c:pt idx="76">
                  <c:v>-48</c:v>
                </c:pt>
                <c:pt idx="77">
                  <c:v>-49</c:v>
                </c:pt>
                <c:pt idx="78">
                  <c:v>-49</c:v>
                </c:pt>
                <c:pt idx="79">
                  <c:v>-50</c:v>
                </c:pt>
                <c:pt idx="80">
                  <c:v>-38</c:v>
                </c:pt>
                <c:pt idx="81">
                  <c:v>-37</c:v>
                </c:pt>
                <c:pt idx="82">
                  <c:v>-37</c:v>
                </c:pt>
                <c:pt idx="83">
                  <c:v>-38</c:v>
                </c:pt>
                <c:pt idx="84">
                  <c:v>-36</c:v>
                </c:pt>
                <c:pt idx="85">
                  <c:v>-37</c:v>
                </c:pt>
                <c:pt idx="86">
                  <c:v>-39</c:v>
                </c:pt>
                <c:pt idx="87">
                  <c:v>-37</c:v>
                </c:pt>
                <c:pt idx="88">
                  <c:v>-38</c:v>
                </c:pt>
                <c:pt idx="89">
                  <c:v>-38</c:v>
                </c:pt>
                <c:pt idx="90">
                  <c:v>-37</c:v>
                </c:pt>
                <c:pt idx="91">
                  <c:v>-37</c:v>
                </c:pt>
                <c:pt idx="92">
                  <c:v>-39</c:v>
                </c:pt>
                <c:pt idx="93">
                  <c:v>-39</c:v>
                </c:pt>
                <c:pt idx="94">
                  <c:v>-39</c:v>
                </c:pt>
                <c:pt idx="95">
                  <c:v>-45</c:v>
                </c:pt>
                <c:pt idx="96">
                  <c:v>-39</c:v>
                </c:pt>
                <c:pt idx="97">
                  <c:v>-38</c:v>
                </c:pt>
                <c:pt idx="98">
                  <c:v>-38</c:v>
                </c:pt>
                <c:pt idx="99">
                  <c:v>-39</c:v>
                </c:pt>
                <c:pt idx="100">
                  <c:v>-40</c:v>
                </c:pt>
                <c:pt idx="101">
                  <c:v>-38</c:v>
                </c:pt>
                <c:pt idx="102">
                  <c:v>-39</c:v>
                </c:pt>
                <c:pt idx="103">
                  <c:v>-43</c:v>
                </c:pt>
                <c:pt idx="104">
                  <c:v>-38</c:v>
                </c:pt>
                <c:pt idx="105">
                  <c:v>-37</c:v>
                </c:pt>
                <c:pt idx="106">
                  <c:v>-40</c:v>
                </c:pt>
                <c:pt idx="107">
                  <c:v>-39</c:v>
                </c:pt>
                <c:pt idx="108">
                  <c:v>-40</c:v>
                </c:pt>
                <c:pt idx="109">
                  <c:v>-42</c:v>
                </c:pt>
                <c:pt idx="110">
                  <c:v>-48</c:v>
                </c:pt>
                <c:pt idx="111">
                  <c:v>-40</c:v>
                </c:pt>
                <c:pt idx="112">
                  <c:v>-40</c:v>
                </c:pt>
                <c:pt idx="113">
                  <c:v>-41</c:v>
                </c:pt>
                <c:pt idx="114">
                  <c:v>-41</c:v>
                </c:pt>
                <c:pt idx="115">
                  <c:v>-43</c:v>
                </c:pt>
                <c:pt idx="116">
                  <c:v>-40</c:v>
                </c:pt>
                <c:pt idx="117">
                  <c:v>-43</c:v>
                </c:pt>
                <c:pt idx="118">
                  <c:v>-44</c:v>
                </c:pt>
                <c:pt idx="119">
                  <c:v>-43</c:v>
                </c:pt>
                <c:pt idx="120">
                  <c:v>-46</c:v>
                </c:pt>
                <c:pt idx="121">
                  <c:v>-47</c:v>
                </c:pt>
                <c:pt idx="122">
                  <c:v>-47</c:v>
                </c:pt>
                <c:pt idx="123">
                  <c:v>-48</c:v>
                </c:pt>
                <c:pt idx="124">
                  <c:v>-47</c:v>
                </c:pt>
                <c:pt idx="125">
                  <c:v>-48</c:v>
                </c:pt>
                <c:pt idx="126">
                  <c:v>-47</c:v>
                </c:pt>
                <c:pt idx="127">
                  <c:v>-47</c:v>
                </c:pt>
                <c:pt idx="128">
                  <c:v>-48</c:v>
                </c:pt>
                <c:pt idx="129">
                  <c:v>-48</c:v>
                </c:pt>
                <c:pt idx="130">
                  <c:v>-48</c:v>
                </c:pt>
                <c:pt idx="131">
                  <c:v>-46</c:v>
                </c:pt>
                <c:pt idx="132">
                  <c:v>-46</c:v>
                </c:pt>
                <c:pt idx="133">
                  <c:v>-50</c:v>
                </c:pt>
                <c:pt idx="134">
                  <c:v>-48</c:v>
                </c:pt>
                <c:pt idx="135">
                  <c:v>-48</c:v>
                </c:pt>
                <c:pt idx="136">
                  <c:v>-46</c:v>
                </c:pt>
                <c:pt idx="137">
                  <c:v>-46</c:v>
                </c:pt>
                <c:pt idx="138">
                  <c:v>-46</c:v>
                </c:pt>
                <c:pt idx="139">
                  <c:v>-47</c:v>
                </c:pt>
                <c:pt idx="140">
                  <c:v>-34</c:v>
                </c:pt>
                <c:pt idx="141">
                  <c:v>-32</c:v>
                </c:pt>
                <c:pt idx="142">
                  <c:v>-34</c:v>
                </c:pt>
                <c:pt idx="143">
                  <c:v>-38</c:v>
                </c:pt>
                <c:pt idx="144">
                  <c:v>-35</c:v>
                </c:pt>
                <c:pt idx="145">
                  <c:v>-35</c:v>
                </c:pt>
                <c:pt idx="146">
                  <c:v>-33</c:v>
                </c:pt>
                <c:pt idx="147">
                  <c:v>-33</c:v>
                </c:pt>
                <c:pt idx="148">
                  <c:v>-34</c:v>
                </c:pt>
                <c:pt idx="149">
                  <c:v>-34</c:v>
                </c:pt>
                <c:pt idx="150">
                  <c:v>-34</c:v>
                </c:pt>
                <c:pt idx="151">
                  <c:v>-33</c:v>
                </c:pt>
                <c:pt idx="152">
                  <c:v>-35</c:v>
                </c:pt>
                <c:pt idx="153">
                  <c:v>-34</c:v>
                </c:pt>
                <c:pt idx="154">
                  <c:v>-37</c:v>
                </c:pt>
                <c:pt idx="155">
                  <c:v>-32</c:v>
                </c:pt>
                <c:pt idx="156">
                  <c:v>-39</c:v>
                </c:pt>
                <c:pt idx="157">
                  <c:v>-31</c:v>
                </c:pt>
                <c:pt idx="158">
                  <c:v>-34</c:v>
                </c:pt>
                <c:pt idx="159">
                  <c:v>-35</c:v>
                </c:pt>
                <c:pt idx="160">
                  <c:v>-43</c:v>
                </c:pt>
                <c:pt idx="161">
                  <c:v>-43</c:v>
                </c:pt>
                <c:pt idx="162">
                  <c:v>-41</c:v>
                </c:pt>
                <c:pt idx="163">
                  <c:v>-43</c:v>
                </c:pt>
                <c:pt idx="164">
                  <c:v>-43</c:v>
                </c:pt>
                <c:pt idx="165">
                  <c:v>-42</c:v>
                </c:pt>
                <c:pt idx="166">
                  <c:v>-40</c:v>
                </c:pt>
                <c:pt idx="167">
                  <c:v>-41</c:v>
                </c:pt>
                <c:pt idx="168">
                  <c:v>-40</c:v>
                </c:pt>
                <c:pt idx="169">
                  <c:v>-42</c:v>
                </c:pt>
                <c:pt idx="170">
                  <c:v>-41</c:v>
                </c:pt>
                <c:pt idx="171">
                  <c:v>-40</c:v>
                </c:pt>
                <c:pt idx="172">
                  <c:v>-47</c:v>
                </c:pt>
                <c:pt idx="173">
                  <c:v>-40</c:v>
                </c:pt>
                <c:pt idx="174">
                  <c:v>-40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-40</c:v>
                </c:pt>
                <c:pt idx="179">
                  <c:v>-43</c:v>
                </c:pt>
                <c:pt idx="180">
                  <c:v>-36</c:v>
                </c:pt>
                <c:pt idx="181">
                  <c:v>-38</c:v>
                </c:pt>
                <c:pt idx="182">
                  <c:v>-39</c:v>
                </c:pt>
                <c:pt idx="183">
                  <c:v>-38</c:v>
                </c:pt>
                <c:pt idx="184">
                  <c:v>-41</c:v>
                </c:pt>
                <c:pt idx="185">
                  <c:v>-38</c:v>
                </c:pt>
                <c:pt idx="186">
                  <c:v>-39</c:v>
                </c:pt>
                <c:pt idx="187">
                  <c:v>-42</c:v>
                </c:pt>
                <c:pt idx="188">
                  <c:v>-41</c:v>
                </c:pt>
                <c:pt idx="189">
                  <c:v>-35</c:v>
                </c:pt>
                <c:pt idx="190">
                  <c:v>-37</c:v>
                </c:pt>
                <c:pt idx="191">
                  <c:v>-38</c:v>
                </c:pt>
                <c:pt idx="192">
                  <c:v>-40</c:v>
                </c:pt>
                <c:pt idx="193">
                  <c:v>-42</c:v>
                </c:pt>
                <c:pt idx="194">
                  <c:v>-40</c:v>
                </c:pt>
                <c:pt idx="195">
                  <c:v>-43</c:v>
                </c:pt>
                <c:pt idx="196">
                  <c:v>-44</c:v>
                </c:pt>
                <c:pt idx="197">
                  <c:v>-44</c:v>
                </c:pt>
                <c:pt idx="198">
                  <c:v>-43</c:v>
                </c:pt>
                <c:pt idx="199">
                  <c:v>-43</c:v>
                </c:pt>
                <c:pt idx="200">
                  <c:v>-35</c:v>
                </c:pt>
                <c:pt idx="201">
                  <c:v>-34</c:v>
                </c:pt>
                <c:pt idx="202">
                  <c:v>-34</c:v>
                </c:pt>
                <c:pt idx="203">
                  <c:v>-38</c:v>
                </c:pt>
                <c:pt idx="204">
                  <c:v>-35</c:v>
                </c:pt>
                <c:pt idx="205">
                  <c:v>-36</c:v>
                </c:pt>
                <c:pt idx="206">
                  <c:v>-35</c:v>
                </c:pt>
                <c:pt idx="207">
                  <c:v>-36</c:v>
                </c:pt>
                <c:pt idx="208">
                  <c:v>-35</c:v>
                </c:pt>
                <c:pt idx="209">
                  <c:v>-33</c:v>
                </c:pt>
                <c:pt idx="210">
                  <c:v>-31</c:v>
                </c:pt>
                <c:pt idx="211">
                  <c:v>-35</c:v>
                </c:pt>
                <c:pt idx="212">
                  <c:v>-34</c:v>
                </c:pt>
                <c:pt idx="213">
                  <c:v>-35</c:v>
                </c:pt>
                <c:pt idx="214">
                  <c:v>-34</c:v>
                </c:pt>
                <c:pt idx="215">
                  <c:v>-35</c:v>
                </c:pt>
                <c:pt idx="216">
                  <c:v>-35</c:v>
                </c:pt>
                <c:pt idx="217">
                  <c:v>-34</c:v>
                </c:pt>
                <c:pt idx="218">
                  <c:v>-33</c:v>
                </c:pt>
                <c:pt idx="219">
                  <c:v>-35</c:v>
                </c:pt>
                <c:pt idx="220">
                  <c:v>-46</c:v>
                </c:pt>
                <c:pt idx="221">
                  <c:v>-46</c:v>
                </c:pt>
                <c:pt idx="222">
                  <c:v>-44</c:v>
                </c:pt>
                <c:pt idx="223">
                  <c:v>-48</c:v>
                </c:pt>
                <c:pt idx="224">
                  <c:v>-46</c:v>
                </c:pt>
                <c:pt idx="225">
                  <c:v>-47</c:v>
                </c:pt>
                <c:pt idx="226">
                  <c:v>-43</c:v>
                </c:pt>
                <c:pt idx="227">
                  <c:v>-44</c:v>
                </c:pt>
                <c:pt idx="228">
                  <c:v>-43</c:v>
                </c:pt>
                <c:pt idx="229">
                  <c:v>-48</c:v>
                </c:pt>
                <c:pt idx="230">
                  <c:v>-50</c:v>
                </c:pt>
                <c:pt idx="231">
                  <c:v>-46</c:v>
                </c:pt>
                <c:pt idx="232">
                  <c:v>-47</c:v>
                </c:pt>
                <c:pt idx="233">
                  <c:v>-48</c:v>
                </c:pt>
                <c:pt idx="234">
                  <c:v>-48</c:v>
                </c:pt>
                <c:pt idx="235">
                  <c:v>-48</c:v>
                </c:pt>
                <c:pt idx="236">
                  <c:v>-53</c:v>
                </c:pt>
                <c:pt idx="237">
                  <c:v>-50</c:v>
                </c:pt>
                <c:pt idx="238">
                  <c:v>-53</c:v>
                </c:pt>
                <c:pt idx="239">
                  <c:v>-53</c:v>
                </c:pt>
                <c:pt idx="240">
                  <c:v>-42</c:v>
                </c:pt>
                <c:pt idx="241">
                  <c:v>-41</c:v>
                </c:pt>
                <c:pt idx="242">
                  <c:v>-39</c:v>
                </c:pt>
                <c:pt idx="243">
                  <c:v>-41</c:v>
                </c:pt>
                <c:pt idx="244">
                  <c:v>-40</c:v>
                </c:pt>
                <c:pt idx="245">
                  <c:v>-43</c:v>
                </c:pt>
                <c:pt idx="246">
                  <c:v>-42</c:v>
                </c:pt>
                <c:pt idx="247">
                  <c:v>-41</c:v>
                </c:pt>
                <c:pt idx="248">
                  <c:v>-41</c:v>
                </c:pt>
                <c:pt idx="249">
                  <c:v>-39</c:v>
                </c:pt>
                <c:pt idx="250">
                  <c:v>-40</c:v>
                </c:pt>
                <c:pt idx="251">
                  <c:v>-42</c:v>
                </c:pt>
                <c:pt idx="252">
                  <c:v>-40</c:v>
                </c:pt>
                <c:pt idx="253">
                  <c:v>-40</c:v>
                </c:pt>
                <c:pt idx="254">
                  <c:v>-40</c:v>
                </c:pt>
                <c:pt idx="255">
                  <c:v>-41</c:v>
                </c:pt>
                <c:pt idx="256">
                  <c:v>-41</c:v>
                </c:pt>
                <c:pt idx="257">
                  <c:v>-40</c:v>
                </c:pt>
                <c:pt idx="258">
                  <c:v>-40</c:v>
                </c:pt>
                <c:pt idx="259">
                  <c:v>-40</c:v>
                </c:pt>
                <c:pt idx="260">
                  <c:v>-45</c:v>
                </c:pt>
                <c:pt idx="261">
                  <c:v>-39</c:v>
                </c:pt>
                <c:pt idx="262">
                  <c:v>-41</c:v>
                </c:pt>
                <c:pt idx="263">
                  <c:v>-45</c:v>
                </c:pt>
                <c:pt idx="264">
                  <c:v>-44</c:v>
                </c:pt>
                <c:pt idx="265">
                  <c:v>-40</c:v>
                </c:pt>
                <c:pt idx="266">
                  <c:v>-40</c:v>
                </c:pt>
                <c:pt idx="267">
                  <c:v>-40</c:v>
                </c:pt>
                <c:pt idx="268">
                  <c:v>-41</c:v>
                </c:pt>
                <c:pt idx="269">
                  <c:v>-41</c:v>
                </c:pt>
                <c:pt idx="270">
                  <c:v>-39</c:v>
                </c:pt>
                <c:pt idx="271">
                  <c:v>-39</c:v>
                </c:pt>
                <c:pt idx="272">
                  <c:v>-38</c:v>
                </c:pt>
                <c:pt idx="273">
                  <c:v>-42</c:v>
                </c:pt>
                <c:pt idx="274">
                  <c:v>-39</c:v>
                </c:pt>
                <c:pt idx="275">
                  <c:v>-38</c:v>
                </c:pt>
                <c:pt idx="276">
                  <c:v>-40</c:v>
                </c:pt>
                <c:pt idx="277">
                  <c:v>-39</c:v>
                </c:pt>
                <c:pt idx="278">
                  <c:v>-36</c:v>
                </c:pt>
                <c:pt idx="279">
                  <c:v>-37</c:v>
                </c:pt>
                <c:pt idx="280">
                  <c:v>-45</c:v>
                </c:pt>
                <c:pt idx="281">
                  <c:v>-43</c:v>
                </c:pt>
                <c:pt idx="282">
                  <c:v>-46</c:v>
                </c:pt>
                <c:pt idx="283">
                  <c:v>-42</c:v>
                </c:pt>
                <c:pt idx="284">
                  <c:v>-47</c:v>
                </c:pt>
                <c:pt idx="285">
                  <c:v>-46</c:v>
                </c:pt>
                <c:pt idx="286">
                  <c:v>-47</c:v>
                </c:pt>
                <c:pt idx="287">
                  <c:v>-44</c:v>
                </c:pt>
                <c:pt idx="288">
                  <c:v>-46</c:v>
                </c:pt>
                <c:pt idx="289">
                  <c:v>-43</c:v>
                </c:pt>
                <c:pt idx="290">
                  <c:v>-42</c:v>
                </c:pt>
                <c:pt idx="291">
                  <c:v>-41</c:v>
                </c:pt>
                <c:pt idx="292">
                  <c:v>-44</c:v>
                </c:pt>
                <c:pt idx="293">
                  <c:v>-43</c:v>
                </c:pt>
                <c:pt idx="294">
                  <c:v>-42</c:v>
                </c:pt>
                <c:pt idx="295">
                  <c:v>-43</c:v>
                </c:pt>
                <c:pt idx="296">
                  <c:v>-40</c:v>
                </c:pt>
                <c:pt idx="297">
                  <c:v>-42</c:v>
                </c:pt>
                <c:pt idx="298">
                  <c:v>-42</c:v>
                </c:pt>
                <c:pt idx="299">
                  <c:v>-43</c:v>
                </c:pt>
                <c:pt idx="300">
                  <c:v>-35</c:v>
                </c:pt>
                <c:pt idx="301">
                  <c:v>-36</c:v>
                </c:pt>
                <c:pt idx="302">
                  <c:v>-35</c:v>
                </c:pt>
                <c:pt idx="303">
                  <c:v>-34</c:v>
                </c:pt>
                <c:pt idx="304">
                  <c:v>-40</c:v>
                </c:pt>
                <c:pt idx="305">
                  <c:v>-34</c:v>
                </c:pt>
                <c:pt idx="306">
                  <c:v>-36</c:v>
                </c:pt>
                <c:pt idx="307">
                  <c:v>-40</c:v>
                </c:pt>
                <c:pt idx="308">
                  <c:v>-35</c:v>
                </c:pt>
                <c:pt idx="309">
                  <c:v>-38</c:v>
                </c:pt>
                <c:pt idx="310">
                  <c:v>-33</c:v>
                </c:pt>
                <c:pt idx="311">
                  <c:v>-38</c:v>
                </c:pt>
                <c:pt idx="312">
                  <c:v>-34</c:v>
                </c:pt>
                <c:pt idx="313">
                  <c:v>-38</c:v>
                </c:pt>
                <c:pt idx="314">
                  <c:v>-38</c:v>
                </c:pt>
                <c:pt idx="315">
                  <c:v>-35</c:v>
                </c:pt>
                <c:pt idx="316">
                  <c:v>-35</c:v>
                </c:pt>
                <c:pt idx="317">
                  <c:v>-35</c:v>
                </c:pt>
                <c:pt idx="318">
                  <c:v>-35</c:v>
                </c:pt>
                <c:pt idx="319">
                  <c:v>-34</c:v>
                </c:pt>
                <c:pt idx="320">
                  <c:v>-34</c:v>
                </c:pt>
                <c:pt idx="321">
                  <c:v>-36</c:v>
                </c:pt>
                <c:pt idx="322">
                  <c:v>-35</c:v>
                </c:pt>
                <c:pt idx="323">
                  <c:v>-37</c:v>
                </c:pt>
                <c:pt idx="324">
                  <c:v>-38</c:v>
                </c:pt>
                <c:pt idx="325">
                  <c:v>-37</c:v>
                </c:pt>
                <c:pt idx="326">
                  <c:v>-37</c:v>
                </c:pt>
                <c:pt idx="327">
                  <c:v>-37</c:v>
                </c:pt>
                <c:pt idx="328">
                  <c:v>-37</c:v>
                </c:pt>
                <c:pt idx="329">
                  <c:v>-37</c:v>
                </c:pt>
                <c:pt idx="330">
                  <c:v>-36</c:v>
                </c:pt>
                <c:pt idx="331">
                  <c:v>-38</c:v>
                </c:pt>
                <c:pt idx="332">
                  <c:v>-40</c:v>
                </c:pt>
                <c:pt idx="333">
                  <c:v>-38</c:v>
                </c:pt>
                <c:pt idx="334">
                  <c:v>-37</c:v>
                </c:pt>
                <c:pt idx="335">
                  <c:v>-42</c:v>
                </c:pt>
                <c:pt idx="336">
                  <c:v>-36</c:v>
                </c:pt>
                <c:pt idx="337">
                  <c:v>-36</c:v>
                </c:pt>
                <c:pt idx="338">
                  <c:v>-38</c:v>
                </c:pt>
                <c:pt idx="339">
                  <c:v>-37</c:v>
                </c:pt>
                <c:pt idx="340">
                  <c:v>-43</c:v>
                </c:pt>
                <c:pt idx="341">
                  <c:v>-43</c:v>
                </c:pt>
                <c:pt idx="342">
                  <c:v>-42</c:v>
                </c:pt>
                <c:pt idx="343">
                  <c:v>-46</c:v>
                </c:pt>
                <c:pt idx="344">
                  <c:v>-43</c:v>
                </c:pt>
                <c:pt idx="345">
                  <c:v>-41</c:v>
                </c:pt>
                <c:pt idx="346">
                  <c:v>-43</c:v>
                </c:pt>
                <c:pt idx="347">
                  <c:v>-44</c:v>
                </c:pt>
                <c:pt idx="348">
                  <c:v>-41</c:v>
                </c:pt>
                <c:pt idx="349">
                  <c:v>-43</c:v>
                </c:pt>
                <c:pt idx="350">
                  <c:v>-48</c:v>
                </c:pt>
                <c:pt idx="351">
                  <c:v>-43</c:v>
                </c:pt>
                <c:pt idx="352">
                  <c:v>-49</c:v>
                </c:pt>
                <c:pt idx="353">
                  <c:v>-50</c:v>
                </c:pt>
                <c:pt idx="354">
                  <c:v>-42</c:v>
                </c:pt>
                <c:pt idx="355">
                  <c:v>-47</c:v>
                </c:pt>
                <c:pt idx="356">
                  <c:v>-43</c:v>
                </c:pt>
                <c:pt idx="357">
                  <c:v>-43</c:v>
                </c:pt>
                <c:pt idx="358">
                  <c:v>-47</c:v>
                </c:pt>
                <c:pt idx="359">
                  <c:v>-44</c:v>
                </c:pt>
                <c:pt idx="360">
                  <c:v>-36</c:v>
                </c:pt>
                <c:pt idx="361">
                  <c:v>-37</c:v>
                </c:pt>
                <c:pt idx="362">
                  <c:v>-37</c:v>
                </c:pt>
                <c:pt idx="363">
                  <c:v>-36</c:v>
                </c:pt>
                <c:pt idx="364">
                  <c:v>-37</c:v>
                </c:pt>
                <c:pt idx="365">
                  <c:v>-36</c:v>
                </c:pt>
                <c:pt idx="366">
                  <c:v>-37</c:v>
                </c:pt>
                <c:pt idx="367">
                  <c:v>-36</c:v>
                </c:pt>
                <c:pt idx="368">
                  <c:v>-38</c:v>
                </c:pt>
                <c:pt idx="369">
                  <c:v>-37</c:v>
                </c:pt>
                <c:pt idx="370">
                  <c:v>-35</c:v>
                </c:pt>
                <c:pt idx="371">
                  <c:v>-34</c:v>
                </c:pt>
                <c:pt idx="372">
                  <c:v>-36</c:v>
                </c:pt>
                <c:pt idx="373">
                  <c:v>-36</c:v>
                </c:pt>
                <c:pt idx="374">
                  <c:v>-36</c:v>
                </c:pt>
                <c:pt idx="375">
                  <c:v>-35</c:v>
                </c:pt>
                <c:pt idx="376">
                  <c:v>-37</c:v>
                </c:pt>
                <c:pt idx="377">
                  <c:v>-36</c:v>
                </c:pt>
                <c:pt idx="378">
                  <c:v>-35</c:v>
                </c:pt>
                <c:pt idx="379">
                  <c:v>-34</c:v>
                </c:pt>
                <c:pt idx="380">
                  <c:v>-35</c:v>
                </c:pt>
                <c:pt idx="381">
                  <c:v>-38</c:v>
                </c:pt>
                <c:pt idx="382">
                  <c:v>-35</c:v>
                </c:pt>
                <c:pt idx="383">
                  <c:v>-34</c:v>
                </c:pt>
                <c:pt idx="384">
                  <c:v>-36</c:v>
                </c:pt>
                <c:pt idx="385">
                  <c:v>-34</c:v>
                </c:pt>
                <c:pt idx="386">
                  <c:v>-34</c:v>
                </c:pt>
                <c:pt idx="387">
                  <c:v>-33</c:v>
                </c:pt>
                <c:pt idx="388">
                  <c:v>-33</c:v>
                </c:pt>
                <c:pt idx="389">
                  <c:v>-32</c:v>
                </c:pt>
                <c:pt idx="390">
                  <c:v>-35</c:v>
                </c:pt>
                <c:pt idx="391">
                  <c:v>-33</c:v>
                </c:pt>
                <c:pt idx="392">
                  <c:v>-35</c:v>
                </c:pt>
                <c:pt idx="393">
                  <c:v>-39</c:v>
                </c:pt>
                <c:pt idx="394">
                  <c:v>-34</c:v>
                </c:pt>
                <c:pt idx="395">
                  <c:v>-35</c:v>
                </c:pt>
                <c:pt idx="396">
                  <c:v>-33</c:v>
                </c:pt>
                <c:pt idx="397">
                  <c:v>-35</c:v>
                </c:pt>
                <c:pt idx="398">
                  <c:v>-33</c:v>
                </c:pt>
                <c:pt idx="399">
                  <c:v>-32</c:v>
                </c:pt>
                <c:pt idx="400">
                  <c:v>-45</c:v>
                </c:pt>
                <c:pt idx="401">
                  <c:v>-51</c:v>
                </c:pt>
                <c:pt idx="402">
                  <c:v>-48</c:v>
                </c:pt>
                <c:pt idx="403">
                  <c:v>-50</c:v>
                </c:pt>
                <c:pt idx="404">
                  <c:v>-49</c:v>
                </c:pt>
                <c:pt idx="405">
                  <c:v>-49</c:v>
                </c:pt>
                <c:pt idx="406">
                  <c:v>-48</c:v>
                </c:pt>
                <c:pt idx="407">
                  <c:v>-47</c:v>
                </c:pt>
                <c:pt idx="408">
                  <c:v>-48</c:v>
                </c:pt>
                <c:pt idx="409">
                  <c:v>-50</c:v>
                </c:pt>
                <c:pt idx="410">
                  <c:v>-53</c:v>
                </c:pt>
                <c:pt idx="411">
                  <c:v>-53</c:v>
                </c:pt>
                <c:pt idx="412">
                  <c:v>-51</c:v>
                </c:pt>
                <c:pt idx="413">
                  <c:v>-54</c:v>
                </c:pt>
                <c:pt idx="414">
                  <c:v>-55</c:v>
                </c:pt>
                <c:pt idx="415">
                  <c:v>-53</c:v>
                </c:pt>
                <c:pt idx="416">
                  <c:v>-53</c:v>
                </c:pt>
                <c:pt idx="417">
                  <c:v>-49</c:v>
                </c:pt>
                <c:pt idx="418">
                  <c:v>-52</c:v>
                </c:pt>
                <c:pt idx="419">
                  <c:v>-48</c:v>
                </c:pt>
                <c:pt idx="420">
                  <c:v>-35</c:v>
                </c:pt>
                <c:pt idx="421">
                  <c:v>-39</c:v>
                </c:pt>
                <c:pt idx="422">
                  <c:v>-41</c:v>
                </c:pt>
                <c:pt idx="423">
                  <c:v>-45</c:v>
                </c:pt>
                <c:pt idx="424">
                  <c:v>-42</c:v>
                </c:pt>
                <c:pt idx="425">
                  <c:v>-40</c:v>
                </c:pt>
                <c:pt idx="426">
                  <c:v>-41</c:v>
                </c:pt>
                <c:pt idx="427">
                  <c:v>-40</c:v>
                </c:pt>
                <c:pt idx="428">
                  <c:v>-38</c:v>
                </c:pt>
                <c:pt idx="429">
                  <c:v>-36</c:v>
                </c:pt>
                <c:pt idx="430">
                  <c:v>-41</c:v>
                </c:pt>
                <c:pt idx="431">
                  <c:v>-41</c:v>
                </c:pt>
                <c:pt idx="432">
                  <c:v>-41</c:v>
                </c:pt>
                <c:pt idx="433">
                  <c:v>-41</c:v>
                </c:pt>
                <c:pt idx="434">
                  <c:v>-39</c:v>
                </c:pt>
                <c:pt idx="435">
                  <c:v>-41</c:v>
                </c:pt>
                <c:pt idx="436">
                  <c:v>-40</c:v>
                </c:pt>
                <c:pt idx="437">
                  <c:v>-42</c:v>
                </c:pt>
                <c:pt idx="438">
                  <c:v>-42</c:v>
                </c:pt>
                <c:pt idx="439">
                  <c:v>-38</c:v>
                </c:pt>
                <c:pt idx="440">
                  <c:v>-38</c:v>
                </c:pt>
                <c:pt idx="441">
                  <c:v>-39</c:v>
                </c:pt>
                <c:pt idx="442">
                  <c:v>-39</c:v>
                </c:pt>
                <c:pt idx="443">
                  <c:v>-39</c:v>
                </c:pt>
                <c:pt idx="444">
                  <c:v>-38</c:v>
                </c:pt>
                <c:pt idx="445">
                  <c:v>-37</c:v>
                </c:pt>
                <c:pt idx="446">
                  <c:v>-38</c:v>
                </c:pt>
                <c:pt idx="447">
                  <c:v>-39</c:v>
                </c:pt>
                <c:pt idx="448">
                  <c:v>-38</c:v>
                </c:pt>
                <c:pt idx="449">
                  <c:v>-37</c:v>
                </c:pt>
                <c:pt idx="450">
                  <c:v>-38</c:v>
                </c:pt>
                <c:pt idx="451">
                  <c:v>-38</c:v>
                </c:pt>
                <c:pt idx="452">
                  <c:v>-41</c:v>
                </c:pt>
                <c:pt idx="453">
                  <c:v>-38</c:v>
                </c:pt>
                <c:pt idx="454">
                  <c:v>-38</c:v>
                </c:pt>
                <c:pt idx="455">
                  <c:v>-41</c:v>
                </c:pt>
                <c:pt idx="456">
                  <c:v>-39</c:v>
                </c:pt>
                <c:pt idx="457">
                  <c:v>-40</c:v>
                </c:pt>
                <c:pt idx="458">
                  <c:v>-42</c:v>
                </c:pt>
                <c:pt idx="459">
                  <c:v>-40</c:v>
                </c:pt>
                <c:pt idx="460">
                  <c:v>-34</c:v>
                </c:pt>
                <c:pt idx="461">
                  <c:v>-36</c:v>
                </c:pt>
                <c:pt idx="462">
                  <c:v>-34</c:v>
                </c:pt>
                <c:pt idx="463">
                  <c:v>-36</c:v>
                </c:pt>
                <c:pt idx="464">
                  <c:v>-34</c:v>
                </c:pt>
                <c:pt idx="465">
                  <c:v>-32</c:v>
                </c:pt>
                <c:pt idx="466">
                  <c:v>-31</c:v>
                </c:pt>
                <c:pt idx="467">
                  <c:v>-30</c:v>
                </c:pt>
                <c:pt idx="468">
                  <c:v>-32</c:v>
                </c:pt>
                <c:pt idx="469">
                  <c:v>-33</c:v>
                </c:pt>
                <c:pt idx="470">
                  <c:v>-31</c:v>
                </c:pt>
                <c:pt idx="471">
                  <c:v>-33</c:v>
                </c:pt>
                <c:pt idx="472">
                  <c:v>-32</c:v>
                </c:pt>
                <c:pt idx="473">
                  <c:v>-34</c:v>
                </c:pt>
                <c:pt idx="474">
                  <c:v>-33</c:v>
                </c:pt>
                <c:pt idx="475">
                  <c:v>-35</c:v>
                </c:pt>
                <c:pt idx="476">
                  <c:v>-34</c:v>
                </c:pt>
                <c:pt idx="477">
                  <c:v>-32</c:v>
                </c:pt>
                <c:pt idx="478">
                  <c:v>-33</c:v>
                </c:pt>
                <c:pt idx="479">
                  <c:v>-31</c:v>
                </c:pt>
                <c:pt idx="480">
                  <c:v>-44</c:v>
                </c:pt>
                <c:pt idx="481">
                  <c:v>-43</c:v>
                </c:pt>
                <c:pt idx="482">
                  <c:v>-45</c:v>
                </c:pt>
                <c:pt idx="483">
                  <c:v>-44</c:v>
                </c:pt>
                <c:pt idx="484">
                  <c:v>-43</c:v>
                </c:pt>
                <c:pt idx="485">
                  <c:v>-45</c:v>
                </c:pt>
                <c:pt idx="486">
                  <c:v>-43</c:v>
                </c:pt>
                <c:pt idx="487">
                  <c:v>-44</c:v>
                </c:pt>
                <c:pt idx="488">
                  <c:v>-45</c:v>
                </c:pt>
                <c:pt idx="489">
                  <c:v>-44</c:v>
                </c:pt>
                <c:pt idx="490">
                  <c:v>-45</c:v>
                </c:pt>
                <c:pt idx="491">
                  <c:v>-44</c:v>
                </c:pt>
                <c:pt idx="492">
                  <c:v>-43</c:v>
                </c:pt>
                <c:pt idx="493">
                  <c:v>-42</c:v>
                </c:pt>
                <c:pt idx="494">
                  <c:v>-44</c:v>
                </c:pt>
                <c:pt idx="495">
                  <c:v>-44</c:v>
                </c:pt>
                <c:pt idx="496">
                  <c:v>-42</c:v>
                </c:pt>
                <c:pt idx="497">
                  <c:v>-43</c:v>
                </c:pt>
                <c:pt idx="498">
                  <c:v>-43</c:v>
                </c:pt>
                <c:pt idx="499">
                  <c:v>-42</c:v>
                </c:pt>
                <c:pt idx="500">
                  <c:v>-38</c:v>
                </c:pt>
                <c:pt idx="501">
                  <c:v>-37</c:v>
                </c:pt>
                <c:pt idx="502">
                  <c:v>-38</c:v>
                </c:pt>
                <c:pt idx="503">
                  <c:v>-40</c:v>
                </c:pt>
                <c:pt idx="504">
                  <c:v>-39</c:v>
                </c:pt>
                <c:pt idx="505">
                  <c:v>-42</c:v>
                </c:pt>
                <c:pt idx="506">
                  <c:v>-40</c:v>
                </c:pt>
                <c:pt idx="507">
                  <c:v>-38</c:v>
                </c:pt>
                <c:pt idx="508">
                  <c:v>-41</c:v>
                </c:pt>
                <c:pt idx="509">
                  <c:v>-39</c:v>
                </c:pt>
                <c:pt idx="510">
                  <c:v>-37</c:v>
                </c:pt>
                <c:pt idx="511">
                  <c:v>-38</c:v>
                </c:pt>
                <c:pt idx="512">
                  <c:v>-38</c:v>
                </c:pt>
                <c:pt idx="513">
                  <c:v>-36</c:v>
                </c:pt>
                <c:pt idx="514">
                  <c:v>-37</c:v>
                </c:pt>
                <c:pt idx="515">
                  <c:v>-36</c:v>
                </c:pt>
                <c:pt idx="516">
                  <c:v>-37</c:v>
                </c:pt>
                <c:pt idx="517">
                  <c:v>-37</c:v>
                </c:pt>
                <c:pt idx="518">
                  <c:v>-37</c:v>
                </c:pt>
                <c:pt idx="519">
                  <c:v>-38</c:v>
                </c:pt>
                <c:pt idx="520">
                  <c:v>-49</c:v>
                </c:pt>
                <c:pt idx="521">
                  <c:v>-47</c:v>
                </c:pt>
                <c:pt idx="522">
                  <c:v>-48</c:v>
                </c:pt>
                <c:pt idx="523">
                  <c:v>-50</c:v>
                </c:pt>
                <c:pt idx="524">
                  <c:v>-51</c:v>
                </c:pt>
                <c:pt idx="525">
                  <c:v>-49</c:v>
                </c:pt>
                <c:pt idx="526">
                  <c:v>-51</c:v>
                </c:pt>
                <c:pt idx="527">
                  <c:v>-46</c:v>
                </c:pt>
                <c:pt idx="528">
                  <c:v>-51</c:v>
                </c:pt>
                <c:pt idx="529">
                  <c:v>-44</c:v>
                </c:pt>
                <c:pt idx="530">
                  <c:v>-47</c:v>
                </c:pt>
                <c:pt idx="531">
                  <c:v>-49</c:v>
                </c:pt>
                <c:pt idx="532">
                  <c:v>-48</c:v>
                </c:pt>
                <c:pt idx="533">
                  <c:v>-48</c:v>
                </c:pt>
                <c:pt idx="534">
                  <c:v>-49</c:v>
                </c:pt>
                <c:pt idx="535">
                  <c:v>-48</c:v>
                </c:pt>
                <c:pt idx="536">
                  <c:v>-49</c:v>
                </c:pt>
                <c:pt idx="537">
                  <c:v>-53</c:v>
                </c:pt>
                <c:pt idx="538">
                  <c:v>-50</c:v>
                </c:pt>
                <c:pt idx="539">
                  <c:v>-50</c:v>
                </c:pt>
                <c:pt idx="540">
                  <c:v>-38</c:v>
                </c:pt>
                <c:pt idx="541">
                  <c:v>-37</c:v>
                </c:pt>
                <c:pt idx="542">
                  <c:v>-37</c:v>
                </c:pt>
                <c:pt idx="543">
                  <c:v>-39</c:v>
                </c:pt>
                <c:pt idx="544">
                  <c:v>-37</c:v>
                </c:pt>
                <c:pt idx="545">
                  <c:v>-37</c:v>
                </c:pt>
                <c:pt idx="546">
                  <c:v>-40</c:v>
                </c:pt>
                <c:pt idx="547">
                  <c:v>-35</c:v>
                </c:pt>
                <c:pt idx="548">
                  <c:v>-37</c:v>
                </c:pt>
                <c:pt idx="549">
                  <c:v>-39</c:v>
                </c:pt>
                <c:pt idx="550">
                  <c:v>-35</c:v>
                </c:pt>
                <c:pt idx="551">
                  <c:v>-37</c:v>
                </c:pt>
                <c:pt idx="552">
                  <c:v>-40</c:v>
                </c:pt>
                <c:pt idx="553">
                  <c:v>-39</c:v>
                </c:pt>
                <c:pt idx="554">
                  <c:v>-41</c:v>
                </c:pt>
                <c:pt idx="555">
                  <c:v>-38</c:v>
                </c:pt>
                <c:pt idx="556">
                  <c:v>-37</c:v>
                </c:pt>
                <c:pt idx="557">
                  <c:v>-39</c:v>
                </c:pt>
                <c:pt idx="558">
                  <c:v>-39</c:v>
                </c:pt>
                <c:pt idx="559">
                  <c:v>-38</c:v>
                </c:pt>
                <c:pt idx="560">
                  <c:v>-47</c:v>
                </c:pt>
                <c:pt idx="561">
                  <c:v>-51</c:v>
                </c:pt>
                <c:pt idx="562">
                  <c:v>-50</c:v>
                </c:pt>
                <c:pt idx="563">
                  <c:v>-49</c:v>
                </c:pt>
                <c:pt idx="564">
                  <c:v>-52</c:v>
                </c:pt>
                <c:pt idx="565">
                  <c:v>-50</c:v>
                </c:pt>
                <c:pt idx="566">
                  <c:v>-48</c:v>
                </c:pt>
                <c:pt idx="567">
                  <c:v>-49</c:v>
                </c:pt>
                <c:pt idx="568">
                  <c:v>-49</c:v>
                </c:pt>
                <c:pt idx="569">
                  <c:v>-49</c:v>
                </c:pt>
                <c:pt idx="570">
                  <c:v>-47</c:v>
                </c:pt>
                <c:pt idx="571">
                  <c:v>-47</c:v>
                </c:pt>
                <c:pt idx="572">
                  <c:v>-48</c:v>
                </c:pt>
                <c:pt idx="573">
                  <c:v>-50</c:v>
                </c:pt>
                <c:pt idx="574">
                  <c:v>-52</c:v>
                </c:pt>
                <c:pt idx="575">
                  <c:v>-49</c:v>
                </c:pt>
                <c:pt idx="576">
                  <c:v>-49</c:v>
                </c:pt>
                <c:pt idx="577">
                  <c:v>-50</c:v>
                </c:pt>
                <c:pt idx="578">
                  <c:v>-50</c:v>
                </c:pt>
                <c:pt idx="579">
                  <c:v>-51</c:v>
                </c:pt>
                <c:pt idx="580">
                  <c:v>-43</c:v>
                </c:pt>
                <c:pt idx="581">
                  <c:v>-46</c:v>
                </c:pt>
                <c:pt idx="582">
                  <c:v>-46</c:v>
                </c:pt>
                <c:pt idx="583">
                  <c:v>-45</c:v>
                </c:pt>
                <c:pt idx="584">
                  <c:v>-43</c:v>
                </c:pt>
                <c:pt idx="585">
                  <c:v>-42</c:v>
                </c:pt>
                <c:pt idx="586">
                  <c:v>-45</c:v>
                </c:pt>
                <c:pt idx="587">
                  <c:v>-47</c:v>
                </c:pt>
                <c:pt idx="588">
                  <c:v>-44</c:v>
                </c:pt>
                <c:pt idx="589">
                  <c:v>-44</c:v>
                </c:pt>
                <c:pt idx="590">
                  <c:v>-43</c:v>
                </c:pt>
                <c:pt idx="591">
                  <c:v>-44</c:v>
                </c:pt>
                <c:pt idx="592">
                  <c:v>-47</c:v>
                </c:pt>
                <c:pt idx="593">
                  <c:v>-42</c:v>
                </c:pt>
                <c:pt idx="594">
                  <c:v>-40</c:v>
                </c:pt>
                <c:pt idx="595">
                  <c:v>-43</c:v>
                </c:pt>
                <c:pt idx="596">
                  <c:v>-43</c:v>
                </c:pt>
                <c:pt idx="597">
                  <c:v>-45</c:v>
                </c:pt>
                <c:pt idx="598">
                  <c:v>-45</c:v>
                </c:pt>
                <c:pt idx="599">
                  <c:v>-44</c:v>
                </c:pt>
                <c:pt idx="600">
                  <c:v>-38</c:v>
                </c:pt>
                <c:pt idx="601">
                  <c:v>-40</c:v>
                </c:pt>
                <c:pt idx="602">
                  <c:v>-41</c:v>
                </c:pt>
                <c:pt idx="603">
                  <c:v>-43</c:v>
                </c:pt>
                <c:pt idx="604">
                  <c:v>-41</c:v>
                </c:pt>
                <c:pt idx="605">
                  <c:v>-39</c:v>
                </c:pt>
                <c:pt idx="606">
                  <c:v>-44</c:v>
                </c:pt>
                <c:pt idx="607">
                  <c:v>-43</c:v>
                </c:pt>
                <c:pt idx="608">
                  <c:v>-42</c:v>
                </c:pt>
                <c:pt idx="609">
                  <c:v>-41</c:v>
                </c:pt>
                <c:pt idx="610">
                  <c:v>-40</c:v>
                </c:pt>
                <c:pt idx="611">
                  <c:v>-39</c:v>
                </c:pt>
                <c:pt idx="612">
                  <c:v>-44</c:v>
                </c:pt>
                <c:pt idx="613">
                  <c:v>-38</c:v>
                </c:pt>
                <c:pt idx="614">
                  <c:v>-43</c:v>
                </c:pt>
                <c:pt idx="615">
                  <c:v>-39</c:v>
                </c:pt>
                <c:pt idx="616">
                  <c:v>-39</c:v>
                </c:pt>
                <c:pt idx="617">
                  <c:v>-40</c:v>
                </c:pt>
                <c:pt idx="618">
                  <c:v>-40</c:v>
                </c:pt>
                <c:pt idx="619">
                  <c:v>-41</c:v>
                </c:pt>
                <c:pt idx="620">
                  <c:v>-49</c:v>
                </c:pt>
                <c:pt idx="621">
                  <c:v>-48</c:v>
                </c:pt>
                <c:pt idx="622">
                  <c:v>-50</c:v>
                </c:pt>
                <c:pt idx="623">
                  <c:v>-49</c:v>
                </c:pt>
                <c:pt idx="624">
                  <c:v>-50</c:v>
                </c:pt>
                <c:pt idx="625">
                  <c:v>-51</c:v>
                </c:pt>
                <c:pt idx="626">
                  <c:v>-50</c:v>
                </c:pt>
                <c:pt idx="627">
                  <c:v>-49</c:v>
                </c:pt>
                <c:pt idx="628">
                  <c:v>-50</c:v>
                </c:pt>
                <c:pt idx="629">
                  <c:v>-51</c:v>
                </c:pt>
                <c:pt idx="630">
                  <c:v>-46</c:v>
                </c:pt>
                <c:pt idx="631">
                  <c:v>-49</c:v>
                </c:pt>
                <c:pt idx="632">
                  <c:v>-53</c:v>
                </c:pt>
                <c:pt idx="633">
                  <c:v>-49</c:v>
                </c:pt>
                <c:pt idx="634">
                  <c:v>-50</c:v>
                </c:pt>
                <c:pt idx="635">
                  <c:v>-50</c:v>
                </c:pt>
                <c:pt idx="636">
                  <c:v>-51</c:v>
                </c:pt>
                <c:pt idx="637">
                  <c:v>-54</c:v>
                </c:pt>
                <c:pt idx="638">
                  <c:v>-49</c:v>
                </c:pt>
                <c:pt idx="639">
                  <c:v>-52</c:v>
                </c:pt>
                <c:pt idx="640">
                  <c:v>-38</c:v>
                </c:pt>
                <c:pt idx="641">
                  <c:v>-37</c:v>
                </c:pt>
                <c:pt idx="642">
                  <c:v>-38</c:v>
                </c:pt>
                <c:pt idx="643">
                  <c:v>-38</c:v>
                </c:pt>
                <c:pt idx="644">
                  <c:v>-38</c:v>
                </c:pt>
                <c:pt idx="645">
                  <c:v>-38</c:v>
                </c:pt>
                <c:pt idx="646">
                  <c:v>-38</c:v>
                </c:pt>
                <c:pt idx="647">
                  <c:v>-38</c:v>
                </c:pt>
                <c:pt idx="648">
                  <c:v>-38</c:v>
                </c:pt>
                <c:pt idx="649">
                  <c:v>-38</c:v>
                </c:pt>
                <c:pt idx="650">
                  <c:v>-37</c:v>
                </c:pt>
                <c:pt idx="651">
                  <c:v>-40</c:v>
                </c:pt>
                <c:pt idx="652">
                  <c:v>-39</c:v>
                </c:pt>
                <c:pt idx="653">
                  <c:v>-38</c:v>
                </c:pt>
                <c:pt idx="654">
                  <c:v>-38</c:v>
                </c:pt>
                <c:pt idx="655">
                  <c:v>-42</c:v>
                </c:pt>
                <c:pt idx="656">
                  <c:v>-38</c:v>
                </c:pt>
                <c:pt idx="657">
                  <c:v>-39</c:v>
                </c:pt>
                <c:pt idx="658">
                  <c:v>-38</c:v>
                </c:pt>
                <c:pt idx="659">
                  <c:v>-39</c:v>
                </c:pt>
                <c:pt idx="660">
                  <c:v>-46</c:v>
                </c:pt>
                <c:pt idx="661">
                  <c:v>-46</c:v>
                </c:pt>
                <c:pt idx="662">
                  <c:v>-42</c:v>
                </c:pt>
                <c:pt idx="663">
                  <c:v>-45</c:v>
                </c:pt>
                <c:pt idx="664">
                  <c:v>-43</c:v>
                </c:pt>
                <c:pt idx="665">
                  <c:v>-43</c:v>
                </c:pt>
                <c:pt idx="666">
                  <c:v>-38</c:v>
                </c:pt>
                <c:pt idx="667">
                  <c:v>-43</c:v>
                </c:pt>
                <c:pt idx="668">
                  <c:v>-47</c:v>
                </c:pt>
                <c:pt idx="669">
                  <c:v>-46</c:v>
                </c:pt>
                <c:pt idx="670">
                  <c:v>-50</c:v>
                </c:pt>
                <c:pt idx="671">
                  <c:v>-44</c:v>
                </c:pt>
                <c:pt idx="672">
                  <c:v>-43</c:v>
                </c:pt>
                <c:pt idx="673">
                  <c:v>-43</c:v>
                </c:pt>
                <c:pt idx="674">
                  <c:v>-43</c:v>
                </c:pt>
                <c:pt idx="675">
                  <c:v>-42</c:v>
                </c:pt>
                <c:pt idx="676">
                  <c:v>-43</c:v>
                </c:pt>
                <c:pt idx="677">
                  <c:v>-43</c:v>
                </c:pt>
                <c:pt idx="678">
                  <c:v>-42</c:v>
                </c:pt>
                <c:pt idx="679">
                  <c:v>-41</c:v>
                </c:pt>
                <c:pt idx="680">
                  <c:v>-49</c:v>
                </c:pt>
                <c:pt idx="681">
                  <c:v>-44</c:v>
                </c:pt>
                <c:pt idx="682">
                  <c:v>-46</c:v>
                </c:pt>
                <c:pt idx="683">
                  <c:v>-45</c:v>
                </c:pt>
                <c:pt idx="684">
                  <c:v>-44</c:v>
                </c:pt>
                <c:pt idx="685">
                  <c:v>-44</c:v>
                </c:pt>
                <c:pt idx="686">
                  <c:v>-42</c:v>
                </c:pt>
                <c:pt idx="687">
                  <c:v>-42</c:v>
                </c:pt>
                <c:pt idx="688">
                  <c:v>-40</c:v>
                </c:pt>
                <c:pt idx="689">
                  <c:v>-40</c:v>
                </c:pt>
                <c:pt idx="690">
                  <c:v>-41</c:v>
                </c:pt>
                <c:pt idx="691">
                  <c:v>-42</c:v>
                </c:pt>
                <c:pt idx="692">
                  <c:v>-40</c:v>
                </c:pt>
                <c:pt idx="693">
                  <c:v>-40</c:v>
                </c:pt>
                <c:pt idx="694">
                  <c:v>-44</c:v>
                </c:pt>
                <c:pt idx="695">
                  <c:v>-51</c:v>
                </c:pt>
                <c:pt idx="696">
                  <c:v>-53</c:v>
                </c:pt>
                <c:pt idx="697">
                  <c:v>-54</c:v>
                </c:pt>
                <c:pt idx="698">
                  <c:v>-50</c:v>
                </c:pt>
                <c:pt idx="699">
                  <c:v>-50</c:v>
                </c:pt>
                <c:pt idx="700">
                  <c:v>-38</c:v>
                </c:pt>
                <c:pt idx="701">
                  <c:v>-37</c:v>
                </c:pt>
                <c:pt idx="702">
                  <c:v>-38</c:v>
                </c:pt>
                <c:pt idx="703">
                  <c:v>-38</c:v>
                </c:pt>
                <c:pt idx="704">
                  <c:v>-33</c:v>
                </c:pt>
                <c:pt idx="705">
                  <c:v>-35</c:v>
                </c:pt>
                <c:pt idx="706">
                  <c:v>-40</c:v>
                </c:pt>
                <c:pt idx="707">
                  <c:v>-38</c:v>
                </c:pt>
                <c:pt idx="708">
                  <c:v>-38</c:v>
                </c:pt>
                <c:pt idx="709">
                  <c:v>-37</c:v>
                </c:pt>
                <c:pt idx="710">
                  <c:v>-32</c:v>
                </c:pt>
                <c:pt idx="711">
                  <c:v>-34</c:v>
                </c:pt>
                <c:pt idx="712">
                  <c:v>-35</c:v>
                </c:pt>
                <c:pt idx="713">
                  <c:v>-34</c:v>
                </c:pt>
                <c:pt idx="714">
                  <c:v>-33</c:v>
                </c:pt>
                <c:pt idx="715">
                  <c:v>-33</c:v>
                </c:pt>
                <c:pt idx="716">
                  <c:v>-35</c:v>
                </c:pt>
                <c:pt idx="717">
                  <c:v>-35</c:v>
                </c:pt>
                <c:pt idx="718">
                  <c:v>-35</c:v>
                </c:pt>
                <c:pt idx="719">
                  <c:v>-36</c:v>
                </c:pt>
                <c:pt idx="720">
                  <c:v>-38</c:v>
                </c:pt>
                <c:pt idx="721">
                  <c:v>-38</c:v>
                </c:pt>
                <c:pt idx="722">
                  <c:v>-37</c:v>
                </c:pt>
                <c:pt idx="723">
                  <c:v>-37</c:v>
                </c:pt>
                <c:pt idx="724">
                  <c:v>-37</c:v>
                </c:pt>
                <c:pt idx="725">
                  <c:v>-41</c:v>
                </c:pt>
                <c:pt idx="726">
                  <c:v>-37</c:v>
                </c:pt>
                <c:pt idx="727">
                  <c:v>-37</c:v>
                </c:pt>
                <c:pt idx="728">
                  <c:v>-38</c:v>
                </c:pt>
                <c:pt idx="729">
                  <c:v>-38</c:v>
                </c:pt>
                <c:pt idx="730">
                  <c:v>-39</c:v>
                </c:pt>
                <c:pt idx="731">
                  <c:v>-39</c:v>
                </c:pt>
                <c:pt idx="732">
                  <c:v>-37</c:v>
                </c:pt>
                <c:pt idx="733">
                  <c:v>-37</c:v>
                </c:pt>
                <c:pt idx="734">
                  <c:v>-37</c:v>
                </c:pt>
                <c:pt idx="735">
                  <c:v>-37</c:v>
                </c:pt>
                <c:pt idx="736">
                  <c:v>-41</c:v>
                </c:pt>
                <c:pt idx="737">
                  <c:v>-37</c:v>
                </c:pt>
                <c:pt idx="738">
                  <c:v>-38</c:v>
                </c:pt>
                <c:pt idx="739">
                  <c:v>-37</c:v>
                </c:pt>
                <c:pt idx="740">
                  <c:v>-16</c:v>
                </c:pt>
                <c:pt idx="741">
                  <c:v>-16</c:v>
                </c:pt>
                <c:pt idx="742">
                  <c:v>-16</c:v>
                </c:pt>
                <c:pt idx="743">
                  <c:v>-16</c:v>
                </c:pt>
                <c:pt idx="744">
                  <c:v>-16</c:v>
                </c:pt>
                <c:pt idx="745">
                  <c:v>-16</c:v>
                </c:pt>
                <c:pt idx="746">
                  <c:v>-17</c:v>
                </c:pt>
                <c:pt idx="747">
                  <c:v>-15</c:v>
                </c:pt>
                <c:pt idx="748">
                  <c:v>-16</c:v>
                </c:pt>
                <c:pt idx="749">
                  <c:v>-16</c:v>
                </c:pt>
                <c:pt idx="750">
                  <c:v>-16</c:v>
                </c:pt>
                <c:pt idx="751">
                  <c:v>-16</c:v>
                </c:pt>
                <c:pt idx="752">
                  <c:v>-15</c:v>
                </c:pt>
                <c:pt idx="753">
                  <c:v>-15</c:v>
                </c:pt>
                <c:pt idx="754">
                  <c:v>-16</c:v>
                </c:pt>
                <c:pt idx="755">
                  <c:v>-14</c:v>
                </c:pt>
                <c:pt idx="756">
                  <c:v>-15</c:v>
                </c:pt>
                <c:pt idx="757">
                  <c:v>-14</c:v>
                </c:pt>
                <c:pt idx="758">
                  <c:v>-13</c:v>
                </c:pt>
                <c:pt idx="759">
                  <c:v>-14</c:v>
                </c:pt>
                <c:pt idx="760">
                  <c:v>-43</c:v>
                </c:pt>
                <c:pt idx="761">
                  <c:v>-40</c:v>
                </c:pt>
                <c:pt idx="762">
                  <c:v>-39</c:v>
                </c:pt>
                <c:pt idx="763">
                  <c:v>-41</c:v>
                </c:pt>
                <c:pt idx="764">
                  <c:v>-40</c:v>
                </c:pt>
                <c:pt idx="765">
                  <c:v>-41</c:v>
                </c:pt>
                <c:pt idx="766">
                  <c:v>-44</c:v>
                </c:pt>
                <c:pt idx="767">
                  <c:v>-44</c:v>
                </c:pt>
                <c:pt idx="768">
                  <c:v>-40</c:v>
                </c:pt>
                <c:pt idx="769">
                  <c:v>-42</c:v>
                </c:pt>
                <c:pt idx="770">
                  <c:v>-42</c:v>
                </c:pt>
                <c:pt idx="771">
                  <c:v>-39</c:v>
                </c:pt>
                <c:pt idx="772">
                  <c:v>-42</c:v>
                </c:pt>
                <c:pt idx="773">
                  <c:v>-44</c:v>
                </c:pt>
                <c:pt idx="774">
                  <c:v>-41</c:v>
                </c:pt>
                <c:pt idx="775">
                  <c:v>-40</c:v>
                </c:pt>
                <c:pt idx="776">
                  <c:v>-43</c:v>
                </c:pt>
                <c:pt idx="777">
                  <c:v>-38</c:v>
                </c:pt>
                <c:pt idx="778">
                  <c:v>-42</c:v>
                </c:pt>
                <c:pt idx="779">
                  <c:v>-40</c:v>
                </c:pt>
                <c:pt idx="780">
                  <c:v>-40</c:v>
                </c:pt>
                <c:pt idx="781">
                  <c:v>-38</c:v>
                </c:pt>
                <c:pt idx="782">
                  <c:v>-38</c:v>
                </c:pt>
                <c:pt idx="783">
                  <c:v>-40</c:v>
                </c:pt>
                <c:pt idx="784">
                  <c:v>-40</c:v>
                </c:pt>
                <c:pt idx="785">
                  <c:v>-40</c:v>
                </c:pt>
                <c:pt idx="786">
                  <c:v>-39</c:v>
                </c:pt>
                <c:pt idx="787">
                  <c:v>-40</c:v>
                </c:pt>
                <c:pt idx="788">
                  <c:v>-40</c:v>
                </c:pt>
                <c:pt idx="789">
                  <c:v>-41</c:v>
                </c:pt>
                <c:pt idx="790">
                  <c:v>-40</c:v>
                </c:pt>
                <c:pt idx="791">
                  <c:v>-40</c:v>
                </c:pt>
                <c:pt idx="792">
                  <c:v>-39</c:v>
                </c:pt>
                <c:pt idx="793">
                  <c:v>-39</c:v>
                </c:pt>
                <c:pt idx="794">
                  <c:v>-40</c:v>
                </c:pt>
                <c:pt idx="795">
                  <c:v>-41</c:v>
                </c:pt>
                <c:pt idx="796">
                  <c:v>-39</c:v>
                </c:pt>
                <c:pt idx="797">
                  <c:v>-44</c:v>
                </c:pt>
                <c:pt idx="798">
                  <c:v>-40</c:v>
                </c:pt>
                <c:pt idx="799">
                  <c:v>-40</c:v>
                </c:pt>
                <c:pt idx="800">
                  <c:v>-45</c:v>
                </c:pt>
                <c:pt idx="801">
                  <c:v>-46</c:v>
                </c:pt>
                <c:pt idx="802">
                  <c:v>-46</c:v>
                </c:pt>
                <c:pt idx="803">
                  <c:v>-50</c:v>
                </c:pt>
                <c:pt idx="804">
                  <c:v>-48</c:v>
                </c:pt>
                <c:pt idx="805">
                  <c:v>-49</c:v>
                </c:pt>
                <c:pt idx="806">
                  <c:v>-44</c:v>
                </c:pt>
                <c:pt idx="807">
                  <c:v>-47</c:v>
                </c:pt>
                <c:pt idx="808">
                  <c:v>-47</c:v>
                </c:pt>
                <c:pt idx="809">
                  <c:v>-45</c:v>
                </c:pt>
                <c:pt idx="810">
                  <c:v>-46</c:v>
                </c:pt>
                <c:pt idx="811">
                  <c:v>-45</c:v>
                </c:pt>
                <c:pt idx="812">
                  <c:v>-48</c:v>
                </c:pt>
                <c:pt idx="813">
                  <c:v>-47</c:v>
                </c:pt>
                <c:pt idx="814">
                  <c:v>-45</c:v>
                </c:pt>
                <c:pt idx="815">
                  <c:v>-46</c:v>
                </c:pt>
                <c:pt idx="816">
                  <c:v>-45</c:v>
                </c:pt>
                <c:pt idx="817">
                  <c:v>-45</c:v>
                </c:pt>
                <c:pt idx="818">
                  <c:v>-46</c:v>
                </c:pt>
                <c:pt idx="819">
                  <c:v>-47</c:v>
                </c:pt>
                <c:pt idx="820">
                  <c:v>-30</c:v>
                </c:pt>
                <c:pt idx="821">
                  <c:v>-32</c:v>
                </c:pt>
                <c:pt idx="822">
                  <c:v>-33</c:v>
                </c:pt>
                <c:pt idx="823">
                  <c:v>-31</c:v>
                </c:pt>
                <c:pt idx="824">
                  <c:v>-29</c:v>
                </c:pt>
                <c:pt idx="825">
                  <c:v>-33</c:v>
                </c:pt>
                <c:pt idx="826">
                  <c:v>-31</c:v>
                </c:pt>
                <c:pt idx="827">
                  <c:v>-34</c:v>
                </c:pt>
                <c:pt idx="828">
                  <c:v>-35</c:v>
                </c:pt>
                <c:pt idx="829">
                  <c:v>-32</c:v>
                </c:pt>
                <c:pt idx="830">
                  <c:v>-32</c:v>
                </c:pt>
                <c:pt idx="831">
                  <c:v>-33</c:v>
                </c:pt>
                <c:pt idx="832">
                  <c:v>-33</c:v>
                </c:pt>
                <c:pt idx="833">
                  <c:v>-32</c:v>
                </c:pt>
                <c:pt idx="834">
                  <c:v>-34</c:v>
                </c:pt>
                <c:pt idx="835">
                  <c:v>-33</c:v>
                </c:pt>
                <c:pt idx="836">
                  <c:v>-34</c:v>
                </c:pt>
                <c:pt idx="837">
                  <c:v>-36</c:v>
                </c:pt>
                <c:pt idx="838">
                  <c:v>-34</c:v>
                </c:pt>
                <c:pt idx="839">
                  <c:v>-34</c:v>
                </c:pt>
                <c:pt idx="840">
                  <c:v>-53</c:v>
                </c:pt>
                <c:pt idx="841">
                  <c:v>-53</c:v>
                </c:pt>
                <c:pt idx="842">
                  <c:v>-53</c:v>
                </c:pt>
                <c:pt idx="843">
                  <c:v>-50</c:v>
                </c:pt>
                <c:pt idx="844">
                  <c:v>-50</c:v>
                </c:pt>
                <c:pt idx="845">
                  <c:v>-50</c:v>
                </c:pt>
                <c:pt idx="846">
                  <c:v>-53</c:v>
                </c:pt>
                <c:pt idx="847">
                  <c:v>-50</c:v>
                </c:pt>
                <c:pt idx="848">
                  <c:v>-50</c:v>
                </c:pt>
                <c:pt idx="849">
                  <c:v>-48</c:v>
                </c:pt>
                <c:pt idx="850">
                  <c:v>-50</c:v>
                </c:pt>
                <c:pt idx="851">
                  <c:v>-46</c:v>
                </c:pt>
                <c:pt idx="852">
                  <c:v>-48</c:v>
                </c:pt>
                <c:pt idx="853">
                  <c:v>-47</c:v>
                </c:pt>
                <c:pt idx="854">
                  <c:v>-45</c:v>
                </c:pt>
                <c:pt idx="855">
                  <c:v>-46</c:v>
                </c:pt>
                <c:pt idx="856">
                  <c:v>-45</c:v>
                </c:pt>
                <c:pt idx="857">
                  <c:v>-45</c:v>
                </c:pt>
                <c:pt idx="858">
                  <c:v>-46</c:v>
                </c:pt>
                <c:pt idx="859">
                  <c:v>-45</c:v>
                </c:pt>
                <c:pt idx="860">
                  <c:v>-44</c:v>
                </c:pt>
                <c:pt idx="861">
                  <c:v>-40</c:v>
                </c:pt>
                <c:pt idx="862">
                  <c:v>-41</c:v>
                </c:pt>
                <c:pt idx="863">
                  <c:v>-40</c:v>
                </c:pt>
                <c:pt idx="864">
                  <c:v>-41</c:v>
                </c:pt>
                <c:pt idx="865">
                  <c:v>-41</c:v>
                </c:pt>
                <c:pt idx="866">
                  <c:v>-41</c:v>
                </c:pt>
                <c:pt idx="867">
                  <c:v>-41</c:v>
                </c:pt>
                <c:pt idx="868">
                  <c:v>-43</c:v>
                </c:pt>
                <c:pt idx="869">
                  <c:v>-40</c:v>
                </c:pt>
                <c:pt idx="870">
                  <c:v>-43</c:v>
                </c:pt>
                <c:pt idx="871">
                  <c:v>-43</c:v>
                </c:pt>
                <c:pt idx="872">
                  <c:v>-43</c:v>
                </c:pt>
                <c:pt idx="873">
                  <c:v>-40</c:v>
                </c:pt>
                <c:pt idx="874">
                  <c:v>-41</c:v>
                </c:pt>
                <c:pt idx="875">
                  <c:v>-41</c:v>
                </c:pt>
                <c:pt idx="876">
                  <c:v>-42</c:v>
                </c:pt>
                <c:pt idx="877">
                  <c:v>-42</c:v>
                </c:pt>
                <c:pt idx="878">
                  <c:v>-41</c:v>
                </c:pt>
                <c:pt idx="879">
                  <c:v>-45</c:v>
                </c:pt>
                <c:pt idx="880">
                  <c:v>-52</c:v>
                </c:pt>
                <c:pt idx="881">
                  <c:v>-55</c:v>
                </c:pt>
                <c:pt idx="882">
                  <c:v>-51</c:v>
                </c:pt>
                <c:pt idx="883">
                  <c:v>-56</c:v>
                </c:pt>
                <c:pt idx="884">
                  <c:v>-53</c:v>
                </c:pt>
                <c:pt idx="885">
                  <c:v>-52</c:v>
                </c:pt>
                <c:pt idx="886">
                  <c:v>-49</c:v>
                </c:pt>
                <c:pt idx="887">
                  <c:v>-50</c:v>
                </c:pt>
                <c:pt idx="888">
                  <c:v>-51</c:v>
                </c:pt>
                <c:pt idx="889">
                  <c:v>-53</c:v>
                </c:pt>
                <c:pt idx="890">
                  <c:v>-53</c:v>
                </c:pt>
                <c:pt idx="891">
                  <c:v>-53</c:v>
                </c:pt>
                <c:pt idx="892">
                  <c:v>-53</c:v>
                </c:pt>
                <c:pt idx="893">
                  <c:v>-55</c:v>
                </c:pt>
                <c:pt idx="894">
                  <c:v>-56</c:v>
                </c:pt>
                <c:pt idx="895">
                  <c:v>-58</c:v>
                </c:pt>
                <c:pt idx="896">
                  <c:v>-56</c:v>
                </c:pt>
                <c:pt idx="897">
                  <c:v>-51</c:v>
                </c:pt>
                <c:pt idx="898">
                  <c:v>-53</c:v>
                </c:pt>
                <c:pt idx="899">
                  <c:v>-56</c:v>
                </c:pt>
                <c:pt idx="900">
                  <c:v>-50</c:v>
                </c:pt>
                <c:pt idx="901">
                  <c:v>-52</c:v>
                </c:pt>
                <c:pt idx="902">
                  <c:v>-55</c:v>
                </c:pt>
                <c:pt idx="903">
                  <c:v>-62</c:v>
                </c:pt>
                <c:pt idx="904">
                  <c:v>-56</c:v>
                </c:pt>
                <c:pt idx="905">
                  <c:v>-53</c:v>
                </c:pt>
                <c:pt idx="906">
                  <c:v>-53</c:v>
                </c:pt>
                <c:pt idx="907">
                  <c:v>-58</c:v>
                </c:pt>
                <c:pt idx="908">
                  <c:v>-55</c:v>
                </c:pt>
                <c:pt idx="909">
                  <c:v>-52</c:v>
                </c:pt>
                <c:pt idx="910">
                  <c:v>-55</c:v>
                </c:pt>
                <c:pt idx="911">
                  <c:v>-52</c:v>
                </c:pt>
                <c:pt idx="912">
                  <c:v>-52</c:v>
                </c:pt>
                <c:pt idx="913">
                  <c:v>-56</c:v>
                </c:pt>
                <c:pt idx="914">
                  <c:v>-65</c:v>
                </c:pt>
                <c:pt idx="915">
                  <c:v>-57</c:v>
                </c:pt>
                <c:pt idx="916">
                  <c:v>-59</c:v>
                </c:pt>
                <c:pt idx="917">
                  <c:v>-59</c:v>
                </c:pt>
                <c:pt idx="918">
                  <c:v>-55</c:v>
                </c:pt>
                <c:pt idx="919">
                  <c:v>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2E-4554-A241-59CB8BDF0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34480"/>
        <c:axId val="390896064"/>
      </c:scatterChart>
      <c:valAx>
        <c:axId val="1696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From AP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96064"/>
        <c:crossesAt val="-80"/>
        <c:crossBetween val="midCat"/>
      </c:valAx>
      <c:valAx>
        <c:axId val="3908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035897435897437E-2"/>
          <c:y val="0.85233682539682554"/>
          <c:w val="0.85363664649956772"/>
          <c:h val="5.4933015873015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435" cy="629061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43BC0-8773-46C0-87F3-BB1BC57C8D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500" cy="63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86E76-D8E6-4C79-A0E0-31E90CA5E1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2"/>
  <sheetViews>
    <sheetView topLeftCell="A2" workbookViewId="0"/>
  </sheetViews>
  <sheetFormatPr defaultRowHeight="15" x14ac:dyDescent="0.25"/>
  <cols>
    <col min="1" max="1" width="14.5703125" customWidth="1"/>
    <col min="2" max="2" width="11.85546875" customWidth="1"/>
    <col min="3" max="3" width="18.7109375" customWidth="1"/>
    <col min="4" max="4" width="23.140625" customWidth="1"/>
    <col min="5" max="5" width="23" customWidth="1"/>
    <col min="7" max="7" width="13.140625" customWidth="1"/>
    <col min="8" max="8" width="10.85546875" customWidth="1"/>
    <col min="9" max="9" width="18.28515625" customWidth="1"/>
    <col min="10" max="11" width="23.140625" customWidth="1"/>
    <col min="13" max="13" width="13.140625" customWidth="1"/>
    <col min="14" max="14" width="11.28515625" customWidth="1"/>
    <col min="15" max="15" width="19" customWidth="1"/>
    <col min="16" max="17" width="23.140625" customWidth="1"/>
    <col min="19" max="19" width="12.5703125" customWidth="1"/>
    <col min="20" max="20" width="11.7109375" customWidth="1"/>
    <col min="21" max="21" width="19.42578125" customWidth="1"/>
    <col min="22" max="23" width="23.140625" customWidth="1"/>
  </cols>
  <sheetData>
    <row r="1" spans="1:23" x14ac:dyDescent="0.25">
      <c r="A1" t="s">
        <v>2</v>
      </c>
      <c r="G1" t="s">
        <v>3</v>
      </c>
      <c r="M1" t="s">
        <v>4</v>
      </c>
      <c r="S1" t="s">
        <v>5</v>
      </c>
    </row>
    <row r="2" spans="1:23" x14ac:dyDescent="0.25">
      <c r="A2" t="s">
        <v>0</v>
      </c>
      <c r="B2" t="s">
        <v>1</v>
      </c>
      <c r="C2" t="s">
        <v>6</v>
      </c>
      <c r="D2" t="s">
        <v>7</v>
      </c>
      <c r="E2" t="s">
        <v>8</v>
      </c>
      <c r="G2" t="s">
        <v>0</v>
      </c>
      <c r="H2" t="s">
        <v>1</v>
      </c>
      <c r="I2" t="s">
        <v>6</v>
      </c>
      <c r="J2" t="s">
        <v>7</v>
      </c>
      <c r="K2" t="s">
        <v>8</v>
      </c>
      <c r="M2" t="s">
        <v>0</v>
      </c>
      <c r="N2" t="s">
        <v>1</v>
      </c>
      <c r="O2" t="s">
        <v>6</v>
      </c>
      <c r="P2" t="s">
        <v>7</v>
      </c>
      <c r="Q2" t="s">
        <v>8</v>
      </c>
      <c r="S2" t="s">
        <v>0</v>
      </c>
      <c r="T2" t="s">
        <v>1</v>
      </c>
      <c r="U2" t="s">
        <v>6</v>
      </c>
      <c r="V2" t="s">
        <v>7</v>
      </c>
      <c r="W2" t="s">
        <v>8</v>
      </c>
    </row>
    <row r="3" spans="1:23" x14ac:dyDescent="0.25">
      <c r="A3">
        <v>488.29448082099998</v>
      </c>
      <c r="B3">
        <v>-47</v>
      </c>
      <c r="C3">
        <f>LOG10(A3/100)</f>
        <v>0.68868181549335838</v>
      </c>
      <c r="D3">
        <f>IF(A3&lt;&gt;A2, _xlfn.STDEV.P(B3:B22), "")</f>
        <v>2.2643983748448502</v>
      </c>
      <c r="E3">
        <f>IF(A3&lt;&gt;A2, AVERAGE(B3:B22), "")</f>
        <v>-42.85</v>
      </c>
      <c r="G3">
        <v>656.30671183499999</v>
      </c>
      <c r="H3">
        <v>-55</v>
      </c>
      <c r="I3">
        <f>LOG10(G3/100)</f>
        <v>0.81710684566786174</v>
      </c>
      <c r="J3">
        <f>IF(G3&lt;&gt;G2, _xlfn.STDEV.P(H3:H22), "")</f>
        <v>2.4166091947189141</v>
      </c>
      <c r="K3">
        <f>IF(G3&lt;&gt;G2, AVERAGE(H3:H22), "")</f>
        <v>-56.6</v>
      </c>
      <c r="M3">
        <v>498.56669563899999</v>
      </c>
      <c r="N3">
        <v>-40</v>
      </c>
      <c r="O3">
        <f>LOG10(M3/100)</f>
        <v>0.69772326417318853</v>
      </c>
      <c r="P3">
        <f>IF(M3&lt;&gt;M2, _xlfn.STDEV.P(N3:N22), "")</f>
        <v>0.9165151389911681</v>
      </c>
      <c r="Q3">
        <f>IF(M3&lt;&gt;M2, AVERAGE(N3:N22), "")</f>
        <v>-40.6</v>
      </c>
      <c r="S3">
        <v>47.140746706000002</v>
      </c>
      <c r="T3">
        <v>-20</v>
      </c>
      <c r="U3">
        <f>LOG10(S3/100)</f>
        <v>-0.32660354256419771</v>
      </c>
      <c r="V3">
        <f>IF(S3&lt;&gt;S2, _xlfn.STDEV.P(T3:T22), "")</f>
        <v>0.90967026993301259</v>
      </c>
      <c r="W3">
        <f>IF(S3&lt;&gt;S2, AVERAGE(T3:T22), "")</f>
        <v>-19.649999999999999</v>
      </c>
    </row>
    <row r="4" spans="1:23" x14ac:dyDescent="0.25">
      <c r="A4">
        <v>488.29448082099998</v>
      </c>
      <c r="B4">
        <v>-40</v>
      </c>
      <c r="C4">
        <f t="shared" ref="C4:C67" si="0">LOG10(A4/100)</f>
        <v>0.68868181549335838</v>
      </c>
      <c r="D4" t="str">
        <f t="shared" ref="D4:D67" si="1">IF(A4&lt;&gt;A3, _xlfn.STDEV.P(B4:B23), "")</f>
        <v/>
      </c>
      <c r="E4" t="str">
        <f t="shared" ref="E4:E67" si="2">IF(A4&lt;&gt;A3, AVERAGE(B4:B23), "")</f>
        <v/>
      </c>
      <c r="G4">
        <v>656.30671183499999</v>
      </c>
      <c r="H4">
        <v>-54</v>
      </c>
      <c r="I4">
        <f t="shared" ref="I4:I67" si="3">LOG10(G4/100)</f>
        <v>0.81710684566786174</v>
      </c>
      <c r="J4" t="str">
        <f t="shared" ref="J4:J67" si="4">IF(G4&lt;&gt;G3, _xlfn.STDEV.P(H4:H23), "")</f>
        <v/>
      </c>
      <c r="K4" t="str">
        <f t="shared" ref="K4:K67" si="5">IF(G4&lt;&gt;G3, AVERAGE(H4:H23), "")</f>
        <v/>
      </c>
      <c r="M4">
        <v>498.56669563899999</v>
      </c>
      <c r="N4">
        <v>-40</v>
      </c>
      <c r="O4">
        <f t="shared" ref="O4:O67" si="6">LOG10(M4/100)</f>
        <v>0.69772326417318853</v>
      </c>
      <c r="P4" t="str">
        <f t="shared" ref="P4:P67" si="7">IF(M4&lt;&gt;M3, _xlfn.STDEV.P(N4:N23), "")</f>
        <v/>
      </c>
      <c r="Q4" t="str">
        <f t="shared" ref="Q4:Q67" si="8">IF(M4&lt;&gt;M3, AVERAGE(N4:N23), "")</f>
        <v/>
      </c>
      <c r="S4">
        <v>47.140746706000002</v>
      </c>
      <c r="T4">
        <v>-19</v>
      </c>
      <c r="U4">
        <f t="shared" ref="U4:U67" si="9">LOG10(S4/100)</f>
        <v>-0.32660354256419771</v>
      </c>
      <c r="V4" t="str">
        <f t="shared" ref="V4:V67" si="10">IF(S4&lt;&gt;S3, _xlfn.STDEV.P(T4:T23), "")</f>
        <v/>
      </c>
      <c r="W4" t="str">
        <f t="shared" ref="W4:W67" si="11">IF(S4&lt;&gt;S3, AVERAGE(T4:T23), "")</f>
        <v/>
      </c>
    </row>
    <row r="5" spans="1:23" x14ac:dyDescent="0.25">
      <c r="A5">
        <v>488.29448082099998</v>
      </c>
      <c r="B5">
        <v>-42</v>
      </c>
      <c r="C5">
        <f t="shared" si="0"/>
        <v>0.68868181549335838</v>
      </c>
      <c r="D5" t="str">
        <f t="shared" si="1"/>
        <v/>
      </c>
      <c r="E5" t="str">
        <f t="shared" si="2"/>
        <v/>
      </c>
      <c r="G5">
        <v>656.30671183499999</v>
      </c>
      <c r="H5">
        <v>-57</v>
      </c>
      <c r="I5">
        <f t="shared" si="3"/>
        <v>0.81710684566786174</v>
      </c>
      <c r="J5" t="str">
        <f t="shared" si="4"/>
        <v/>
      </c>
      <c r="K5" t="str">
        <f t="shared" si="5"/>
        <v/>
      </c>
      <c r="M5">
        <v>498.56669563899999</v>
      </c>
      <c r="N5">
        <v>-40</v>
      </c>
      <c r="O5">
        <f t="shared" si="6"/>
        <v>0.69772326417318853</v>
      </c>
      <c r="P5" t="str">
        <f t="shared" si="7"/>
        <v/>
      </c>
      <c r="Q5" t="str">
        <f t="shared" si="8"/>
        <v/>
      </c>
      <c r="S5">
        <v>47.140746706000002</v>
      </c>
      <c r="T5">
        <v>-21</v>
      </c>
      <c r="U5">
        <f t="shared" si="9"/>
        <v>-0.32660354256419771</v>
      </c>
      <c r="V5" t="str">
        <f t="shared" si="10"/>
        <v/>
      </c>
      <c r="W5" t="str">
        <f t="shared" si="11"/>
        <v/>
      </c>
    </row>
    <row r="6" spans="1:23" x14ac:dyDescent="0.25">
      <c r="A6">
        <v>488.29448082099998</v>
      </c>
      <c r="B6">
        <v>-40</v>
      </c>
      <c r="C6">
        <f t="shared" si="0"/>
        <v>0.68868181549335838</v>
      </c>
      <c r="D6" t="str">
        <f t="shared" si="1"/>
        <v/>
      </c>
      <c r="E6" t="str">
        <f t="shared" si="2"/>
        <v/>
      </c>
      <c r="G6">
        <v>656.30671183499999</v>
      </c>
      <c r="H6">
        <v>-54</v>
      </c>
      <c r="I6">
        <f t="shared" si="3"/>
        <v>0.81710684566786174</v>
      </c>
      <c r="J6" t="str">
        <f t="shared" si="4"/>
        <v/>
      </c>
      <c r="K6" t="str">
        <f t="shared" si="5"/>
        <v/>
      </c>
      <c r="M6">
        <v>498.56669563899999</v>
      </c>
      <c r="N6">
        <v>-40</v>
      </c>
      <c r="O6">
        <f t="shared" si="6"/>
        <v>0.69772326417318853</v>
      </c>
      <c r="P6" t="str">
        <f t="shared" si="7"/>
        <v/>
      </c>
      <c r="Q6" t="str">
        <f t="shared" si="8"/>
        <v/>
      </c>
      <c r="S6">
        <v>47.140746706000002</v>
      </c>
      <c r="T6">
        <v>-20</v>
      </c>
      <c r="U6">
        <f t="shared" si="9"/>
        <v>-0.32660354256419771</v>
      </c>
      <c r="V6" t="str">
        <f t="shared" si="10"/>
        <v/>
      </c>
      <c r="W6" t="str">
        <f t="shared" si="11"/>
        <v/>
      </c>
    </row>
    <row r="7" spans="1:23" x14ac:dyDescent="0.25">
      <c r="A7">
        <v>488.29448082099998</v>
      </c>
      <c r="B7">
        <v>-39</v>
      </c>
      <c r="C7">
        <f t="shared" si="0"/>
        <v>0.68868181549335838</v>
      </c>
      <c r="D7" t="str">
        <f t="shared" si="1"/>
        <v/>
      </c>
      <c r="E7" t="str">
        <f t="shared" si="2"/>
        <v/>
      </c>
      <c r="G7">
        <v>656.30671183499999</v>
      </c>
      <c r="H7">
        <v>-56</v>
      </c>
      <c r="I7">
        <f t="shared" si="3"/>
        <v>0.81710684566786174</v>
      </c>
      <c r="J7" t="str">
        <f t="shared" si="4"/>
        <v/>
      </c>
      <c r="K7" t="str">
        <f t="shared" si="5"/>
        <v/>
      </c>
      <c r="M7">
        <v>498.56669563899999</v>
      </c>
      <c r="N7">
        <v>-40</v>
      </c>
      <c r="O7">
        <f t="shared" si="6"/>
        <v>0.69772326417318853</v>
      </c>
      <c r="P7" t="str">
        <f t="shared" si="7"/>
        <v/>
      </c>
      <c r="Q7" t="str">
        <f t="shared" si="8"/>
        <v/>
      </c>
      <c r="S7">
        <v>47.140746706000002</v>
      </c>
      <c r="T7">
        <v>-18</v>
      </c>
      <c r="U7">
        <f t="shared" si="9"/>
        <v>-0.32660354256419771</v>
      </c>
      <c r="V7" t="str">
        <f t="shared" si="10"/>
        <v/>
      </c>
      <c r="W7" t="str">
        <f t="shared" si="11"/>
        <v/>
      </c>
    </row>
    <row r="8" spans="1:23" x14ac:dyDescent="0.25">
      <c r="A8">
        <v>488.29448082099998</v>
      </c>
      <c r="B8">
        <v>-40</v>
      </c>
      <c r="C8">
        <f t="shared" si="0"/>
        <v>0.68868181549335838</v>
      </c>
      <c r="D8" t="str">
        <f t="shared" si="1"/>
        <v/>
      </c>
      <c r="E8" t="str">
        <f t="shared" si="2"/>
        <v/>
      </c>
      <c r="G8">
        <v>656.30671183499999</v>
      </c>
      <c r="H8">
        <v>-59</v>
      </c>
      <c r="I8">
        <f t="shared" si="3"/>
        <v>0.81710684566786174</v>
      </c>
      <c r="J8" t="str">
        <f t="shared" si="4"/>
        <v/>
      </c>
      <c r="K8" t="str">
        <f t="shared" si="5"/>
        <v/>
      </c>
      <c r="M8">
        <v>498.56669563899999</v>
      </c>
      <c r="N8">
        <v>-43</v>
      </c>
      <c r="O8">
        <f t="shared" si="6"/>
        <v>0.69772326417318853</v>
      </c>
      <c r="P8" t="str">
        <f t="shared" si="7"/>
        <v/>
      </c>
      <c r="Q8" t="str">
        <f t="shared" si="8"/>
        <v/>
      </c>
      <c r="S8">
        <v>47.140746706000002</v>
      </c>
      <c r="T8">
        <v>-20</v>
      </c>
      <c r="U8">
        <f t="shared" si="9"/>
        <v>-0.32660354256419771</v>
      </c>
      <c r="V8" t="str">
        <f t="shared" si="10"/>
        <v/>
      </c>
      <c r="W8" t="str">
        <f t="shared" si="11"/>
        <v/>
      </c>
    </row>
    <row r="9" spans="1:23" x14ac:dyDescent="0.25">
      <c r="A9">
        <v>488.29448082099998</v>
      </c>
      <c r="B9">
        <v>-41</v>
      </c>
      <c r="C9">
        <f t="shared" si="0"/>
        <v>0.68868181549335838</v>
      </c>
      <c r="D9" t="str">
        <f t="shared" si="1"/>
        <v/>
      </c>
      <c r="E9" t="str">
        <f t="shared" si="2"/>
        <v/>
      </c>
      <c r="G9">
        <v>656.30671183499999</v>
      </c>
      <c r="H9">
        <v>-56</v>
      </c>
      <c r="I9">
        <f t="shared" si="3"/>
        <v>0.81710684566786174</v>
      </c>
      <c r="J9" t="str">
        <f t="shared" si="4"/>
        <v/>
      </c>
      <c r="K9" t="str">
        <f t="shared" si="5"/>
        <v/>
      </c>
      <c r="M9">
        <v>498.56669563899999</v>
      </c>
      <c r="N9">
        <v>-40</v>
      </c>
      <c r="O9">
        <f t="shared" si="6"/>
        <v>0.69772326417318853</v>
      </c>
      <c r="P9" t="str">
        <f t="shared" si="7"/>
        <v/>
      </c>
      <c r="Q9" t="str">
        <f t="shared" si="8"/>
        <v/>
      </c>
      <c r="S9">
        <v>47.140746706000002</v>
      </c>
      <c r="T9">
        <v>-19</v>
      </c>
      <c r="U9">
        <f t="shared" si="9"/>
        <v>-0.32660354256419771</v>
      </c>
      <c r="V9" t="str">
        <f t="shared" si="10"/>
        <v/>
      </c>
      <c r="W9" t="str">
        <f t="shared" si="11"/>
        <v/>
      </c>
    </row>
    <row r="10" spans="1:23" x14ac:dyDescent="0.25">
      <c r="A10">
        <v>488.29448082099998</v>
      </c>
      <c r="B10">
        <v>-41</v>
      </c>
      <c r="C10">
        <f t="shared" si="0"/>
        <v>0.68868181549335838</v>
      </c>
      <c r="D10" t="str">
        <f t="shared" si="1"/>
        <v/>
      </c>
      <c r="E10" t="str">
        <f t="shared" si="2"/>
        <v/>
      </c>
      <c r="G10">
        <v>656.30671183499999</v>
      </c>
      <c r="H10">
        <v>-60</v>
      </c>
      <c r="I10">
        <f t="shared" si="3"/>
        <v>0.81710684566786174</v>
      </c>
      <c r="J10" t="str">
        <f t="shared" si="4"/>
        <v/>
      </c>
      <c r="K10" t="str">
        <f t="shared" si="5"/>
        <v/>
      </c>
      <c r="M10">
        <v>498.56669563899999</v>
      </c>
      <c r="N10">
        <v>-40</v>
      </c>
      <c r="O10">
        <f t="shared" si="6"/>
        <v>0.69772326417318853</v>
      </c>
      <c r="P10" t="str">
        <f t="shared" si="7"/>
        <v/>
      </c>
      <c r="Q10" t="str">
        <f t="shared" si="8"/>
        <v/>
      </c>
      <c r="S10">
        <v>47.140746706000002</v>
      </c>
      <c r="T10">
        <v>-19</v>
      </c>
      <c r="U10">
        <f t="shared" si="9"/>
        <v>-0.32660354256419771</v>
      </c>
      <c r="V10" t="str">
        <f t="shared" si="10"/>
        <v/>
      </c>
      <c r="W10" t="str">
        <f t="shared" si="11"/>
        <v/>
      </c>
    </row>
    <row r="11" spans="1:23" x14ac:dyDescent="0.25">
      <c r="A11">
        <v>488.29448082099998</v>
      </c>
      <c r="B11">
        <v>-42</v>
      </c>
      <c r="C11">
        <f t="shared" si="0"/>
        <v>0.68868181549335838</v>
      </c>
      <c r="D11" t="str">
        <f t="shared" si="1"/>
        <v/>
      </c>
      <c r="E11" t="str">
        <f t="shared" si="2"/>
        <v/>
      </c>
      <c r="G11">
        <v>656.30671183499999</v>
      </c>
      <c r="H11">
        <v>-55</v>
      </c>
      <c r="I11">
        <f t="shared" si="3"/>
        <v>0.81710684566786174</v>
      </c>
      <c r="J11" t="str">
        <f t="shared" si="4"/>
        <v/>
      </c>
      <c r="K11" t="str">
        <f t="shared" si="5"/>
        <v/>
      </c>
      <c r="M11">
        <v>498.56669563899999</v>
      </c>
      <c r="N11">
        <v>-40</v>
      </c>
      <c r="O11">
        <f t="shared" si="6"/>
        <v>0.69772326417318853</v>
      </c>
      <c r="P11" t="str">
        <f t="shared" si="7"/>
        <v/>
      </c>
      <c r="Q11" t="str">
        <f t="shared" si="8"/>
        <v/>
      </c>
      <c r="S11">
        <v>47.140746706000002</v>
      </c>
      <c r="T11">
        <v>-20</v>
      </c>
      <c r="U11">
        <f t="shared" si="9"/>
        <v>-0.32660354256419771</v>
      </c>
      <c r="V11" t="str">
        <f t="shared" si="10"/>
        <v/>
      </c>
      <c r="W11" t="str">
        <f t="shared" si="11"/>
        <v/>
      </c>
    </row>
    <row r="12" spans="1:23" x14ac:dyDescent="0.25">
      <c r="A12">
        <v>488.29448082099998</v>
      </c>
      <c r="B12">
        <v>-46</v>
      </c>
      <c r="C12">
        <f t="shared" si="0"/>
        <v>0.68868181549335838</v>
      </c>
      <c r="D12" t="str">
        <f t="shared" si="1"/>
        <v/>
      </c>
      <c r="E12" t="str">
        <f t="shared" si="2"/>
        <v/>
      </c>
      <c r="G12">
        <v>656.30671183499999</v>
      </c>
      <c r="H12">
        <v>-55</v>
      </c>
      <c r="I12">
        <f t="shared" si="3"/>
        <v>0.81710684566786174</v>
      </c>
      <c r="J12" t="str">
        <f t="shared" si="4"/>
        <v/>
      </c>
      <c r="K12" t="str">
        <f t="shared" si="5"/>
        <v/>
      </c>
      <c r="M12">
        <v>498.56669563899999</v>
      </c>
      <c r="N12">
        <v>-42</v>
      </c>
      <c r="O12">
        <f t="shared" si="6"/>
        <v>0.69772326417318853</v>
      </c>
      <c r="P12" t="str">
        <f t="shared" si="7"/>
        <v/>
      </c>
      <c r="Q12" t="str">
        <f t="shared" si="8"/>
        <v/>
      </c>
      <c r="S12">
        <v>47.140746706000002</v>
      </c>
      <c r="T12">
        <v>-18</v>
      </c>
      <c r="U12">
        <f t="shared" si="9"/>
        <v>-0.32660354256419771</v>
      </c>
      <c r="V12" t="str">
        <f t="shared" si="10"/>
        <v/>
      </c>
      <c r="W12" t="str">
        <f t="shared" si="11"/>
        <v/>
      </c>
    </row>
    <row r="13" spans="1:23" x14ac:dyDescent="0.25">
      <c r="A13">
        <v>488.29448082099998</v>
      </c>
      <c r="B13">
        <v>-47</v>
      </c>
      <c r="C13">
        <f t="shared" si="0"/>
        <v>0.68868181549335838</v>
      </c>
      <c r="D13" t="str">
        <f t="shared" si="1"/>
        <v/>
      </c>
      <c r="E13" t="str">
        <f t="shared" si="2"/>
        <v/>
      </c>
      <c r="G13">
        <v>656.30671183499999</v>
      </c>
      <c r="H13">
        <v>-58</v>
      </c>
      <c r="I13">
        <f t="shared" si="3"/>
        <v>0.81710684566786174</v>
      </c>
      <c r="J13" t="str">
        <f t="shared" si="4"/>
        <v/>
      </c>
      <c r="K13" t="str">
        <f t="shared" si="5"/>
        <v/>
      </c>
      <c r="M13">
        <v>498.56669563899999</v>
      </c>
      <c r="N13">
        <v>-40</v>
      </c>
      <c r="O13">
        <f t="shared" si="6"/>
        <v>0.69772326417318853</v>
      </c>
      <c r="P13" t="str">
        <f t="shared" si="7"/>
        <v/>
      </c>
      <c r="Q13" t="str">
        <f t="shared" si="8"/>
        <v/>
      </c>
      <c r="S13">
        <v>47.140746706000002</v>
      </c>
      <c r="T13">
        <v>-21</v>
      </c>
      <c r="U13">
        <f t="shared" si="9"/>
        <v>-0.32660354256419771</v>
      </c>
      <c r="V13" t="str">
        <f t="shared" si="10"/>
        <v/>
      </c>
      <c r="W13" t="str">
        <f t="shared" si="11"/>
        <v/>
      </c>
    </row>
    <row r="14" spans="1:23" x14ac:dyDescent="0.25">
      <c r="A14">
        <v>488.29448082099998</v>
      </c>
      <c r="B14">
        <v>-44</v>
      </c>
      <c r="C14">
        <f t="shared" si="0"/>
        <v>0.68868181549335838</v>
      </c>
      <c r="D14" t="str">
        <f t="shared" si="1"/>
        <v/>
      </c>
      <c r="E14" t="str">
        <f t="shared" si="2"/>
        <v/>
      </c>
      <c r="G14">
        <v>656.30671183499999</v>
      </c>
      <c r="H14">
        <v>-62</v>
      </c>
      <c r="I14">
        <f t="shared" si="3"/>
        <v>0.81710684566786174</v>
      </c>
      <c r="J14" t="str">
        <f t="shared" si="4"/>
        <v/>
      </c>
      <c r="K14" t="str">
        <f t="shared" si="5"/>
        <v/>
      </c>
      <c r="M14">
        <v>498.56669563899999</v>
      </c>
      <c r="N14">
        <v>-41</v>
      </c>
      <c r="O14">
        <f t="shared" si="6"/>
        <v>0.69772326417318853</v>
      </c>
      <c r="P14" t="str">
        <f t="shared" si="7"/>
        <v/>
      </c>
      <c r="Q14" t="str">
        <f t="shared" si="8"/>
        <v/>
      </c>
      <c r="S14">
        <v>47.140746706000002</v>
      </c>
      <c r="T14">
        <v>-20</v>
      </c>
      <c r="U14">
        <f t="shared" si="9"/>
        <v>-0.32660354256419771</v>
      </c>
      <c r="V14" t="str">
        <f t="shared" si="10"/>
        <v/>
      </c>
      <c r="W14" t="str">
        <f t="shared" si="11"/>
        <v/>
      </c>
    </row>
    <row r="15" spans="1:23" x14ac:dyDescent="0.25">
      <c r="A15">
        <v>488.29448082099998</v>
      </c>
      <c r="B15">
        <v>-43</v>
      </c>
      <c r="C15">
        <f t="shared" si="0"/>
        <v>0.68868181549335838</v>
      </c>
      <c r="D15" t="str">
        <f t="shared" si="1"/>
        <v/>
      </c>
      <c r="E15" t="str">
        <f t="shared" si="2"/>
        <v/>
      </c>
      <c r="G15">
        <v>656.30671183499999</v>
      </c>
      <c r="H15">
        <v>-58</v>
      </c>
      <c r="I15">
        <f t="shared" si="3"/>
        <v>0.81710684566786174</v>
      </c>
      <c r="J15" t="str">
        <f t="shared" si="4"/>
        <v/>
      </c>
      <c r="K15" t="str">
        <f t="shared" si="5"/>
        <v/>
      </c>
      <c r="M15">
        <v>498.56669563899999</v>
      </c>
      <c r="N15">
        <v>-40</v>
      </c>
      <c r="O15">
        <f t="shared" si="6"/>
        <v>0.69772326417318853</v>
      </c>
      <c r="P15" t="str">
        <f t="shared" si="7"/>
        <v/>
      </c>
      <c r="Q15" t="str">
        <f t="shared" si="8"/>
        <v/>
      </c>
      <c r="S15">
        <v>47.140746706000002</v>
      </c>
      <c r="T15">
        <v>-20</v>
      </c>
      <c r="U15">
        <f t="shared" si="9"/>
        <v>-0.32660354256419771</v>
      </c>
      <c r="V15" t="str">
        <f t="shared" si="10"/>
        <v/>
      </c>
      <c r="W15" t="str">
        <f t="shared" si="11"/>
        <v/>
      </c>
    </row>
    <row r="16" spans="1:23" x14ac:dyDescent="0.25">
      <c r="A16">
        <v>488.29448082099998</v>
      </c>
      <c r="B16">
        <v>-42</v>
      </c>
      <c r="C16">
        <f t="shared" si="0"/>
        <v>0.68868181549335838</v>
      </c>
      <c r="D16" t="str">
        <f t="shared" si="1"/>
        <v/>
      </c>
      <c r="E16" t="str">
        <f t="shared" si="2"/>
        <v/>
      </c>
      <c r="G16">
        <v>656.30671183499999</v>
      </c>
      <c r="H16">
        <v>-60</v>
      </c>
      <c r="I16">
        <f t="shared" si="3"/>
        <v>0.81710684566786174</v>
      </c>
      <c r="J16" t="str">
        <f t="shared" si="4"/>
        <v/>
      </c>
      <c r="K16" t="str">
        <f t="shared" si="5"/>
        <v/>
      </c>
      <c r="M16">
        <v>498.56669563899999</v>
      </c>
      <c r="N16">
        <v>-40</v>
      </c>
      <c r="O16">
        <f t="shared" si="6"/>
        <v>0.69772326417318853</v>
      </c>
      <c r="P16" t="str">
        <f t="shared" si="7"/>
        <v/>
      </c>
      <c r="Q16" t="str">
        <f t="shared" si="8"/>
        <v/>
      </c>
      <c r="S16">
        <v>47.140746706000002</v>
      </c>
      <c r="T16">
        <v>-21</v>
      </c>
      <c r="U16">
        <f t="shared" si="9"/>
        <v>-0.32660354256419771</v>
      </c>
      <c r="V16" t="str">
        <f t="shared" si="10"/>
        <v/>
      </c>
      <c r="W16" t="str">
        <f t="shared" si="11"/>
        <v/>
      </c>
    </row>
    <row r="17" spans="1:23" x14ac:dyDescent="0.25">
      <c r="A17">
        <v>488.29448082099998</v>
      </c>
      <c r="B17">
        <v>-44</v>
      </c>
      <c r="C17">
        <f t="shared" si="0"/>
        <v>0.68868181549335838</v>
      </c>
      <c r="D17" t="str">
        <f t="shared" si="1"/>
        <v/>
      </c>
      <c r="E17" t="str">
        <f t="shared" si="2"/>
        <v/>
      </c>
      <c r="G17">
        <v>656.30671183499999</v>
      </c>
      <c r="H17">
        <v>-57</v>
      </c>
      <c r="I17">
        <f t="shared" si="3"/>
        <v>0.81710684566786174</v>
      </c>
      <c r="J17" t="str">
        <f t="shared" si="4"/>
        <v/>
      </c>
      <c r="K17" t="str">
        <f t="shared" si="5"/>
        <v/>
      </c>
      <c r="M17">
        <v>498.56669563899999</v>
      </c>
      <c r="N17">
        <v>-42</v>
      </c>
      <c r="O17">
        <f t="shared" si="6"/>
        <v>0.69772326417318853</v>
      </c>
      <c r="P17" t="str">
        <f t="shared" si="7"/>
        <v/>
      </c>
      <c r="Q17" t="str">
        <f t="shared" si="8"/>
        <v/>
      </c>
      <c r="S17">
        <v>47.140746706000002</v>
      </c>
      <c r="T17">
        <v>-19</v>
      </c>
      <c r="U17">
        <f t="shared" si="9"/>
        <v>-0.32660354256419771</v>
      </c>
      <c r="V17" t="str">
        <f t="shared" si="10"/>
        <v/>
      </c>
      <c r="W17" t="str">
        <f t="shared" si="11"/>
        <v/>
      </c>
    </row>
    <row r="18" spans="1:23" x14ac:dyDescent="0.25">
      <c r="A18">
        <v>488.29448082099998</v>
      </c>
      <c r="B18">
        <v>-43</v>
      </c>
      <c r="C18">
        <f t="shared" si="0"/>
        <v>0.68868181549335838</v>
      </c>
      <c r="D18" t="str">
        <f t="shared" si="1"/>
        <v/>
      </c>
      <c r="E18" t="str">
        <f t="shared" si="2"/>
        <v/>
      </c>
      <c r="G18">
        <v>656.30671183499999</v>
      </c>
      <c r="H18">
        <v>-52</v>
      </c>
      <c r="I18">
        <f t="shared" si="3"/>
        <v>0.81710684566786174</v>
      </c>
      <c r="J18" t="str">
        <f t="shared" si="4"/>
        <v/>
      </c>
      <c r="K18" t="str">
        <f t="shared" si="5"/>
        <v/>
      </c>
      <c r="M18">
        <v>498.56669563899999</v>
      </c>
      <c r="N18">
        <v>-40</v>
      </c>
      <c r="O18">
        <f t="shared" si="6"/>
        <v>0.69772326417318853</v>
      </c>
      <c r="P18" t="str">
        <f t="shared" si="7"/>
        <v/>
      </c>
      <c r="Q18" t="str">
        <f t="shared" si="8"/>
        <v/>
      </c>
      <c r="S18">
        <v>47.140746706000002</v>
      </c>
      <c r="T18">
        <v>-20</v>
      </c>
      <c r="U18">
        <f t="shared" si="9"/>
        <v>-0.32660354256419771</v>
      </c>
      <c r="V18" t="str">
        <f t="shared" si="10"/>
        <v/>
      </c>
      <c r="W18" t="str">
        <f t="shared" si="11"/>
        <v/>
      </c>
    </row>
    <row r="19" spans="1:23" x14ac:dyDescent="0.25">
      <c r="A19">
        <v>488.29448082099998</v>
      </c>
      <c r="B19">
        <v>-44</v>
      </c>
      <c r="C19">
        <f t="shared" si="0"/>
        <v>0.68868181549335838</v>
      </c>
      <c r="D19" t="str">
        <f t="shared" si="1"/>
        <v/>
      </c>
      <c r="E19" t="str">
        <f t="shared" si="2"/>
        <v/>
      </c>
      <c r="G19">
        <v>656.30671183499999</v>
      </c>
      <c r="H19">
        <v>-54</v>
      </c>
      <c r="I19">
        <f t="shared" si="3"/>
        <v>0.81710684566786174</v>
      </c>
      <c r="J19" t="str">
        <f t="shared" si="4"/>
        <v/>
      </c>
      <c r="K19" t="str">
        <f t="shared" si="5"/>
        <v/>
      </c>
      <c r="M19">
        <v>498.56669563899999</v>
      </c>
      <c r="N19">
        <v>-42</v>
      </c>
      <c r="O19">
        <f t="shared" si="6"/>
        <v>0.69772326417318853</v>
      </c>
      <c r="P19" t="str">
        <f t="shared" si="7"/>
        <v/>
      </c>
      <c r="Q19" t="str">
        <f t="shared" si="8"/>
        <v/>
      </c>
      <c r="S19">
        <v>47.140746706000002</v>
      </c>
      <c r="T19">
        <v>-19</v>
      </c>
      <c r="U19">
        <f t="shared" si="9"/>
        <v>-0.32660354256419771</v>
      </c>
      <c r="V19" t="str">
        <f t="shared" si="10"/>
        <v/>
      </c>
      <c r="W19" t="str">
        <f t="shared" si="11"/>
        <v/>
      </c>
    </row>
    <row r="20" spans="1:23" x14ac:dyDescent="0.25">
      <c r="A20">
        <v>488.29448082099998</v>
      </c>
      <c r="B20">
        <v>-43</v>
      </c>
      <c r="C20">
        <f t="shared" si="0"/>
        <v>0.68868181549335838</v>
      </c>
      <c r="D20" t="str">
        <f t="shared" si="1"/>
        <v/>
      </c>
      <c r="E20" t="str">
        <f t="shared" si="2"/>
        <v/>
      </c>
      <c r="G20">
        <v>656.30671183499999</v>
      </c>
      <c r="H20">
        <v>-57</v>
      </c>
      <c r="I20">
        <f t="shared" si="3"/>
        <v>0.81710684566786174</v>
      </c>
      <c r="J20" t="str">
        <f t="shared" si="4"/>
        <v/>
      </c>
      <c r="K20" t="str">
        <f t="shared" si="5"/>
        <v/>
      </c>
      <c r="M20">
        <v>498.56669563899999</v>
      </c>
      <c r="N20">
        <v>-41</v>
      </c>
      <c r="O20">
        <f t="shared" si="6"/>
        <v>0.69772326417318853</v>
      </c>
      <c r="P20" t="str">
        <f t="shared" si="7"/>
        <v/>
      </c>
      <c r="Q20" t="str">
        <f t="shared" si="8"/>
        <v/>
      </c>
      <c r="S20">
        <v>47.140746706000002</v>
      </c>
      <c r="T20">
        <v>-19</v>
      </c>
      <c r="U20">
        <f t="shared" si="9"/>
        <v>-0.32660354256419771</v>
      </c>
      <c r="V20" t="str">
        <f t="shared" si="10"/>
        <v/>
      </c>
      <c r="W20" t="str">
        <f t="shared" si="11"/>
        <v/>
      </c>
    </row>
    <row r="21" spans="1:23" x14ac:dyDescent="0.25">
      <c r="A21">
        <v>488.29448082099998</v>
      </c>
      <c r="B21">
        <v>-45</v>
      </c>
      <c r="C21">
        <f t="shared" si="0"/>
        <v>0.68868181549335838</v>
      </c>
      <c r="D21" t="str">
        <f t="shared" si="1"/>
        <v/>
      </c>
      <c r="E21" t="str">
        <f t="shared" si="2"/>
        <v/>
      </c>
      <c r="G21">
        <v>656.30671183499999</v>
      </c>
      <c r="H21">
        <v>-55</v>
      </c>
      <c r="I21">
        <f t="shared" si="3"/>
        <v>0.81710684566786174</v>
      </c>
      <c r="J21" t="str">
        <f t="shared" si="4"/>
        <v/>
      </c>
      <c r="K21" t="str">
        <f t="shared" si="5"/>
        <v/>
      </c>
      <c r="M21">
        <v>498.56669563899999</v>
      </c>
      <c r="N21">
        <v>-40</v>
      </c>
      <c r="O21">
        <f t="shared" si="6"/>
        <v>0.69772326417318853</v>
      </c>
      <c r="P21" t="str">
        <f t="shared" si="7"/>
        <v/>
      </c>
      <c r="Q21" t="str">
        <f t="shared" si="8"/>
        <v/>
      </c>
      <c r="S21">
        <v>47.140746706000002</v>
      </c>
      <c r="T21">
        <v>-21</v>
      </c>
      <c r="U21">
        <f t="shared" si="9"/>
        <v>-0.32660354256419771</v>
      </c>
      <c r="V21" t="str">
        <f t="shared" si="10"/>
        <v/>
      </c>
      <c r="W21" t="str">
        <f t="shared" si="11"/>
        <v/>
      </c>
    </row>
    <row r="22" spans="1:23" x14ac:dyDescent="0.25">
      <c r="A22">
        <v>488.29448082099998</v>
      </c>
      <c r="B22">
        <v>-44</v>
      </c>
      <c r="C22">
        <f t="shared" si="0"/>
        <v>0.68868181549335838</v>
      </c>
      <c r="D22" t="str">
        <f t="shared" si="1"/>
        <v/>
      </c>
      <c r="E22" t="str">
        <f t="shared" si="2"/>
        <v/>
      </c>
      <c r="G22">
        <v>656.30671183499999</v>
      </c>
      <c r="H22">
        <v>-58</v>
      </c>
      <c r="I22">
        <f t="shared" si="3"/>
        <v>0.81710684566786174</v>
      </c>
      <c r="J22" t="str">
        <f t="shared" si="4"/>
        <v/>
      </c>
      <c r="K22" t="str">
        <f t="shared" si="5"/>
        <v/>
      </c>
      <c r="M22">
        <v>498.56669563899999</v>
      </c>
      <c r="N22">
        <v>-41</v>
      </c>
      <c r="O22">
        <f t="shared" si="6"/>
        <v>0.69772326417318853</v>
      </c>
      <c r="P22" t="str">
        <f t="shared" si="7"/>
        <v/>
      </c>
      <c r="Q22" t="str">
        <f t="shared" si="8"/>
        <v/>
      </c>
      <c r="S22">
        <v>47.140746706000002</v>
      </c>
      <c r="T22">
        <v>-19</v>
      </c>
      <c r="U22">
        <f t="shared" si="9"/>
        <v>-0.32660354256419771</v>
      </c>
      <c r="V22" t="str">
        <f t="shared" si="10"/>
        <v/>
      </c>
      <c r="W22" t="str">
        <f t="shared" si="11"/>
        <v/>
      </c>
    </row>
    <row r="23" spans="1:23" x14ac:dyDescent="0.25">
      <c r="A23">
        <v>530.43708392200006</v>
      </c>
      <c r="B23">
        <v>-36</v>
      </c>
      <c r="C23">
        <f t="shared" si="0"/>
        <v>0.72463387885769037</v>
      </c>
      <c r="D23">
        <f t="shared" si="1"/>
        <v>1.0677078252031313</v>
      </c>
      <c r="E23">
        <f t="shared" si="2"/>
        <v>-35.6</v>
      </c>
      <c r="G23">
        <v>643.03538005300004</v>
      </c>
      <c r="H23">
        <v>-49</v>
      </c>
      <c r="I23">
        <f t="shared" si="3"/>
        <v>0.80823486863040495</v>
      </c>
      <c r="J23">
        <f t="shared" si="4"/>
        <v>1.6271140095272978</v>
      </c>
      <c r="K23">
        <f t="shared" si="5"/>
        <v>-49.95</v>
      </c>
      <c r="M23">
        <v>442.36269056100002</v>
      </c>
      <c r="N23">
        <v>-41</v>
      </c>
      <c r="O23">
        <f t="shared" si="6"/>
        <v>0.64577849088533013</v>
      </c>
      <c r="P23">
        <f t="shared" si="7"/>
        <v>2.2017038856303999</v>
      </c>
      <c r="Q23">
        <f t="shared" si="8"/>
        <v>-42.55</v>
      </c>
      <c r="S23">
        <v>88.646770950800004</v>
      </c>
      <c r="T23">
        <v>-30</v>
      </c>
      <c r="U23">
        <f t="shared" si="9"/>
        <v>-5.2337079395158248E-2</v>
      </c>
      <c r="V23">
        <f t="shared" si="10"/>
        <v>1.8814887722226774</v>
      </c>
      <c r="W23">
        <f t="shared" si="11"/>
        <v>-29.4</v>
      </c>
    </row>
    <row r="24" spans="1:23" x14ac:dyDescent="0.25">
      <c r="A24">
        <v>530.43708392200006</v>
      </c>
      <c r="B24">
        <v>-36</v>
      </c>
      <c r="C24">
        <f t="shared" si="0"/>
        <v>0.72463387885769037</v>
      </c>
      <c r="D24" t="str">
        <f t="shared" si="1"/>
        <v/>
      </c>
      <c r="E24" t="str">
        <f t="shared" si="2"/>
        <v/>
      </c>
      <c r="G24">
        <v>643.03538005300004</v>
      </c>
      <c r="H24">
        <v>-51</v>
      </c>
      <c r="I24">
        <f t="shared" si="3"/>
        <v>0.80823486863040495</v>
      </c>
      <c r="J24" t="str">
        <f t="shared" si="4"/>
        <v/>
      </c>
      <c r="K24" t="str">
        <f t="shared" si="5"/>
        <v/>
      </c>
      <c r="M24">
        <v>442.36269056100002</v>
      </c>
      <c r="N24">
        <v>-42</v>
      </c>
      <c r="O24">
        <f t="shared" si="6"/>
        <v>0.64577849088533013</v>
      </c>
      <c r="P24" t="str">
        <f t="shared" si="7"/>
        <v/>
      </c>
      <c r="Q24" t="str">
        <f t="shared" si="8"/>
        <v/>
      </c>
      <c r="S24">
        <v>88.646770950800004</v>
      </c>
      <c r="T24">
        <v>-27</v>
      </c>
      <c r="U24">
        <f t="shared" si="9"/>
        <v>-5.2337079395158248E-2</v>
      </c>
      <c r="V24" t="str">
        <f t="shared" si="10"/>
        <v/>
      </c>
      <c r="W24" t="str">
        <f t="shared" si="11"/>
        <v/>
      </c>
    </row>
    <row r="25" spans="1:23" x14ac:dyDescent="0.25">
      <c r="A25">
        <v>530.43708392200006</v>
      </c>
      <c r="B25">
        <v>-37</v>
      </c>
      <c r="C25">
        <f t="shared" si="0"/>
        <v>0.72463387885769037</v>
      </c>
      <c r="D25" t="str">
        <f t="shared" si="1"/>
        <v/>
      </c>
      <c r="E25" t="str">
        <f t="shared" si="2"/>
        <v/>
      </c>
      <c r="G25">
        <v>643.03538005300004</v>
      </c>
      <c r="H25">
        <v>-53</v>
      </c>
      <c r="I25">
        <f t="shared" si="3"/>
        <v>0.80823486863040495</v>
      </c>
      <c r="J25" t="str">
        <f t="shared" si="4"/>
        <v/>
      </c>
      <c r="K25" t="str">
        <f t="shared" si="5"/>
        <v/>
      </c>
      <c r="M25">
        <v>442.36269056100002</v>
      </c>
      <c r="N25">
        <v>-40</v>
      </c>
      <c r="O25">
        <f t="shared" si="6"/>
        <v>0.64577849088533013</v>
      </c>
      <c r="P25" t="str">
        <f t="shared" si="7"/>
        <v/>
      </c>
      <c r="Q25" t="str">
        <f t="shared" si="8"/>
        <v/>
      </c>
      <c r="S25">
        <v>88.646770950800004</v>
      </c>
      <c r="T25">
        <v>-35</v>
      </c>
      <c r="U25">
        <f t="shared" si="9"/>
        <v>-5.2337079395158248E-2</v>
      </c>
      <c r="V25" t="str">
        <f t="shared" si="10"/>
        <v/>
      </c>
      <c r="W25" t="str">
        <f t="shared" si="11"/>
        <v/>
      </c>
    </row>
    <row r="26" spans="1:23" x14ac:dyDescent="0.25">
      <c r="A26">
        <v>530.43708392200006</v>
      </c>
      <c r="B26">
        <v>-35</v>
      </c>
      <c r="C26">
        <f t="shared" si="0"/>
        <v>0.72463387885769037</v>
      </c>
      <c r="D26" t="str">
        <f t="shared" si="1"/>
        <v/>
      </c>
      <c r="E26" t="str">
        <f t="shared" si="2"/>
        <v/>
      </c>
      <c r="G26">
        <v>643.03538005300004</v>
      </c>
      <c r="H26">
        <v>-51</v>
      </c>
      <c r="I26">
        <f t="shared" si="3"/>
        <v>0.80823486863040495</v>
      </c>
      <c r="J26" t="str">
        <f t="shared" si="4"/>
        <v/>
      </c>
      <c r="K26" t="str">
        <f t="shared" si="5"/>
        <v/>
      </c>
      <c r="M26">
        <v>442.36269056100002</v>
      </c>
      <c r="N26">
        <v>-41</v>
      </c>
      <c r="O26">
        <f t="shared" si="6"/>
        <v>0.64577849088533013</v>
      </c>
      <c r="P26" t="str">
        <f t="shared" si="7"/>
        <v/>
      </c>
      <c r="Q26" t="str">
        <f t="shared" si="8"/>
        <v/>
      </c>
      <c r="S26">
        <v>88.646770950800004</v>
      </c>
      <c r="T26">
        <v>-30</v>
      </c>
      <c r="U26">
        <f t="shared" si="9"/>
        <v>-5.2337079395158248E-2</v>
      </c>
      <c r="V26" t="str">
        <f t="shared" si="10"/>
        <v/>
      </c>
      <c r="W26" t="str">
        <f t="shared" si="11"/>
        <v/>
      </c>
    </row>
    <row r="27" spans="1:23" x14ac:dyDescent="0.25">
      <c r="A27">
        <v>530.43708392200006</v>
      </c>
      <c r="B27">
        <v>-38</v>
      </c>
      <c r="C27">
        <f t="shared" si="0"/>
        <v>0.72463387885769037</v>
      </c>
      <c r="D27" t="str">
        <f t="shared" si="1"/>
        <v/>
      </c>
      <c r="E27" t="str">
        <f t="shared" si="2"/>
        <v/>
      </c>
      <c r="G27">
        <v>643.03538005300004</v>
      </c>
      <c r="H27">
        <v>-49</v>
      </c>
      <c r="I27">
        <f t="shared" si="3"/>
        <v>0.80823486863040495</v>
      </c>
      <c r="J27" t="str">
        <f t="shared" si="4"/>
        <v/>
      </c>
      <c r="K27" t="str">
        <f t="shared" si="5"/>
        <v/>
      </c>
      <c r="M27">
        <v>442.36269056100002</v>
      </c>
      <c r="N27">
        <v>-43</v>
      </c>
      <c r="O27">
        <f t="shared" si="6"/>
        <v>0.64577849088533013</v>
      </c>
      <c r="P27" t="str">
        <f t="shared" si="7"/>
        <v/>
      </c>
      <c r="Q27" t="str">
        <f t="shared" si="8"/>
        <v/>
      </c>
      <c r="S27">
        <v>88.646770950800004</v>
      </c>
      <c r="T27">
        <v>-29</v>
      </c>
      <c r="U27">
        <f t="shared" si="9"/>
        <v>-5.2337079395158248E-2</v>
      </c>
      <c r="V27" t="str">
        <f t="shared" si="10"/>
        <v/>
      </c>
      <c r="W27" t="str">
        <f t="shared" si="11"/>
        <v/>
      </c>
    </row>
    <row r="28" spans="1:23" x14ac:dyDescent="0.25">
      <c r="A28">
        <v>530.43708392200006</v>
      </c>
      <c r="B28">
        <v>-34</v>
      </c>
      <c r="C28">
        <f t="shared" si="0"/>
        <v>0.72463387885769037</v>
      </c>
      <c r="D28" t="str">
        <f t="shared" si="1"/>
        <v/>
      </c>
      <c r="E28" t="str">
        <f t="shared" si="2"/>
        <v/>
      </c>
      <c r="G28">
        <v>643.03538005300004</v>
      </c>
      <c r="H28">
        <v>-47</v>
      </c>
      <c r="I28">
        <f t="shared" si="3"/>
        <v>0.80823486863040495</v>
      </c>
      <c r="J28" t="str">
        <f t="shared" si="4"/>
        <v/>
      </c>
      <c r="K28" t="str">
        <f t="shared" si="5"/>
        <v/>
      </c>
      <c r="M28">
        <v>442.36269056100002</v>
      </c>
      <c r="N28">
        <v>-41</v>
      </c>
      <c r="O28">
        <f t="shared" si="6"/>
        <v>0.64577849088533013</v>
      </c>
      <c r="P28" t="str">
        <f t="shared" si="7"/>
        <v/>
      </c>
      <c r="Q28" t="str">
        <f t="shared" si="8"/>
        <v/>
      </c>
      <c r="S28">
        <v>88.646770950800004</v>
      </c>
      <c r="T28">
        <v>-30</v>
      </c>
      <c r="U28">
        <f t="shared" si="9"/>
        <v>-5.2337079395158248E-2</v>
      </c>
      <c r="V28" t="str">
        <f t="shared" si="10"/>
        <v/>
      </c>
      <c r="W28" t="str">
        <f t="shared" si="11"/>
        <v/>
      </c>
    </row>
    <row r="29" spans="1:23" x14ac:dyDescent="0.25">
      <c r="A29">
        <v>530.43708392200006</v>
      </c>
      <c r="B29">
        <v>-37</v>
      </c>
      <c r="C29">
        <f t="shared" si="0"/>
        <v>0.72463387885769037</v>
      </c>
      <c r="D29" t="str">
        <f t="shared" si="1"/>
        <v/>
      </c>
      <c r="E29" t="str">
        <f t="shared" si="2"/>
        <v/>
      </c>
      <c r="G29">
        <v>643.03538005300004</v>
      </c>
      <c r="H29">
        <v>-49</v>
      </c>
      <c r="I29">
        <f t="shared" si="3"/>
        <v>0.80823486863040495</v>
      </c>
      <c r="J29" t="str">
        <f t="shared" si="4"/>
        <v/>
      </c>
      <c r="K29" t="str">
        <f t="shared" si="5"/>
        <v/>
      </c>
      <c r="M29">
        <v>442.36269056100002</v>
      </c>
      <c r="N29">
        <v>-40</v>
      </c>
      <c r="O29">
        <f t="shared" si="6"/>
        <v>0.64577849088533013</v>
      </c>
      <c r="P29" t="str">
        <f t="shared" si="7"/>
        <v/>
      </c>
      <c r="Q29" t="str">
        <f t="shared" si="8"/>
        <v/>
      </c>
      <c r="S29">
        <v>88.646770950800004</v>
      </c>
      <c r="T29">
        <v>-29</v>
      </c>
      <c r="U29">
        <f t="shared" si="9"/>
        <v>-5.2337079395158248E-2</v>
      </c>
      <c r="V29" t="str">
        <f t="shared" si="10"/>
        <v/>
      </c>
      <c r="W29" t="str">
        <f t="shared" si="11"/>
        <v/>
      </c>
    </row>
    <row r="30" spans="1:23" x14ac:dyDescent="0.25">
      <c r="A30">
        <v>530.43708392200006</v>
      </c>
      <c r="B30">
        <v>-35</v>
      </c>
      <c r="C30">
        <f t="shared" si="0"/>
        <v>0.72463387885769037</v>
      </c>
      <c r="D30" t="str">
        <f t="shared" si="1"/>
        <v/>
      </c>
      <c r="E30" t="str">
        <f t="shared" si="2"/>
        <v/>
      </c>
      <c r="G30">
        <v>643.03538005300004</v>
      </c>
      <c r="H30">
        <v>-52</v>
      </c>
      <c r="I30">
        <f t="shared" si="3"/>
        <v>0.80823486863040495</v>
      </c>
      <c r="J30" t="str">
        <f t="shared" si="4"/>
        <v/>
      </c>
      <c r="K30" t="str">
        <f t="shared" si="5"/>
        <v/>
      </c>
      <c r="M30">
        <v>442.36269056100002</v>
      </c>
      <c r="N30">
        <v>-42</v>
      </c>
      <c r="O30">
        <f t="shared" si="6"/>
        <v>0.64577849088533013</v>
      </c>
      <c r="P30" t="str">
        <f t="shared" si="7"/>
        <v/>
      </c>
      <c r="Q30" t="str">
        <f t="shared" si="8"/>
        <v/>
      </c>
      <c r="S30">
        <v>88.646770950800004</v>
      </c>
      <c r="T30">
        <v>-29</v>
      </c>
      <c r="U30">
        <f t="shared" si="9"/>
        <v>-5.2337079395158248E-2</v>
      </c>
      <c r="V30" t="str">
        <f t="shared" si="10"/>
        <v/>
      </c>
      <c r="W30" t="str">
        <f t="shared" si="11"/>
        <v/>
      </c>
    </row>
    <row r="31" spans="1:23" x14ac:dyDescent="0.25">
      <c r="A31">
        <v>530.43708392200006</v>
      </c>
      <c r="B31">
        <v>-36</v>
      </c>
      <c r="C31">
        <f t="shared" si="0"/>
        <v>0.72463387885769037</v>
      </c>
      <c r="D31" t="str">
        <f t="shared" si="1"/>
        <v/>
      </c>
      <c r="E31" t="str">
        <f t="shared" si="2"/>
        <v/>
      </c>
      <c r="G31">
        <v>643.03538005300004</v>
      </c>
      <c r="H31">
        <v>-50</v>
      </c>
      <c r="I31">
        <f t="shared" si="3"/>
        <v>0.80823486863040495</v>
      </c>
      <c r="J31" t="str">
        <f t="shared" si="4"/>
        <v/>
      </c>
      <c r="K31" t="str">
        <f t="shared" si="5"/>
        <v/>
      </c>
      <c r="M31">
        <v>442.36269056100002</v>
      </c>
      <c r="N31">
        <v>-41</v>
      </c>
      <c r="O31">
        <f t="shared" si="6"/>
        <v>0.64577849088533013</v>
      </c>
      <c r="P31" t="str">
        <f t="shared" si="7"/>
        <v/>
      </c>
      <c r="Q31" t="str">
        <f t="shared" si="8"/>
        <v/>
      </c>
      <c r="S31">
        <v>88.646770950800004</v>
      </c>
      <c r="T31">
        <v>-29</v>
      </c>
      <c r="U31">
        <f t="shared" si="9"/>
        <v>-5.2337079395158248E-2</v>
      </c>
      <c r="V31" t="str">
        <f t="shared" si="10"/>
        <v/>
      </c>
      <c r="W31" t="str">
        <f t="shared" si="11"/>
        <v/>
      </c>
    </row>
    <row r="32" spans="1:23" x14ac:dyDescent="0.25">
      <c r="A32">
        <v>530.43708392200006</v>
      </c>
      <c r="B32">
        <v>-34</v>
      </c>
      <c r="C32">
        <f t="shared" si="0"/>
        <v>0.72463387885769037</v>
      </c>
      <c r="D32" t="str">
        <f t="shared" si="1"/>
        <v/>
      </c>
      <c r="E32" t="str">
        <f t="shared" si="2"/>
        <v/>
      </c>
      <c r="G32">
        <v>643.03538005300004</v>
      </c>
      <c r="H32">
        <v>-48</v>
      </c>
      <c r="I32">
        <f t="shared" si="3"/>
        <v>0.80823486863040495</v>
      </c>
      <c r="J32" t="str">
        <f t="shared" si="4"/>
        <v/>
      </c>
      <c r="K32" t="str">
        <f t="shared" si="5"/>
        <v/>
      </c>
      <c r="M32">
        <v>442.36269056100002</v>
      </c>
      <c r="N32">
        <v>-41</v>
      </c>
      <c r="O32">
        <f t="shared" si="6"/>
        <v>0.64577849088533013</v>
      </c>
      <c r="P32" t="str">
        <f t="shared" si="7"/>
        <v/>
      </c>
      <c r="Q32" t="str">
        <f t="shared" si="8"/>
        <v/>
      </c>
      <c r="S32">
        <v>88.646770950800004</v>
      </c>
      <c r="T32">
        <v>-29</v>
      </c>
      <c r="U32">
        <f t="shared" si="9"/>
        <v>-5.2337079395158248E-2</v>
      </c>
      <c r="V32" t="str">
        <f t="shared" si="10"/>
        <v/>
      </c>
      <c r="W32" t="str">
        <f t="shared" si="11"/>
        <v/>
      </c>
    </row>
    <row r="33" spans="1:23" x14ac:dyDescent="0.25">
      <c r="A33">
        <v>530.43708392200006</v>
      </c>
      <c r="B33">
        <v>-36</v>
      </c>
      <c r="C33">
        <f t="shared" si="0"/>
        <v>0.72463387885769037</v>
      </c>
      <c r="D33" t="str">
        <f t="shared" si="1"/>
        <v/>
      </c>
      <c r="E33" t="str">
        <f t="shared" si="2"/>
        <v/>
      </c>
      <c r="G33">
        <v>643.03538005300004</v>
      </c>
      <c r="H33">
        <v>-51</v>
      </c>
      <c r="I33">
        <f t="shared" si="3"/>
        <v>0.80823486863040495</v>
      </c>
      <c r="J33" t="str">
        <f t="shared" si="4"/>
        <v/>
      </c>
      <c r="K33" t="str">
        <f t="shared" si="5"/>
        <v/>
      </c>
      <c r="M33">
        <v>442.36269056100002</v>
      </c>
      <c r="N33">
        <v>-42</v>
      </c>
      <c r="O33">
        <f t="shared" si="6"/>
        <v>0.64577849088533013</v>
      </c>
      <c r="P33" t="str">
        <f t="shared" si="7"/>
        <v/>
      </c>
      <c r="Q33" t="str">
        <f t="shared" si="8"/>
        <v/>
      </c>
      <c r="S33">
        <v>88.646770950800004</v>
      </c>
      <c r="T33">
        <v>-30</v>
      </c>
      <c r="U33">
        <f t="shared" si="9"/>
        <v>-5.2337079395158248E-2</v>
      </c>
      <c r="V33" t="str">
        <f t="shared" si="10"/>
        <v/>
      </c>
      <c r="W33" t="str">
        <f t="shared" si="11"/>
        <v/>
      </c>
    </row>
    <row r="34" spans="1:23" x14ac:dyDescent="0.25">
      <c r="A34">
        <v>530.43708392200006</v>
      </c>
      <c r="B34">
        <v>-35</v>
      </c>
      <c r="C34">
        <f t="shared" si="0"/>
        <v>0.72463387885769037</v>
      </c>
      <c r="D34" t="str">
        <f t="shared" si="1"/>
        <v/>
      </c>
      <c r="E34" t="str">
        <f t="shared" si="2"/>
        <v/>
      </c>
      <c r="G34">
        <v>643.03538005300004</v>
      </c>
      <c r="H34">
        <v>-49</v>
      </c>
      <c r="I34">
        <f t="shared" si="3"/>
        <v>0.80823486863040495</v>
      </c>
      <c r="J34" t="str">
        <f t="shared" si="4"/>
        <v/>
      </c>
      <c r="K34" t="str">
        <f t="shared" si="5"/>
        <v/>
      </c>
      <c r="M34">
        <v>442.36269056100002</v>
      </c>
      <c r="N34">
        <v>-42</v>
      </c>
      <c r="O34">
        <f t="shared" si="6"/>
        <v>0.64577849088533013</v>
      </c>
      <c r="P34" t="str">
        <f t="shared" si="7"/>
        <v/>
      </c>
      <c r="Q34" t="str">
        <f t="shared" si="8"/>
        <v/>
      </c>
      <c r="S34">
        <v>88.646770950800004</v>
      </c>
      <c r="T34">
        <v>-26</v>
      </c>
      <c r="U34">
        <f t="shared" si="9"/>
        <v>-5.2337079395158248E-2</v>
      </c>
      <c r="V34" t="str">
        <f t="shared" si="10"/>
        <v/>
      </c>
      <c r="W34" t="str">
        <f t="shared" si="11"/>
        <v/>
      </c>
    </row>
    <row r="35" spans="1:23" x14ac:dyDescent="0.25">
      <c r="A35">
        <v>530.43708392200006</v>
      </c>
      <c r="B35">
        <v>-35</v>
      </c>
      <c r="C35">
        <f t="shared" si="0"/>
        <v>0.72463387885769037</v>
      </c>
      <c r="D35" t="str">
        <f t="shared" si="1"/>
        <v/>
      </c>
      <c r="E35" t="str">
        <f t="shared" si="2"/>
        <v/>
      </c>
      <c r="G35">
        <v>643.03538005300004</v>
      </c>
      <c r="H35">
        <v>-48</v>
      </c>
      <c r="I35">
        <f t="shared" si="3"/>
        <v>0.80823486863040495</v>
      </c>
      <c r="J35" t="str">
        <f t="shared" si="4"/>
        <v/>
      </c>
      <c r="K35" t="str">
        <f t="shared" si="5"/>
        <v/>
      </c>
      <c r="M35">
        <v>442.36269056100002</v>
      </c>
      <c r="N35">
        <v>-42</v>
      </c>
      <c r="O35">
        <f t="shared" si="6"/>
        <v>0.64577849088533013</v>
      </c>
      <c r="P35" t="str">
        <f t="shared" si="7"/>
        <v/>
      </c>
      <c r="Q35" t="str">
        <f t="shared" si="8"/>
        <v/>
      </c>
      <c r="S35">
        <v>88.646770950800004</v>
      </c>
      <c r="T35">
        <v>-30</v>
      </c>
      <c r="U35">
        <f t="shared" si="9"/>
        <v>-5.2337079395158248E-2</v>
      </c>
      <c r="V35" t="str">
        <f t="shared" si="10"/>
        <v/>
      </c>
      <c r="W35" t="str">
        <f t="shared" si="11"/>
        <v/>
      </c>
    </row>
    <row r="36" spans="1:23" x14ac:dyDescent="0.25">
      <c r="A36">
        <v>530.43708392200006</v>
      </c>
      <c r="B36">
        <v>-35</v>
      </c>
      <c r="C36">
        <f t="shared" si="0"/>
        <v>0.72463387885769037</v>
      </c>
      <c r="D36" t="str">
        <f t="shared" si="1"/>
        <v/>
      </c>
      <c r="E36" t="str">
        <f t="shared" si="2"/>
        <v/>
      </c>
      <c r="G36">
        <v>643.03538005300004</v>
      </c>
      <c r="H36">
        <v>-48</v>
      </c>
      <c r="I36">
        <f t="shared" si="3"/>
        <v>0.80823486863040495</v>
      </c>
      <c r="J36" t="str">
        <f t="shared" si="4"/>
        <v/>
      </c>
      <c r="K36" t="str">
        <f t="shared" si="5"/>
        <v/>
      </c>
      <c r="M36">
        <v>442.36269056100002</v>
      </c>
      <c r="N36">
        <v>-43</v>
      </c>
      <c r="O36">
        <f t="shared" si="6"/>
        <v>0.64577849088533013</v>
      </c>
      <c r="P36" t="str">
        <f t="shared" si="7"/>
        <v/>
      </c>
      <c r="Q36" t="str">
        <f t="shared" si="8"/>
        <v/>
      </c>
      <c r="S36">
        <v>88.646770950800004</v>
      </c>
      <c r="T36">
        <v>-32</v>
      </c>
      <c r="U36">
        <f t="shared" si="9"/>
        <v>-5.2337079395158248E-2</v>
      </c>
      <c r="V36" t="str">
        <f t="shared" si="10"/>
        <v/>
      </c>
      <c r="W36" t="str">
        <f t="shared" si="11"/>
        <v/>
      </c>
    </row>
    <row r="37" spans="1:23" x14ac:dyDescent="0.25">
      <c r="A37">
        <v>530.43708392200006</v>
      </c>
      <c r="B37">
        <v>-35</v>
      </c>
      <c r="C37">
        <f t="shared" si="0"/>
        <v>0.72463387885769037</v>
      </c>
      <c r="D37" t="str">
        <f t="shared" si="1"/>
        <v/>
      </c>
      <c r="E37" t="str">
        <f t="shared" si="2"/>
        <v/>
      </c>
      <c r="G37">
        <v>643.03538005300004</v>
      </c>
      <c r="H37">
        <v>-51</v>
      </c>
      <c r="I37">
        <f t="shared" si="3"/>
        <v>0.80823486863040495</v>
      </c>
      <c r="J37" t="str">
        <f t="shared" si="4"/>
        <v/>
      </c>
      <c r="K37" t="str">
        <f t="shared" si="5"/>
        <v/>
      </c>
      <c r="M37">
        <v>442.36269056100002</v>
      </c>
      <c r="N37">
        <v>-45</v>
      </c>
      <c r="O37">
        <f t="shared" si="6"/>
        <v>0.64577849088533013</v>
      </c>
      <c r="P37" t="str">
        <f t="shared" si="7"/>
        <v/>
      </c>
      <c r="Q37" t="str">
        <f t="shared" si="8"/>
        <v/>
      </c>
      <c r="S37">
        <v>88.646770950800004</v>
      </c>
      <c r="T37">
        <v>-28</v>
      </c>
      <c r="U37">
        <f t="shared" si="9"/>
        <v>-5.2337079395158248E-2</v>
      </c>
      <c r="V37" t="str">
        <f t="shared" si="10"/>
        <v/>
      </c>
      <c r="W37" t="str">
        <f t="shared" si="11"/>
        <v/>
      </c>
    </row>
    <row r="38" spans="1:23" x14ac:dyDescent="0.25">
      <c r="A38">
        <v>530.43708392200006</v>
      </c>
      <c r="B38">
        <v>-37</v>
      </c>
      <c r="C38">
        <f t="shared" si="0"/>
        <v>0.72463387885769037</v>
      </c>
      <c r="D38" t="str">
        <f t="shared" si="1"/>
        <v/>
      </c>
      <c r="E38" t="str">
        <f t="shared" si="2"/>
        <v/>
      </c>
      <c r="G38">
        <v>643.03538005300004</v>
      </c>
      <c r="H38">
        <v>-51</v>
      </c>
      <c r="I38">
        <f t="shared" si="3"/>
        <v>0.80823486863040495</v>
      </c>
      <c r="J38" t="str">
        <f t="shared" si="4"/>
        <v/>
      </c>
      <c r="K38" t="str">
        <f t="shared" si="5"/>
        <v/>
      </c>
      <c r="M38">
        <v>442.36269056100002</v>
      </c>
      <c r="N38">
        <v>-44</v>
      </c>
      <c r="O38">
        <f t="shared" si="6"/>
        <v>0.64577849088533013</v>
      </c>
      <c r="P38" t="str">
        <f t="shared" si="7"/>
        <v/>
      </c>
      <c r="Q38" t="str">
        <f t="shared" si="8"/>
        <v/>
      </c>
      <c r="S38">
        <v>88.646770950800004</v>
      </c>
      <c r="T38">
        <v>-30</v>
      </c>
      <c r="U38">
        <f t="shared" si="9"/>
        <v>-5.2337079395158248E-2</v>
      </c>
      <c r="V38" t="str">
        <f t="shared" si="10"/>
        <v/>
      </c>
      <c r="W38" t="str">
        <f t="shared" si="11"/>
        <v/>
      </c>
    </row>
    <row r="39" spans="1:23" x14ac:dyDescent="0.25">
      <c r="A39">
        <v>530.43708392200006</v>
      </c>
      <c r="B39">
        <v>-36</v>
      </c>
      <c r="C39">
        <f t="shared" si="0"/>
        <v>0.72463387885769037</v>
      </c>
      <c r="D39" t="str">
        <f t="shared" si="1"/>
        <v/>
      </c>
      <c r="E39" t="str">
        <f t="shared" si="2"/>
        <v/>
      </c>
      <c r="G39">
        <v>643.03538005300004</v>
      </c>
      <c r="H39">
        <v>-49</v>
      </c>
      <c r="I39">
        <f t="shared" si="3"/>
        <v>0.80823486863040495</v>
      </c>
      <c r="J39" t="str">
        <f t="shared" si="4"/>
        <v/>
      </c>
      <c r="K39" t="str">
        <f t="shared" si="5"/>
        <v/>
      </c>
      <c r="M39">
        <v>442.36269056100002</v>
      </c>
      <c r="N39">
        <v>-50</v>
      </c>
      <c r="O39">
        <f t="shared" si="6"/>
        <v>0.64577849088533013</v>
      </c>
      <c r="P39" t="str">
        <f t="shared" si="7"/>
        <v/>
      </c>
      <c r="Q39" t="str">
        <f t="shared" si="8"/>
        <v/>
      </c>
      <c r="S39">
        <v>88.646770950800004</v>
      </c>
      <c r="T39">
        <v>-28</v>
      </c>
      <c r="U39">
        <f t="shared" si="9"/>
        <v>-5.2337079395158248E-2</v>
      </c>
      <c r="V39" t="str">
        <f t="shared" si="10"/>
        <v/>
      </c>
      <c r="W39" t="str">
        <f t="shared" si="11"/>
        <v/>
      </c>
    </row>
    <row r="40" spans="1:23" x14ac:dyDescent="0.25">
      <c r="A40">
        <v>530.43708392200006</v>
      </c>
      <c r="B40">
        <v>-34</v>
      </c>
      <c r="C40">
        <f t="shared" si="0"/>
        <v>0.72463387885769037</v>
      </c>
      <c r="D40" t="str">
        <f t="shared" si="1"/>
        <v/>
      </c>
      <c r="E40" t="str">
        <f t="shared" si="2"/>
        <v/>
      </c>
      <c r="G40">
        <v>643.03538005300004</v>
      </c>
      <c r="H40">
        <v>-50</v>
      </c>
      <c r="I40">
        <f t="shared" si="3"/>
        <v>0.80823486863040495</v>
      </c>
      <c r="J40" t="str">
        <f t="shared" si="4"/>
        <v/>
      </c>
      <c r="K40" t="str">
        <f t="shared" si="5"/>
        <v/>
      </c>
      <c r="M40">
        <v>442.36269056100002</v>
      </c>
      <c r="N40">
        <v>-43</v>
      </c>
      <c r="O40">
        <f t="shared" si="6"/>
        <v>0.64577849088533013</v>
      </c>
      <c r="P40" t="str">
        <f t="shared" si="7"/>
        <v/>
      </c>
      <c r="Q40" t="str">
        <f t="shared" si="8"/>
        <v/>
      </c>
      <c r="S40">
        <v>88.646770950800004</v>
      </c>
      <c r="T40">
        <v>-27</v>
      </c>
      <c r="U40">
        <f t="shared" si="9"/>
        <v>-5.2337079395158248E-2</v>
      </c>
      <c r="V40" t="str">
        <f t="shared" si="10"/>
        <v/>
      </c>
      <c r="W40" t="str">
        <f t="shared" si="11"/>
        <v/>
      </c>
    </row>
    <row r="41" spans="1:23" x14ac:dyDescent="0.25">
      <c r="A41">
        <v>530.43708392200006</v>
      </c>
      <c r="B41">
        <v>-36</v>
      </c>
      <c r="C41">
        <f t="shared" si="0"/>
        <v>0.72463387885769037</v>
      </c>
      <c r="D41" t="str">
        <f t="shared" si="1"/>
        <v/>
      </c>
      <c r="E41" t="str">
        <f t="shared" si="2"/>
        <v/>
      </c>
      <c r="G41">
        <v>643.03538005300004</v>
      </c>
      <c r="H41">
        <v>-50</v>
      </c>
      <c r="I41">
        <f t="shared" si="3"/>
        <v>0.80823486863040495</v>
      </c>
      <c r="J41" t="str">
        <f t="shared" si="4"/>
        <v/>
      </c>
      <c r="K41" t="str">
        <f t="shared" si="5"/>
        <v/>
      </c>
      <c r="M41">
        <v>442.36269056100002</v>
      </c>
      <c r="N41">
        <v>-45</v>
      </c>
      <c r="O41">
        <f t="shared" si="6"/>
        <v>0.64577849088533013</v>
      </c>
      <c r="P41" t="str">
        <f t="shared" si="7"/>
        <v/>
      </c>
      <c r="Q41" t="str">
        <f t="shared" si="8"/>
        <v/>
      </c>
      <c r="S41">
        <v>88.646770950800004</v>
      </c>
      <c r="T41">
        <v>-29</v>
      </c>
      <c r="U41">
        <f t="shared" si="9"/>
        <v>-5.2337079395158248E-2</v>
      </c>
      <c r="V41" t="str">
        <f t="shared" si="10"/>
        <v/>
      </c>
      <c r="W41" t="str">
        <f t="shared" si="11"/>
        <v/>
      </c>
    </row>
    <row r="42" spans="1:23" x14ac:dyDescent="0.25">
      <c r="A42">
        <v>530.43708392200006</v>
      </c>
      <c r="B42">
        <v>-35</v>
      </c>
      <c r="C42">
        <f t="shared" si="0"/>
        <v>0.72463387885769037</v>
      </c>
      <c r="D42" t="str">
        <f t="shared" si="1"/>
        <v/>
      </c>
      <c r="E42" t="str">
        <f t="shared" si="2"/>
        <v/>
      </c>
      <c r="G42">
        <v>643.03538005300004</v>
      </c>
      <c r="H42">
        <v>-53</v>
      </c>
      <c r="I42">
        <f t="shared" si="3"/>
        <v>0.80823486863040495</v>
      </c>
      <c r="J42" t="str">
        <f t="shared" si="4"/>
        <v/>
      </c>
      <c r="K42" t="str">
        <f t="shared" si="5"/>
        <v/>
      </c>
      <c r="M42">
        <v>442.36269056100002</v>
      </c>
      <c r="N42">
        <v>-43</v>
      </c>
      <c r="O42">
        <f t="shared" si="6"/>
        <v>0.64577849088533013</v>
      </c>
      <c r="P42" t="str">
        <f t="shared" si="7"/>
        <v/>
      </c>
      <c r="Q42" t="str">
        <f t="shared" si="8"/>
        <v/>
      </c>
      <c r="S42">
        <v>88.646770950800004</v>
      </c>
      <c r="T42">
        <v>-31</v>
      </c>
      <c r="U42">
        <f t="shared" si="9"/>
        <v>-5.2337079395158248E-2</v>
      </c>
      <c r="V42" t="str">
        <f t="shared" si="10"/>
        <v/>
      </c>
      <c r="W42" t="str">
        <f t="shared" si="11"/>
        <v/>
      </c>
    </row>
    <row r="43" spans="1:23" x14ac:dyDescent="0.25">
      <c r="A43">
        <v>667.28517142199996</v>
      </c>
      <c r="B43">
        <v>-58</v>
      </c>
      <c r="C43">
        <f t="shared" si="0"/>
        <v>0.82431147395738791</v>
      </c>
      <c r="D43">
        <f t="shared" si="1"/>
        <v>2.2422087324778666</v>
      </c>
      <c r="E43">
        <f t="shared" si="2"/>
        <v>-56.35</v>
      </c>
      <c r="G43">
        <v>430.83929718600001</v>
      </c>
      <c r="H43">
        <v>-39</v>
      </c>
      <c r="I43">
        <f t="shared" si="3"/>
        <v>0.63431530876866404</v>
      </c>
      <c r="J43">
        <f t="shared" si="4"/>
        <v>1.5033296378372907</v>
      </c>
      <c r="K43">
        <f t="shared" si="5"/>
        <v>-37.799999999999997</v>
      </c>
      <c r="M43">
        <v>96.916200915999994</v>
      </c>
      <c r="N43">
        <v>-37</v>
      </c>
      <c r="O43">
        <f t="shared" si="6"/>
        <v>-1.3603618405303773E-2</v>
      </c>
      <c r="P43">
        <f t="shared" si="7"/>
        <v>1.2688577540449522</v>
      </c>
      <c r="Q43">
        <f t="shared" si="8"/>
        <v>-37.299999999999997</v>
      </c>
      <c r="S43">
        <v>463.978717184</v>
      </c>
      <c r="T43">
        <v>-46</v>
      </c>
      <c r="U43">
        <f t="shared" si="9"/>
        <v>0.66649805981881527</v>
      </c>
      <c r="V43">
        <f t="shared" si="10"/>
        <v>3.4655446902326914</v>
      </c>
      <c r="W43">
        <f t="shared" si="11"/>
        <v>-48.3</v>
      </c>
    </row>
    <row r="44" spans="1:23" x14ac:dyDescent="0.25">
      <c r="A44">
        <v>667.28517142199996</v>
      </c>
      <c r="B44">
        <v>-60</v>
      </c>
      <c r="C44">
        <f t="shared" si="0"/>
        <v>0.82431147395738791</v>
      </c>
      <c r="D44" t="str">
        <f t="shared" si="1"/>
        <v/>
      </c>
      <c r="E44" t="str">
        <f t="shared" si="2"/>
        <v/>
      </c>
      <c r="G44">
        <v>430.83929718600001</v>
      </c>
      <c r="H44">
        <v>-37</v>
      </c>
      <c r="I44">
        <f t="shared" si="3"/>
        <v>0.63431530876866404</v>
      </c>
      <c r="J44" t="str">
        <f t="shared" si="4"/>
        <v/>
      </c>
      <c r="K44" t="str">
        <f t="shared" si="5"/>
        <v/>
      </c>
      <c r="M44">
        <v>96.916200915999994</v>
      </c>
      <c r="N44">
        <v>-37</v>
      </c>
      <c r="O44">
        <f t="shared" si="6"/>
        <v>-1.3603618405303773E-2</v>
      </c>
      <c r="P44" t="str">
        <f t="shared" si="7"/>
        <v/>
      </c>
      <c r="Q44" t="str">
        <f t="shared" si="8"/>
        <v/>
      </c>
      <c r="S44">
        <v>463.978717184</v>
      </c>
      <c r="T44">
        <v>-46</v>
      </c>
      <c r="U44">
        <f t="shared" si="9"/>
        <v>0.66649805981881527</v>
      </c>
      <c r="V44" t="str">
        <f t="shared" si="10"/>
        <v/>
      </c>
      <c r="W44" t="str">
        <f t="shared" si="11"/>
        <v/>
      </c>
    </row>
    <row r="45" spans="1:23" x14ac:dyDescent="0.25">
      <c r="A45">
        <v>667.28517142199996</v>
      </c>
      <c r="B45">
        <v>-60</v>
      </c>
      <c r="C45">
        <f t="shared" si="0"/>
        <v>0.82431147395738791</v>
      </c>
      <c r="D45" t="str">
        <f t="shared" si="1"/>
        <v/>
      </c>
      <c r="E45" t="str">
        <f t="shared" si="2"/>
        <v/>
      </c>
      <c r="G45">
        <v>430.83929718600001</v>
      </c>
      <c r="H45">
        <v>-40</v>
      </c>
      <c r="I45">
        <f t="shared" si="3"/>
        <v>0.63431530876866404</v>
      </c>
      <c r="J45" t="str">
        <f t="shared" si="4"/>
        <v/>
      </c>
      <c r="K45" t="str">
        <f t="shared" si="5"/>
        <v/>
      </c>
      <c r="M45">
        <v>96.916200915999994</v>
      </c>
      <c r="N45">
        <v>-35</v>
      </c>
      <c r="O45">
        <f t="shared" si="6"/>
        <v>-1.3603618405303773E-2</v>
      </c>
      <c r="P45" t="str">
        <f t="shared" si="7"/>
        <v/>
      </c>
      <c r="Q45" t="str">
        <f t="shared" si="8"/>
        <v/>
      </c>
      <c r="S45">
        <v>463.978717184</v>
      </c>
      <c r="T45">
        <v>-46</v>
      </c>
      <c r="U45">
        <f t="shared" si="9"/>
        <v>0.66649805981881527</v>
      </c>
      <c r="V45" t="str">
        <f t="shared" si="10"/>
        <v/>
      </c>
      <c r="W45" t="str">
        <f t="shared" si="11"/>
        <v/>
      </c>
    </row>
    <row r="46" spans="1:23" x14ac:dyDescent="0.25">
      <c r="A46">
        <v>667.28517142199996</v>
      </c>
      <c r="B46">
        <v>-60</v>
      </c>
      <c r="C46">
        <f t="shared" si="0"/>
        <v>0.82431147395738791</v>
      </c>
      <c r="D46" t="str">
        <f t="shared" si="1"/>
        <v/>
      </c>
      <c r="E46" t="str">
        <f t="shared" si="2"/>
        <v/>
      </c>
      <c r="G46">
        <v>430.83929718600001</v>
      </c>
      <c r="H46">
        <v>-38</v>
      </c>
      <c r="I46">
        <f t="shared" si="3"/>
        <v>0.63431530876866404</v>
      </c>
      <c r="J46" t="str">
        <f t="shared" si="4"/>
        <v/>
      </c>
      <c r="K46" t="str">
        <f t="shared" si="5"/>
        <v/>
      </c>
      <c r="M46">
        <v>96.916200915999994</v>
      </c>
      <c r="N46">
        <v>-36</v>
      </c>
      <c r="O46">
        <f t="shared" si="6"/>
        <v>-1.3603618405303773E-2</v>
      </c>
      <c r="P46" t="str">
        <f t="shared" si="7"/>
        <v/>
      </c>
      <c r="Q46" t="str">
        <f t="shared" si="8"/>
        <v/>
      </c>
      <c r="S46">
        <v>463.978717184</v>
      </c>
      <c r="T46">
        <v>-49</v>
      </c>
      <c r="U46">
        <f t="shared" si="9"/>
        <v>0.66649805981881527</v>
      </c>
      <c r="V46" t="str">
        <f t="shared" si="10"/>
        <v/>
      </c>
      <c r="W46" t="str">
        <f t="shared" si="11"/>
        <v/>
      </c>
    </row>
    <row r="47" spans="1:23" x14ac:dyDescent="0.25">
      <c r="A47">
        <v>667.28517142199996</v>
      </c>
      <c r="B47">
        <v>-53</v>
      </c>
      <c r="C47">
        <f t="shared" si="0"/>
        <v>0.82431147395738791</v>
      </c>
      <c r="D47" t="str">
        <f t="shared" si="1"/>
        <v/>
      </c>
      <c r="E47" t="str">
        <f t="shared" si="2"/>
        <v/>
      </c>
      <c r="G47">
        <v>430.83929718600001</v>
      </c>
      <c r="H47">
        <v>-37</v>
      </c>
      <c r="I47">
        <f t="shared" si="3"/>
        <v>0.63431530876866404</v>
      </c>
      <c r="J47" t="str">
        <f t="shared" si="4"/>
        <v/>
      </c>
      <c r="K47" t="str">
        <f t="shared" si="5"/>
        <v/>
      </c>
      <c r="M47">
        <v>96.916200915999994</v>
      </c>
      <c r="N47">
        <v>-37</v>
      </c>
      <c r="O47">
        <f t="shared" si="6"/>
        <v>-1.3603618405303773E-2</v>
      </c>
      <c r="P47" t="str">
        <f t="shared" si="7"/>
        <v/>
      </c>
      <c r="Q47" t="str">
        <f t="shared" si="8"/>
        <v/>
      </c>
      <c r="S47">
        <v>463.978717184</v>
      </c>
      <c r="T47">
        <v>-48</v>
      </c>
      <c r="U47">
        <f t="shared" si="9"/>
        <v>0.66649805981881527</v>
      </c>
      <c r="V47" t="str">
        <f t="shared" si="10"/>
        <v/>
      </c>
      <c r="W47" t="str">
        <f t="shared" si="11"/>
        <v/>
      </c>
    </row>
    <row r="48" spans="1:23" x14ac:dyDescent="0.25">
      <c r="A48">
        <v>667.28517142199996</v>
      </c>
      <c r="B48">
        <v>-58</v>
      </c>
      <c r="C48">
        <f t="shared" si="0"/>
        <v>0.82431147395738791</v>
      </c>
      <c r="D48" t="str">
        <f t="shared" si="1"/>
        <v/>
      </c>
      <c r="E48" t="str">
        <f t="shared" si="2"/>
        <v/>
      </c>
      <c r="G48">
        <v>430.83929718600001</v>
      </c>
      <c r="H48">
        <v>-38</v>
      </c>
      <c r="I48">
        <f t="shared" si="3"/>
        <v>0.63431530876866404</v>
      </c>
      <c r="J48" t="str">
        <f t="shared" si="4"/>
        <v/>
      </c>
      <c r="K48" t="str">
        <f t="shared" si="5"/>
        <v/>
      </c>
      <c r="M48">
        <v>96.916200915999994</v>
      </c>
      <c r="N48">
        <v>-37</v>
      </c>
      <c r="O48">
        <f t="shared" si="6"/>
        <v>-1.3603618405303773E-2</v>
      </c>
      <c r="P48" t="str">
        <f t="shared" si="7"/>
        <v/>
      </c>
      <c r="Q48" t="str">
        <f t="shared" si="8"/>
        <v/>
      </c>
      <c r="S48">
        <v>463.978717184</v>
      </c>
      <c r="T48">
        <v>-49</v>
      </c>
      <c r="U48">
        <f t="shared" si="9"/>
        <v>0.66649805981881527</v>
      </c>
      <c r="V48" t="str">
        <f t="shared" si="10"/>
        <v/>
      </c>
      <c r="W48" t="str">
        <f t="shared" si="11"/>
        <v/>
      </c>
    </row>
    <row r="49" spans="1:23" x14ac:dyDescent="0.25">
      <c r="A49">
        <v>667.28517142199996</v>
      </c>
      <c r="B49">
        <v>-54</v>
      </c>
      <c r="C49">
        <f t="shared" si="0"/>
        <v>0.82431147395738791</v>
      </c>
      <c r="D49" t="str">
        <f t="shared" si="1"/>
        <v/>
      </c>
      <c r="E49" t="str">
        <f t="shared" si="2"/>
        <v/>
      </c>
      <c r="G49">
        <v>430.83929718600001</v>
      </c>
      <c r="H49">
        <v>-38</v>
      </c>
      <c r="I49">
        <f t="shared" si="3"/>
        <v>0.63431530876866404</v>
      </c>
      <c r="J49" t="str">
        <f t="shared" si="4"/>
        <v/>
      </c>
      <c r="K49" t="str">
        <f t="shared" si="5"/>
        <v/>
      </c>
      <c r="M49">
        <v>96.916200915999994</v>
      </c>
      <c r="N49">
        <v>-37</v>
      </c>
      <c r="O49">
        <f t="shared" si="6"/>
        <v>-1.3603618405303773E-2</v>
      </c>
      <c r="P49" t="str">
        <f t="shared" si="7"/>
        <v/>
      </c>
      <c r="Q49" t="str">
        <f t="shared" si="8"/>
        <v/>
      </c>
      <c r="S49">
        <v>463.978717184</v>
      </c>
      <c r="T49">
        <v>-46</v>
      </c>
      <c r="U49">
        <f t="shared" si="9"/>
        <v>0.66649805981881527</v>
      </c>
      <c r="V49" t="str">
        <f t="shared" si="10"/>
        <v/>
      </c>
      <c r="W49" t="str">
        <f t="shared" si="11"/>
        <v/>
      </c>
    </row>
    <row r="50" spans="1:23" x14ac:dyDescent="0.25">
      <c r="A50">
        <v>667.28517142199996</v>
      </c>
      <c r="B50">
        <v>-56</v>
      </c>
      <c r="C50">
        <f t="shared" si="0"/>
        <v>0.82431147395738791</v>
      </c>
      <c r="D50" t="str">
        <f t="shared" si="1"/>
        <v/>
      </c>
      <c r="E50" t="str">
        <f t="shared" si="2"/>
        <v/>
      </c>
      <c r="G50">
        <v>430.83929718600001</v>
      </c>
      <c r="H50">
        <v>-39</v>
      </c>
      <c r="I50">
        <f t="shared" si="3"/>
        <v>0.63431530876866404</v>
      </c>
      <c r="J50" t="str">
        <f t="shared" si="4"/>
        <v/>
      </c>
      <c r="K50" t="str">
        <f t="shared" si="5"/>
        <v/>
      </c>
      <c r="M50">
        <v>96.916200915999994</v>
      </c>
      <c r="N50">
        <v>-37</v>
      </c>
      <c r="O50">
        <f t="shared" si="6"/>
        <v>-1.3603618405303773E-2</v>
      </c>
      <c r="P50" t="str">
        <f t="shared" si="7"/>
        <v/>
      </c>
      <c r="Q50" t="str">
        <f t="shared" si="8"/>
        <v/>
      </c>
      <c r="S50">
        <v>463.978717184</v>
      </c>
      <c r="T50">
        <v>-46</v>
      </c>
      <c r="U50">
        <f t="shared" si="9"/>
        <v>0.66649805981881527</v>
      </c>
      <c r="V50" t="str">
        <f t="shared" si="10"/>
        <v/>
      </c>
      <c r="W50" t="str">
        <f t="shared" si="11"/>
        <v/>
      </c>
    </row>
    <row r="51" spans="1:23" x14ac:dyDescent="0.25">
      <c r="A51">
        <v>667.28517142199996</v>
      </c>
      <c r="B51">
        <v>-58</v>
      </c>
      <c r="C51">
        <f t="shared" si="0"/>
        <v>0.82431147395738791</v>
      </c>
      <c r="D51" t="str">
        <f t="shared" si="1"/>
        <v/>
      </c>
      <c r="E51" t="str">
        <f t="shared" si="2"/>
        <v/>
      </c>
      <c r="G51">
        <v>430.83929718600001</v>
      </c>
      <c r="H51">
        <v>-35</v>
      </c>
      <c r="I51">
        <f t="shared" si="3"/>
        <v>0.63431530876866404</v>
      </c>
      <c r="J51" t="str">
        <f t="shared" si="4"/>
        <v/>
      </c>
      <c r="K51" t="str">
        <f t="shared" si="5"/>
        <v/>
      </c>
      <c r="M51">
        <v>96.916200915999994</v>
      </c>
      <c r="N51">
        <v>-37</v>
      </c>
      <c r="O51">
        <f t="shared" si="6"/>
        <v>-1.3603618405303773E-2</v>
      </c>
      <c r="P51" t="str">
        <f t="shared" si="7"/>
        <v/>
      </c>
      <c r="Q51" t="str">
        <f t="shared" si="8"/>
        <v/>
      </c>
      <c r="S51">
        <v>463.978717184</v>
      </c>
      <c r="T51">
        <v>-46</v>
      </c>
      <c r="U51">
        <f t="shared" si="9"/>
        <v>0.66649805981881527</v>
      </c>
      <c r="V51" t="str">
        <f t="shared" si="10"/>
        <v/>
      </c>
      <c r="W51" t="str">
        <f t="shared" si="11"/>
        <v/>
      </c>
    </row>
    <row r="52" spans="1:23" x14ac:dyDescent="0.25">
      <c r="A52">
        <v>667.28517142199996</v>
      </c>
      <c r="B52">
        <v>-57</v>
      </c>
      <c r="C52">
        <f t="shared" si="0"/>
        <v>0.82431147395738791</v>
      </c>
      <c r="D52" t="str">
        <f t="shared" si="1"/>
        <v/>
      </c>
      <c r="E52" t="str">
        <f t="shared" si="2"/>
        <v/>
      </c>
      <c r="G52">
        <v>430.83929718600001</v>
      </c>
      <c r="H52">
        <v>-41</v>
      </c>
      <c r="I52">
        <f t="shared" si="3"/>
        <v>0.63431530876866404</v>
      </c>
      <c r="J52" t="str">
        <f t="shared" si="4"/>
        <v/>
      </c>
      <c r="K52" t="str">
        <f t="shared" si="5"/>
        <v/>
      </c>
      <c r="M52">
        <v>96.916200915999994</v>
      </c>
      <c r="N52">
        <v>-38</v>
      </c>
      <c r="O52">
        <f t="shared" si="6"/>
        <v>-1.3603618405303773E-2</v>
      </c>
      <c r="P52" t="str">
        <f t="shared" si="7"/>
        <v/>
      </c>
      <c r="Q52" t="str">
        <f t="shared" si="8"/>
        <v/>
      </c>
      <c r="S52">
        <v>463.978717184</v>
      </c>
      <c r="T52">
        <v>-62</v>
      </c>
      <c r="U52">
        <f t="shared" si="9"/>
        <v>0.66649805981881527</v>
      </c>
      <c r="V52" t="str">
        <f t="shared" si="10"/>
        <v/>
      </c>
      <c r="W52" t="str">
        <f t="shared" si="11"/>
        <v/>
      </c>
    </row>
    <row r="53" spans="1:23" x14ac:dyDescent="0.25">
      <c r="A53">
        <v>667.28517142199996</v>
      </c>
      <c r="B53">
        <v>-53</v>
      </c>
      <c r="C53">
        <f t="shared" si="0"/>
        <v>0.82431147395738791</v>
      </c>
      <c r="D53" t="str">
        <f t="shared" si="1"/>
        <v/>
      </c>
      <c r="E53" t="str">
        <f t="shared" si="2"/>
        <v/>
      </c>
      <c r="G53">
        <v>430.83929718600001</v>
      </c>
      <c r="H53">
        <v>-38</v>
      </c>
      <c r="I53">
        <f t="shared" si="3"/>
        <v>0.63431530876866404</v>
      </c>
      <c r="J53" t="str">
        <f t="shared" si="4"/>
        <v/>
      </c>
      <c r="K53" t="str">
        <f t="shared" si="5"/>
        <v/>
      </c>
      <c r="M53">
        <v>96.916200915999994</v>
      </c>
      <c r="N53">
        <v>-41</v>
      </c>
      <c r="O53">
        <f t="shared" si="6"/>
        <v>-1.3603618405303773E-2</v>
      </c>
      <c r="P53" t="str">
        <f t="shared" si="7"/>
        <v/>
      </c>
      <c r="Q53" t="str">
        <f t="shared" si="8"/>
        <v/>
      </c>
      <c r="S53">
        <v>463.978717184</v>
      </c>
      <c r="T53">
        <v>-48</v>
      </c>
      <c r="U53">
        <f t="shared" si="9"/>
        <v>0.66649805981881527</v>
      </c>
      <c r="V53" t="str">
        <f t="shared" si="10"/>
        <v/>
      </c>
      <c r="W53" t="str">
        <f t="shared" si="11"/>
        <v/>
      </c>
    </row>
    <row r="54" spans="1:23" x14ac:dyDescent="0.25">
      <c r="A54">
        <v>667.28517142199996</v>
      </c>
      <c r="B54">
        <v>-53</v>
      </c>
      <c r="C54">
        <f t="shared" si="0"/>
        <v>0.82431147395738791</v>
      </c>
      <c r="D54" t="str">
        <f t="shared" si="1"/>
        <v/>
      </c>
      <c r="E54" t="str">
        <f t="shared" si="2"/>
        <v/>
      </c>
      <c r="G54">
        <v>430.83929718600001</v>
      </c>
      <c r="H54">
        <v>-39</v>
      </c>
      <c r="I54">
        <f t="shared" si="3"/>
        <v>0.63431530876866404</v>
      </c>
      <c r="J54" t="str">
        <f t="shared" si="4"/>
        <v/>
      </c>
      <c r="K54" t="str">
        <f t="shared" si="5"/>
        <v/>
      </c>
      <c r="M54">
        <v>96.916200915999994</v>
      </c>
      <c r="N54">
        <v>-39</v>
      </c>
      <c r="O54">
        <f t="shared" si="6"/>
        <v>-1.3603618405303773E-2</v>
      </c>
      <c r="P54" t="str">
        <f t="shared" si="7"/>
        <v/>
      </c>
      <c r="Q54" t="str">
        <f t="shared" si="8"/>
        <v/>
      </c>
      <c r="S54">
        <v>463.978717184</v>
      </c>
      <c r="T54">
        <v>-46</v>
      </c>
      <c r="U54">
        <f t="shared" si="9"/>
        <v>0.66649805981881527</v>
      </c>
      <c r="V54" t="str">
        <f t="shared" si="10"/>
        <v/>
      </c>
      <c r="W54" t="str">
        <f t="shared" si="11"/>
        <v/>
      </c>
    </row>
    <row r="55" spans="1:23" x14ac:dyDescent="0.25">
      <c r="A55">
        <v>667.28517142199996</v>
      </c>
      <c r="B55">
        <v>-54</v>
      </c>
      <c r="C55">
        <f t="shared" si="0"/>
        <v>0.82431147395738791</v>
      </c>
      <c r="D55" t="str">
        <f t="shared" si="1"/>
        <v/>
      </c>
      <c r="E55" t="str">
        <f t="shared" si="2"/>
        <v/>
      </c>
      <c r="G55">
        <v>430.83929718600001</v>
      </c>
      <c r="H55">
        <v>-37</v>
      </c>
      <c r="I55">
        <f t="shared" si="3"/>
        <v>0.63431530876866404</v>
      </c>
      <c r="J55" t="str">
        <f t="shared" si="4"/>
        <v/>
      </c>
      <c r="K55" t="str">
        <f t="shared" si="5"/>
        <v/>
      </c>
      <c r="M55">
        <v>96.916200915999994</v>
      </c>
      <c r="N55">
        <v>-38</v>
      </c>
      <c r="O55">
        <f t="shared" si="6"/>
        <v>-1.3603618405303773E-2</v>
      </c>
      <c r="P55" t="str">
        <f t="shared" si="7"/>
        <v/>
      </c>
      <c r="Q55" t="str">
        <f t="shared" si="8"/>
        <v/>
      </c>
      <c r="S55">
        <v>463.978717184</v>
      </c>
      <c r="T55">
        <v>-46</v>
      </c>
      <c r="U55">
        <f t="shared" si="9"/>
        <v>0.66649805981881527</v>
      </c>
      <c r="V55" t="str">
        <f t="shared" si="10"/>
        <v/>
      </c>
      <c r="W55" t="str">
        <f t="shared" si="11"/>
        <v/>
      </c>
    </row>
    <row r="56" spans="1:23" x14ac:dyDescent="0.25">
      <c r="A56">
        <v>667.28517142199996</v>
      </c>
      <c r="B56">
        <v>-55</v>
      </c>
      <c r="C56">
        <f t="shared" si="0"/>
        <v>0.82431147395738791</v>
      </c>
      <c r="D56" t="str">
        <f t="shared" si="1"/>
        <v/>
      </c>
      <c r="E56" t="str">
        <f t="shared" si="2"/>
        <v/>
      </c>
      <c r="G56">
        <v>430.83929718600001</v>
      </c>
      <c r="H56">
        <v>-37</v>
      </c>
      <c r="I56">
        <f t="shared" si="3"/>
        <v>0.63431530876866404</v>
      </c>
      <c r="J56" t="str">
        <f t="shared" si="4"/>
        <v/>
      </c>
      <c r="K56" t="str">
        <f t="shared" si="5"/>
        <v/>
      </c>
      <c r="M56">
        <v>96.916200915999994</v>
      </c>
      <c r="N56">
        <v>-36</v>
      </c>
      <c r="O56">
        <f t="shared" si="6"/>
        <v>-1.3603618405303773E-2</v>
      </c>
      <c r="P56" t="str">
        <f t="shared" si="7"/>
        <v/>
      </c>
      <c r="Q56" t="str">
        <f t="shared" si="8"/>
        <v/>
      </c>
      <c r="S56">
        <v>463.978717184</v>
      </c>
      <c r="T56">
        <v>-47</v>
      </c>
      <c r="U56">
        <f t="shared" si="9"/>
        <v>0.66649805981881527</v>
      </c>
      <c r="V56" t="str">
        <f t="shared" si="10"/>
        <v/>
      </c>
      <c r="W56" t="str">
        <f t="shared" si="11"/>
        <v/>
      </c>
    </row>
    <row r="57" spans="1:23" x14ac:dyDescent="0.25">
      <c r="A57">
        <v>667.28517142199996</v>
      </c>
      <c r="B57">
        <v>-58</v>
      </c>
      <c r="C57">
        <f t="shared" si="0"/>
        <v>0.82431147395738791</v>
      </c>
      <c r="D57" t="str">
        <f t="shared" si="1"/>
        <v/>
      </c>
      <c r="E57" t="str">
        <f t="shared" si="2"/>
        <v/>
      </c>
      <c r="G57">
        <v>430.83929718600001</v>
      </c>
      <c r="H57">
        <v>-40</v>
      </c>
      <c r="I57">
        <f t="shared" si="3"/>
        <v>0.63431530876866404</v>
      </c>
      <c r="J57" t="str">
        <f t="shared" si="4"/>
        <v/>
      </c>
      <c r="K57" t="str">
        <f t="shared" si="5"/>
        <v/>
      </c>
      <c r="M57">
        <v>96.916200915999994</v>
      </c>
      <c r="N57">
        <v>-37</v>
      </c>
      <c r="O57">
        <f t="shared" si="6"/>
        <v>-1.3603618405303773E-2</v>
      </c>
      <c r="P57" t="str">
        <f t="shared" si="7"/>
        <v/>
      </c>
      <c r="Q57" t="str">
        <f t="shared" si="8"/>
        <v/>
      </c>
      <c r="S57">
        <v>463.978717184</v>
      </c>
      <c r="T57">
        <v>-49</v>
      </c>
      <c r="U57">
        <f t="shared" si="9"/>
        <v>0.66649805981881527</v>
      </c>
      <c r="V57" t="str">
        <f t="shared" si="10"/>
        <v/>
      </c>
      <c r="W57" t="str">
        <f t="shared" si="11"/>
        <v/>
      </c>
    </row>
    <row r="58" spans="1:23" x14ac:dyDescent="0.25">
      <c r="A58">
        <v>667.28517142199996</v>
      </c>
      <c r="B58">
        <v>-56</v>
      </c>
      <c r="C58">
        <f t="shared" si="0"/>
        <v>0.82431147395738791</v>
      </c>
      <c r="D58" t="str">
        <f t="shared" si="1"/>
        <v/>
      </c>
      <c r="E58" t="str">
        <f t="shared" si="2"/>
        <v/>
      </c>
      <c r="G58">
        <v>430.83929718600001</v>
      </c>
      <c r="H58">
        <v>-37</v>
      </c>
      <c r="I58">
        <f t="shared" si="3"/>
        <v>0.63431530876866404</v>
      </c>
      <c r="J58" t="str">
        <f t="shared" si="4"/>
        <v/>
      </c>
      <c r="K58" t="str">
        <f t="shared" si="5"/>
        <v/>
      </c>
      <c r="M58">
        <v>96.916200915999994</v>
      </c>
      <c r="N58">
        <v>-38</v>
      </c>
      <c r="O58">
        <f t="shared" si="6"/>
        <v>-1.3603618405303773E-2</v>
      </c>
      <c r="P58" t="str">
        <f t="shared" si="7"/>
        <v/>
      </c>
      <c r="Q58" t="str">
        <f t="shared" si="8"/>
        <v/>
      </c>
      <c r="S58">
        <v>463.978717184</v>
      </c>
      <c r="T58">
        <v>-50</v>
      </c>
      <c r="U58">
        <f t="shared" si="9"/>
        <v>0.66649805981881527</v>
      </c>
      <c r="V58" t="str">
        <f t="shared" si="10"/>
        <v/>
      </c>
      <c r="W58" t="str">
        <f t="shared" si="11"/>
        <v/>
      </c>
    </row>
    <row r="59" spans="1:23" x14ac:dyDescent="0.25">
      <c r="A59">
        <v>667.28517142199996</v>
      </c>
      <c r="B59">
        <v>-56</v>
      </c>
      <c r="C59">
        <f t="shared" si="0"/>
        <v>0.82431147395738791</v>
      </c>
      <c r="D59" t="str">
        <f t="shared" si="1"/>
        <v/>
      </c>
      <c r="E59" t="str">
        <f t="shared" si="2"/>
        <v/>
      </c>
      <c r="G59">
        <v>430.83929718600001</v>
      </c>
      <c r="H59">
        <v>-37</v>
      </c>
      <c r="I59">
        <f t="shared" si="3"/>
        <v>0.63431530876866404</v>
      </c>
      <c r="J59" t="str">
        <f t="shared" si="4"/>
        <v/>
      </c>
      <c r="K59" t="str">
        <f t="shared" si="5"/>
        <v/>
      </c>
      <c r="M59">
        <v>96.916200915999994</v>
      </c>
      <c r="N59">
        <v>-37</v>
      </c>
      <c r="O59">
        <f t="shared" si="6"/>
        <v>-1.3603618405303773E-2</v>
      </c>
      <c r="P59" t="str">
        <f t="shared" si="7"/>
        <v/>
      </c>
      <c r="Q59" t="str">
        <f t="shared" si="8"/>
        <v/>
      </c>
      <c r="S59">
        <v>463.978717184</v>
      </c>
      <c r="T59">
        <v>-49</v>
      </c>
      <c r="U59">
        <f t="shared" si="9"/>
        <v>0.66649805981881527</v>
      </c>
      <c r="V59" t="str">
        <f t="shared" si="10"/>
        <v/>
      </c>
      <c r="W59" t="str">
        <f t="shared" si="11"/>
        <v/>
      </c>
    </row>
    <row r="60" spans="1:23" x14ac:dyDescent="0.25">
      <c r="A60">
        <v>667.28517142199996</v>
      </c>
      <c r="B60">
        <v>-55</v>
      </c>
      <c r="C60">
        <f t="shared" si="0"/>
        <v>0.82431147395738791</v>
      </c>
      <c r="D60" t="str">
        <f t="shared" si="1"/>
        <v/>
      </c>
      <c r="E60" t="str">
        <f t="shared" si="2"/>
        <v/>
      </c>
      <c r="G60">
        <v>430.83929718600001</v>
      </c>
      <c r="H60">
        <v>-37</v>
      </c>
      <c r="I60">
        <f t="shared" si="3"/>
        <v>0.63431530876866404</v>
      </c>
      <c r="J60" t="str">
        <f t="shared" si="4"/>
        <v/>
      </c>
      <c r="K60" t="str">
        <f t="shared" si="5"/>
        <v/>
      </c>
      <c r="M60">
        <v>96.916200915999994</v>
      </c>
      <c r="N60">
        <v>-39</v>
      </c>
      <c r="O60">
        <f t="shared" si="6"/>
        <v>-1.3603618405303773E-2</v>
      </c>
      <c r="P60" t="str">
        <f t="shared" si="7"/>
        <v/>
      </c>
      <c r="Q60" t="str">
        <f t="shared" si="8"/>
        <v/>
      </c>
      <c r="S60">
        <v>463.978717184</v>
      </c>
      <c r="T60">
        <v>-48</v>
      </c>
      <c r="U60">
        <f t="shared" si="9"/>
        <v>0.66649805981881527</v>
      </c>
      <c r="V60" t="str">
        <f t="shared" si="10"/>
        <v/>
      </c>
      <c r="W60" t="str">
        <f t="shared" si="11"/>
        <v/>
      </c>
    </row>
    <row r="61" spans="1:23" x14ac:dyDescent="0.25">
      <c r="A61">
        <v>667.28517142199996</v>
      </c>
      <c r="B61">
        <v>-57</v>
      </c>
      <c r="C61">
        <f t="shared" si="0"/>
        <v>0.82431147395738791</v>
      </c>
      <c r="D61" t="str">
        <f t="shared" si="1"/>
        <v/>
      </c>
      <c r="E61" t="str">
        <f t="shared" si="2"/>
        <v/>
      </c>
      <c r="G61">
        <v>430.83929718600001</v>
      </c>
      <c r="H61">
        <v>-37</v>
      </c>
      <c r="I61">
        <f t="shared" si="3"/>
        <v>0.63431530876866404</v>
      </c>
      <c r="J61" t="str">
        <f t="shared" si="4"/>
        <v/>
      </c>
      <c r="K61" t="str">
        <f t="shared" si="5"/>
        <v/>
      </c>
      <c r="M61">
        <v>96.916200915999994</v>
      </c>
      <c r="N61">
        <v>-37</v>
      </c>
      <c r="O61">
        <f t="shared" si="6"/>
        <v>-1.3603618405303773E-2</v>
      </c>
      <c r="P61" t="str">
        <f t="shared" si="7"/>
        <v/>
      </c>
      <c r="Q61" t="str">
        <f t="shared" si="8"/>
        <v/>
      </c>
      <c r="S61">
        <v>463.978717184</v>
      </c>
      <c r="T61">
        <v>-50</v>
      </c>
      <c r="U61">
        <f t="shared" si="9"/>
        <v>0.66649805981881527</v>
      </c>
      <c r="V61" t="str">
        <f t="shared" si="10"/>
        <v/>
      </c>
      <c r="W61" t="str">
        <f t="shared" si="11"/>
        <v/>
      </c>
    </row>
    <row r="62" spans="1:23" x14ac:dyDescent="0.25">
      <c r="A62">
        <v>667.28517142199996</v>
      </c>
      <c r="B62">
        <v>-56</v>
      </c>
      <c r="C62">
        <f t="shared" si="0"/>
        <v>0.82431147395738791</v>
      </c>
      <c r="D62" t="str">
        <f t="shared" si="1"/>
        <v/>
      </c>
      <c r="E62" t="str">
        <f t="shared" si="2"/>
        <v/>
      </c>
      <c r="G62">
        <v>430.83929718600001</v>
      </c>
      <c r="H62">
        <v>-35</v>
      </c>
      <c r="I62">
        <f t="shared" si="3"/>
        <v>0.63431530876866404</v>
      </c>
      <c r="J62" t="str">
        <f t="shared" si="4"/>
        <v/>
      </c>
      <c r="K62" t="str">
        <f t="shared" si="5"/>
        <v/>
      </c>
      <c r="M62">
        <v>96.916200915999994</v>
      </c>
      <c r="N62">
        <v>-36</v>
      </c>
      <c r="O62">
        <f t="shared" si="6"/>
        <v>-1.3603618405303773E-2</v>
      </c>
      <c r="P62" t="str">
        <f t="shared" si="7"/>
        <v/>
      </c>
      <c r="Q62" t="str">
        <f t="shared" si="8"/>
        <v/>
      </c>
      <c r="S62">
        <v>463.978717184</v>
      </c>
      <c r="T62">
        <v>-49</v>
      </c>
      <c r="U62">
        <f t="shared" si="9"/>
        <v>0.66649805981881527</v>
      </c>
      <c r="V62" t="str">
        <f t="shared" si="10"/>
        <v/>
      </c>
      <c r="W62" t="str">
        <f t="shared" si="11"/>
        <v/>
      </c>
    </row>
    <row r="63" spans="1:23" x14ac:dyDescent="0.25">
      <c r="A63">
        <v>679.50239146000001</v>
      </c>
      <c r="B63">
        <v>-56</v>
      </c>
      <c r="C63">
        <f t="shared" si="0"/>
        <v>0.83219098953952719</v>
      </c>
      <c r="D63">
        <f t="shared" si="1"/>
        <v>3.0232432915661951</v>
      </c>
      <c r="E63">
        <f t="shared" si="2"/>
        <v>-55.6</v>
      </c>
      <c r="G63">
        <v>502.42860189300001</v>
      </c>
      <c r="H63">
        <v>-37</v>
      </c>
      <c r="I63">
        <f t="shared" si="3"/>
        <v>0.70107435463584744</v>
      </c>
      <c r="J63">
        <f t="shared" si="4"/>
        <v>1.3453624047073711</v>
      </c>
      <c r="K63">
        <f t="shared" si="5"/>
        <v>-36.700000000000003</v>
      </c>
      <c r="M63">
        <v>121.756929988</v>
      </c>
      <c r="N63">
        <v>-32</v>
      </c>
      <c r="O63">
        <f t="shared" si="6"/>
        <v>8.5493689146604462E-2</v>
      </c>
      <c r="P63">
        <f t="shared" si="7"/>
        <v>0.85293610546159881</v>
      </c>
      <c r="Q63">
        <f t="shared" si="8"/>
        <v>-32.35</v>
      </c>
      <c r="S63">
        <v>409.26550062299998</v>
      </c>
      <c r="T63">
        <v>-45</v>
      </c>
      <c r="U63">
        <f t="shared" si="9"/>
        <v>0.61200513697231573</v>
      </c>
      <c r="V63">
        <f t="shared" si="10"/>
        <v>1.4239030865898146</v>
      </c>
      <c r="W63">
        <f t="shared" si="11"/>
        <v>-47.65</v>
      </c>
    </row>
    <row r="64" spans="1:23" x14ac:dyDescent="0.25">
      <c r="A64">
        <v>679.50239146000001</v>
      </c>
      <c r="B64">
        <v>-58</v>
      </c>
      <c r="C64">
        <f t="shared" si="0"/>
        <v>0.83219098953952719</v>
      </c>
      <c r="D64" t="str">
        <f t="shared" si="1"/>
        <v/>
      </c>
      <c r="E64" t="str">
        <f t="shared" si="2"/>
        <v/>
      </c>
      <c r="G64">
        <v>502.42860189300001</v>
      </c>
      <c r="H64">
        <v>-38</v>
      </c>
      <c r="I64">
        <f t="shared" si="3"/>
        <v>0.70107435463584744</v>
      </c>
      <c r="J64" t="str">
        <f t="shared" si="4"/>
        <v/>
      </c>
      <c r="K64" t="str">
        <f t="shared" si="5"/>
        <v/>
      </c>
      <c r="M64">
        <v>121.756929988</v>
      </c>
      <c r="N64">
        <v>-32</v>
      </c>
      <c r="O64">
        <f t="shared" si="6"/>
        <v>8.5493689146604462E-2</v>
      </c>
      <c r="P64" t="str">
        <f t="shared" si="7"/>
        <v/>
      </c>
      <c r="Q64" t="str">
        <f t="shared" si="8"/>
        <v/>
      </c>
      <c r="S64">
        <v>409.26550062299998</v>
      </c>
      <c r="T64">
        <v>-47</v>
      </c>
      <c r="U64">
        <f t="shared" si="9"/>
        <v>0.61200513697231573</v>
      </c>
      <c r="V64" t="str">
        <f t="shared" si="10"/>
        <v/>
      </c>
      <c r="W64" t="str">
        <f t="shared" si="11"/>
        <v/>
      </c>
    </row>
    <row r="65" spans="1:23" x14ac:dyDescent="0.25">
      <c r="A65">
        <v>679.50239146000001</v>
      </c>
      <c r="B65">
        <v>-59</v>
      </c>
      <c r="C65">
        <f t="shared" si="0"/>
        <v>0.83219098953952719</v>
      </c>
      <c r="D65" t="str">
        <f t="shared" si="1"/>
        <v/>
      </c>
      <c r="E65" t="str">
        <f t="shared" si="2"/>
        <v/>
      </c>
      <c r="G65">
        <v>502.42860189300001</v>
      </c>
      <c r="H65">
        <v>-36</v>
      </c>
      <c r="I65">
        <f t="shared" si="3"/>
        <v>0.70107435463584744</v>
      </c>
      <c r="J65" t="str">
        <f t="shared" si="4"/>
        <v/>
      </c>
      <c r="K65" t="str">
        <f t="shared" si="5"/>
        <v/>
      </c>
      <c r="M65">
        <v>121.756929988</v>
      </c>
      <c r="N65">
        <v>-33</v>
      </c>
      <c r="O65">
        <f t="shared" si="6"/>
        <v>8.5493689146604462E-2</v>
      </c>
      <c r="P65" t="str">
        <f t="shared" si="7"/>
        <v/>
      </c>
      <c r="Q65" t="str">
        <f t="shared" si="8"/>
        <v/>
      </c>
      <c r="S65">
        <v>409.26550062299998</v>
      </c>
      <c r="T65">
        <v>-48</v>
      </c>
      <c r="U65">
        <f t="shared" si="9"/>
        <v>0.61200513697231573</v>
      </c>
      <c r="V65" t="str">
        <f t="shared" si="10"/>
        <v/>
      </c>
      <c r="W65" t="str">
        <f t="shared" si="11"/>
        <v/>
      </c>
    </row>
    <row r="66" spans="1:23" x14ac:dyDescent="0.25">
      <c r="A66">
        <v>679.50239146000001</v>
      </c>
      <c r="B66">
        <v>-53</v>
      </c>
      <c r="C66">
        <f t="shared" si="0"/>
        <v>0.83219098953952719</v>
      </c>
      <c r="D66" t="str">
        <f t="shared" si="1"/>
        <v/>
      </c>
      <c r="E66" t="str">
        <f t="shared" si="2"/>
        <v/>
      </c>
      <c r="G66">
        <v>502.42860189300001</v>
      </c>
      <c r="H66">
        <v>-37</v>
      </c>
      <c r="I66">
        <f t="shared" si="3"/>
        <v>0.70107435463584744</v>
      </c>
      <c r="J66" t="str">
        <f t="shared" si="4"/>
        <v/>
      </c>
      <c r="K66" t="str">
        <f t="shared" si="5"/>
        <v/>
      </c>
      <c r="M66">
        <v>121.756929988</v>
      </c>
      <c r="N66">
        <v>-32</v>
      </c>
      <c r="O66">
        <f t="shared" si="6"/>
        <v>8.5493689146604462E-2</v>
      </c>
      <c r="P66" t="str">
        <f t="shared" si="7"/>
        <v/>
      </c>
      <c r="Q66" t="str">
        <f t="shared" si="8"/>
        <v/>
      </c>
      <c r="S66">
        <v>409.26550062299998</v>
      </c>
      <c r="T66">
        <v>-46</v>
      </c>
      <c r="U66">
        <f t="shared" si="9"/>
        <v>0.61200513697231573</v>
      </c>
      <c r="V66" t="str">
        <f t="shared" si="10"/>
        <v/>
      </c>
      <c r="W66" t="str">
        <f t="shared" si="11"/>
        <v/>
      </c>
    </row>
    <row r="67" spans="1:23" x14ac:dyDescent="0.25">
      <c r="A67">
        <v>679.50239146000001</v>
      </c>
      <c r="B67">
        <v>-53</v>
      </c>
      <c r="C67">
        <f t="shared" si="0"/>
        <v>0.83219098953952719</v>
      </c>
      <c r="D67" t="str">
        <f t="shared" si="1"/>
        <v/>
      </c>
      <c r="E67" t="str">
        <f t="shared" si="2"/>
        <v/>
      </c>
      <c r="G67">
        <v>502.42860189300001</v>
      </c>
      <c r="H67">
        <v>-40</v>
      </c>
      <c r="I67">
        <f t="shared" si="3"/>
        <v>0.70107435463584744</v>
      </c>
      <c r="J67" t="str">
        <f t="shared" si="4"/>
        <v/>
      </c>
      <c r="K67" t="str">
        <f t="shared" si="5"/>
        <v/>
      </c>
      <c r="M67">
        <v>121.756929988</v>
      </c>
      <c r="N67">
        <v>-35</v>
      </c>
      <c r="O67">
        <f t="shared" si="6"/>
        <v>8.5493689146604462E-2</v>
      </c>
      <c r="P67" t="str">
        <f t="shared" si="7"/>
        <v/>
      </c>
      <c r="Q67" t="str">
        <f t="shared" si="8"/>
        <v/>
      </c>
      <c r="S67">
        <v>409.26550062299998</v>
      </c>
      <c r="T67">
        <v>-47</v>
      </c>
      <c r="U67">
        <f t="shared" si="9"/>
        <v>0.61200513697231573</v>
      </c>
      <c r="V67" t="str">
        <f t="shared" si="10"/>
        <v/>
      </c>
      <c r="W67" t="str">
        <f t="shared" si="11"/>
        <v/>
      </c>
    </row>
    <row r="68" spans="1:23" x14ac:dyDescent="0.25">
      <c r="A68">
        <v>679.50239146000001</v>
      </c>
      <c r="B68">
        <v>-48</v>
      </c>
      <c r="C68">
        <f t="shared" ref="C68:C131" si="12">LOG10(A68/100)</f>
        <v>0.83219098953952719</v>
      </c>
      <c r="D68" t="str">
        <f t="shared" ref="D68:D131" si="13">IF(A68&lt;&gt;A67, _xlfn.STDEV.P(B68:B87), "")</f>
        <v/>
      </c>
      <c r="E68" t="str">
        <f t="shared" ref="E68:E131" si="14">IF(A68&lt;&gt;A67, AVERAGE(B68:B87), "")</f>
        <v/>
      </c>
      <c r="G68">
        <v>502.42860189300001</v>
      </c>
      <c r="H68">
        <v>-35</v>
      </c>
      <c r="I68">
        <f t="shared" ref="I68:I131" si="15">LOG10(G68/100)</f>
        <v>0.70107435463584744</v>
      </c>
      <c r="J68" t="str">
        <f t="shared" ref="J68:J131" si="16">IF(G68&lt;&gt;G67, _xlfn.STDEV.P(H68:H87), "")</f>
        <v/>
      </c>
      <c r="K68" t="str">
        <f t="shared" ref="K68:K131" si="17">IF(G68&lt;&gt;G67, AVERAGE(H68:H87), "")</f>
        <v/>
      </c>
      <c r="M68">
        <v>121.756929988</v>
      </c>
      <c r="N68">
        <v>-33</v>
      </c>
      <c r="O68">
        <f t="shared" ref="O68:O131" si="18">LOG10(M68/100)</f>
        <v>8.5493689146604462E-2</v>
      </c>
      <c r="P68" t="str">
        <f t="shared" ref="P68:P131" si="19">IF(M68&lt;&gt;M67, _xlfn.STDEV.P(N68:N87), "")</f>
        <v/>
      </c>
      <c r="Q68" t="str">
        <f t="shared" ref="Q68:Q131" si="20">IF(M68&lt;&gt;M67, AVERAGE(N68:N87), "")</f>
        <v/>
      </c>
      <c r="S68">
        <v>409.26550062299998</v>
      </c>
      <c r="T68">
        <v>-46</v>
      </c>
      <c r="U68">
        <f t="shared" ref="U68:U131" si="21">LOG10(S68/100)</f>
        <v>0.61200513697231573</v>
      </c>
      <c r="V68" t="str">
        <f t="shared" ref="V68:V131" si="22">IF(S68&lt;&gt;S67, _xlfn.STDEV.P(T68:T87), "")</f>
        <v/>
      </c>
      <c r="W68" t="str">
        <f t="shared" ref="W68:W131" si="23">IF(S68&lt;&gt;S67, AVERAGE(T68:T87), "")</f>
        <v/>
      </c>
    </row>
    <row r="69" spans="1:23" x14ac:dyDescent="0.25">
      <c r="A69">
        <v>679.50239146000001</v>
      </c>
      <c r="B69">
        <v>-56</v>
      </c>
      <c r="C69">
        <f t="shared" si="12"/>
        <v>0.83219098953952719</v>
      </c>
      <c r="D69" t="str">
        <f t="shared" si="13"/>
        <v/>
      </c>
      <c r="E69" t="str">
        <f t="shared" si="14"/>
        <v/>
      </c>
      <c r="G69">
        <v>502.42860189300001</v>
      </c>
      <c r="H69">
        <v>-36</v>
      </c>
      <c r="I69">
        <f t="shared" si="15"/>
        <v>0.70107435463584744</v>
      </c>
      <c r="J69" t="str">
        <f t="shared" si="16"/>
        <v/>
      </c>
      <c r="K69" t="str">
        <f t="shared" si="17"/>
        <v/>
      </c>
      <c r="M69">
        <v>121.756929988</v>
      </c>
      <c r="N69">
        <v>-31</v>
      </c>
      <c r="O69">
        <f t="shared" si="18"/>
        <v>8.5493689146604462E-2</v>
      </c>
      <c r="P69" t="str">
        <f t="shared" si="19"/>
        <v/>
      </c>
      <c r="Q69" t="str">
        <f t="shared" si="20"/>
        <v/>
      </c>
      <c r="S69">
        <v>409.26550062299998</v>
      </c>
      <c r="T69">
        <v>-49</v>
      </c>
      <c r="U69">
        <f t="shared" si="21"/>
        <v>0.61200513697231573</v>
      </c>
      <c r="V69" t="str">
        <f t="shared" si="22"/>
        <v/>
      </c>
      <c r="W69" t="str">
        <f t="shared" si="23"/>
        <v/>
      </c>
    </row>
    <row r="70" spans="1:23" x14ac:dyDescent="0.25">
      <c r="A70">
        <v>679.50239146000001</v>
      </c>
      <c r="B70">
        <v>-54</v>
      </c>
      <c r="C70">
        <f t="shared" si="12"/>
        <v>0.83219098953952719</v>
      </c>
      <c r="D70" t="str">
        <f t="shared" si="13"/>
        <v/>
      </c>
      <c r="E70" t="str">
        <f t="shared" si="14"/>
        <v/>
      </c>
      <c r="G70">
        <v>502.42860189300001</v>
      </c>
      <c r="H70">
        <v>-36</v>
      </c>
      <c r="I70">
        <f t="shared" si="15"/>
        <v>0.70107435463584744</v>
      </c>
      <c r="J70" t="str">
        <f t="shared" si="16"/>
        <v/>
      </c>
      <c r="K70" t="str">
        <f t="shared" si="17"/>
        <v/>
      </c>
      <c r="M70">
        <v>121.756929988</v>
      </c>
      <c r="N70">
        <v>-32</v>
      </c>
      <c r="O70">
        <f t="shared" si="18"/>
        <v>8.5493689146604462E-2</v>
      </c>
      <c r="P70" t="str">
        <f t="shared" si="19"/>
        <v/>
      </c>
      <c r="Q70" t="str">
        <f t="shared" si="20"/>
        <v/>
      </c>
      <c r="S70">
        <v>409.26550062299998</v>
      </c>
      <c r="T70">
        <v>-46</v>
      </c>
      <c r="U70">
        <f t="shared" si="21"/>
        <v>0.61200513697231573</v>
      </c>
      <c r="V70" t="str">
        <f t="shared" si="22"/>
        <v/>
      </c>
      <c r="W70" t="str">
        <f t="shared" si="23"/>
        <v/>
      </c>
    </row>
    <row r="71" spans="1:23" x14ac:dyDescent="0.25">
      <c r="A71">
        <v>679.50239146000001</v>
      </c>
      <c r="B71">
        <v>-54</v>
      </c>
      <c r="C71">
        <f t="shared" si="12"/>
        <v>0.83219098953952719</v>
      </c>
      <c r="D71" t="str">
        <f t="shared" si="13"/>
        <v/>
      </c>
      <c r="E71" t="str">
        <f t="shared" si="14"/>
        <v/>
      </c>
      <c r="G71">
        <v>502.42860189300001</v>
      </c>
      <c r="H71">
        <v>-37</v>
      </c>
      <c r="I71">
        <f t="shared" si="15"/>
        <v>0.70107435463584744</v>
      </c>
      <c r="J71" t="str">
        <f t="shared" si="16"/>
        <v/>
      </c>
      <c r="K71" t="str">
        <f t="shared" si="17"/>
        <v/>
      </c>
      <c r="M71">
        <v>121.756929988</v>
      </c>
      <c r="N71">
        <v>-32</v>
      </c>
      <c r="O71">
        <f t="shared" si="18"/>
        <v>8.5493689146604462E-2</v>
      </c>
      <c r="P71" t="str">
        <f t="shared" si="19"/>
        <v/>
      </c>
      <c r="Q71" t="str">
        <f t="shared" si="20"/>
        <v/>
      </c>
      <c r="S71">
        <v>409.26550062299998</v>
      </c>
      <c r="T71">
        <v>-47</v>
      </c>
      <c r="U71">
        <f t="shared" si="21"/>
        <v>0.61200513697231573</v>
      </c>
      <c r="V71" t="str">
        <f t="shared" si="22"/>
        <v/>
      </c>
      <c r="W71" t="str">
        <f t="shared" si="23"/>
        <v/>
      </c>
    </row>
    <row r="72" spans="1:23" x14ac:dyDescent="0.25">
      <c r="A72">
        <v>679.50239146000001</v>
      </c>
      <c r="B72">
        <v>-50</v>
      </c>
      <c r="C72">
        <f t="shared" si="12"/>
        <v>0.83219098953952719</v>
      </c>
      <c r="D72" t="str">
        <f t="shared" si="13"/>
        <v/>
      </c>
      <c r="E72" t="str">
        <f t="shared" si="14"/>
        <v/>
      </c>
      <c r="G72">
        <v>502.42860189300001</v>
      </c>
      <c r="H72">
        <v>-35</v>
      </c>
      <c r="I72">
        <f t="shared" si="15"/>
        <v>0.70107435463584744</v>
      </c>
      <c r="J72" t="str">
        <f t="shared" si="16"/>
        <v/>
      </c>
      <c r="K72" t="str">
        <f t="shared" si="17"/>
        <v/>
      </c>
      <c r="M72">
        <v>121.756929988</v>
      </c>
      <c r="N72">
        <v>-33</v>
      </c>
      <c r="O72">
        <f t="shared" si="18"/>
        <v>8.5493689146604462E-2</v>
      </c>
      <c r="P72" t="str">
        <f t="shared" si="19"/>
        <v/>
      </c>
      <c r="Q72" t="str">
        <f t="shared" si="20"/>
        <v/>
      </c>
      <c r="S72">
        <v>409.26550062299998</v>
      </c>
      <c r="T72">
        <v>-47</v>
      </c>
      <c r="U72">
        <f t="shared" si="21"/>
        <v>0.61200513697231573</v>
      </c>
      <c r="V72" t="str">
        <f t="shared" si="22"/>
        <v/>
      </c>
      <c r="W72" t="str">
        <f t="shared" si="23"/>
        <v/>
      </c>
    </row>
    <row r="73" spans="1:23" x14ac:dyDescent="0.25">
      <c r="A73">
        <v>679.50239146000001</v>
      </c>
      <c r="B73">
        <v>-54</v>
      </c>
      <c r="C73">
        <f t="shared" si="12"/>
        <v>0.83219098953952719</v>
      </c>
      <c r="D73" t="str">
        <f t="shared" si="13"/>
        <v/>
      </c>
      <c r="E73" t="str">
        <f t="shared" si="14"/>
        <v/>
      </c>
      <c r="G73">
        <v>502.42860189300001</v>
      </c>
      <c r="H73">
        <v>-36</v>
      </c>
      <c r="I73">
        <f t="shared" si="15"/>
        <v>0.70107435463584744</v>
      </c>
      <c r="J73" t="str">
        <f t="shared" si="16"/>
        <v/>
      </c>
      <c r="K73" t="str">
        <f t="shared" si="17"/>
        <v/>
      </c>
      <c r="M73">
        <v>121.756929988</v>
      </c>
      <c r="N73">
        <v>-32</v>
      </c>
      <c r="O73">
        <f t="shared" si="18"/>
        <v>8.5493689146604462E-2</v>
      </c>
      <c r="P73" t="str">
        <f t="shared" si="19"/>
        <v/>
      </c>
      <c r="Q73" t="str">
        <f t="shared" si="20"/>
        <v/>
      </c>
      <c r="S73">
        <v>409.26550062299998</v>
      </c>
      <c r="T73">
        <v>-46</v>
      </c>
      <c r="U73">
        <f t="shared" si="21"/>
        <v>0.61200513697231573</v>
      </c>
      <c r="V73" t="str">
        <f t="shared" si="22"/>
        <v/>
      </c>
      <c r="W73" t="str">
        <f t="shared" si="23"/>
        <v/>
      </c>
    </row>
    <row r="74" spans="1:23" x14ac:dyDescent="0.25">
      <c r="A74">
        <v>679.50239146000001</v>
      </c>
      <c r="B74">
        <v>-60</v>
      </c>
      <c r="C74">
        <f t="shared" si="12"/>
        <v>0.83219098953952719</v>
      </c>
      <c r="D74" t="str">
        <f t="shared" si="13"/>
        <v/>
      </c>
      <c r="E74" t="str">
        <f t="shared" si="14"/>
        <v/>
      </c>
      <c r="G74">
        <v>502.42860189300001</v>
      </c>
      <c r="H74">
        <v>-35</v>
      </c>
      <c r="I74">
        <f t="shared" si="15"/>
        <v>0.70107435463584744</v>
      </c>
      <c r="J74" t="str">
        <f t="shared" si="16"/>
        <v/>
      </c>
      <c r="K74" t="str">
        <f t="shared" si="17"/>
        <v/>
      </c>
      <c r="M74">
        <v>121.756929988</v>
      </c>
      <c r="N74">
        <v>-32</v>
      </c>
      <c r="O74">
        <f t="shared" si="18"/>
        <v>8.5493689146604462E-2</v>
      </c>
      <c r="P74" t="str">
        <f t="shared" si="19"/>
        <v/>
      </c>
      <c r="Q74" t="str">
        <f t="shared" si="20"/>
        <v/>
      </c>
      <c r="S74">
        <v>409.26550062299998</v>
      </c>
      <c r="T74">
        <v>-48</v>
      </c>
      <c r="U74">
        <f t="shared" si="21"/>
        <v>0.61200513697231573</v>
      </c>
      <c r="V74" t="str">
        <f t="shared" si="22"/>
        <v/>
      </c>
      <c r="W74" t="str">
        <f t="shared" si="23"/>
        <v/>
      </c>
    </row>
    <row r="75" spans="1:23" x14ac:dyDescent="0.25">
      <c r="A75">
        <v>679.50239146000001</v>
      </c>
      <c r="B75">
        <v>-58</v>
      </c>
      <c r="C75">
        <f t="shared" si="12"/>
        <v>0.83219098953952719</v>
      </c>
      <c r="D75" t="str">
        <f t="shared" si="13"/>
        <v/>
      </c>
      <c r="E75" t="str">
        <f t="shared" si="14"/>
        <v/>
      </c>
      <c r="G75">
        <v>502.42860189300001</v>
      </c>
      <c r="H75">
        <v>-37</v>
      </c>
      <c r="I75">
        <f t="shared" si="15"/>
        <v>0.70107435463584744</v>
      </c>
      <c r="J75" t="str">
        <f t="shared" si="16"/>
        <v/>
      </c>
      <c r="K75" t="str">
        <f t="shared" si="17"/>
        <v/>
      </c>
      <c r="M75">
        <v>121.756929988</v>
      </c>
      <c r="N75">
        <v>-32</v>
      </c>
      <c r="O75">
        <f t="shared" si="18"/>
        <v>8.5493689146604462E-2</v>
      </c>
      <c r="P75" t="str">
        <f t="shared" si="19"/>
        <v/>
      </c>
      <c r="Q75" t="str">
        <f t="shared" si="20"/>
        <v/>
      </c>
      <c r="S75">
        <v>409.26550062299998</v>
      </c>
      <c r="T75">
        <v>-47</v>
      </c>
      <c r="U75">
        <f t="shared" si="21"/>
        <v>0.61200513697231573</v>
      </c>
      <c r="V75" t="str">
        <f t="shared" si="22"/>
        <v/>
      </c>
      <c r="W75" t="str">
        <f t="shared" si="23"/>
        <v/>
      </c>
    </row>
    <row r="76" spans="1:23" x14ac:dyDescent="0.25">
      <c r="A76">
        <v>679.50239146000001</v>
      </c>
      <c r="B76">
        <v>-56</v>
      </c>
      <c r="C76">
        <f t="shared" si="12"/>
        <v>0.83219098953952719</v>
      </c>
      <c r="D76" t="str">
        <f t="shared" si="13"/>
        <v/>
      </c>
      <c r="E76" t="str">
        <f t="shared" si="14"/>
        <v/>
      </c>
      <c r="G76">
        <v>502.42860189300001</v>
      </c>
      <c r="H76">
        <v>-38</v>
      </c>
      <c r="I76">
        <f t="shared" si="15"/>
        <v>0.70107435463584744</v>
      </c>
      <c r="J76" t="str">
        <f t="shared" si="16"/>
        <v/>
      </c>
      <c r="K76" t="str">
        <f t="shared" si="17"/>
        <v/>
      </c>
      <c r="M76">
        <v>121.756929988</v>
      </c>
      <c r="N76">
        <v>-34</v>
      </c>
      <c r="O76">
        <f t="shared" si="18"/>
        <v>8.5493689146604462E-2</v>
      </c>
      <c r="P76" t="str">
        <f t="shared" si="19"/>
        <v/>
      </c>
      <c r="Q76" t="str">
        <f t="shared" si="20"/>
        <v/>
      </c>
      <c r="S76">
        <v>409.26550062299998</v>
      </c>
      <c r="T76">
        <v>-50</v>
      </c>
      <c r="U76">
        <f t="shared" si="21"/>
        <v>0.61200513697231573</v>
      </c>
      <c r="V76" t="str">
        <f t="shared" si="22"/>
        <v/>
      </c>
      <c r="W76" t="str">
        <f t="shared" si="23"/>
        <v/>
      </c>
    </row>
    <row r="77" spans="1:23" x14ac:dyDescent="0.25">
      <c r="A77">
        <v>679.50239146000001</v>
      </c>
      <c r="B77">
        <v>-56</v>
      </c>
      <c r="C77">
        <f t="shared" si="12"/>
        <v>0.83219098953952719</v>
      </c>
      <c r="D77" t="str">
        <f t="shared" si="13"/>
        <v/>
      </c>
      <c r="E77" t="str">
        <f t="shared" si="14"/>
        <v/>
      </c>
      <c r="G77">
        <v>502.42860189300001</v>
      </c>
      <c r="H77">
        <v>-39</v>
      </c>
      <c r="I77">
        <f t="shared" si="15"/>
        <v>0.70107435463584744</v>
      </c>
      <c r="J77" t="str">
        <f t="shared" si="16"/>
        <v/>
      </c>
      <c r="K77" t="str">
        <f t="shared" si="17"/>
        <v/>
      </c>
      <c r="M77">
        <v>121.756929988</v>
      </c>
      <c r="N77">
        <v>-32</v>
      </c>
      <c r="O77">
        <f t="shared" si="18"/>
        <v>8.5493689146604462E-2</v>
      </c>
      <c r="P77" t="str">
        <f t="shared" si="19"/>
        <v/>
      </c>
      <c r="Q77" t="str">
        <f t="shared" si="20"/>
        <v/>
      </c>
      <c r="S77">
        <v>409.26550062299998</v>
      </c>
      <c r="T77">
        <v>-49</v>
      </c>
      <c r="U77">
        <f t="shared" si="21"/>
        <v>0.61200513697231573</v>
      </c>
      <c r="V77" t="str">
        <f t="shared" si="22"/>
        <v/>
      </c>
      <c r="W77" t="str">
        <f t="shared" si="23"/>
        <v/>
      </c>
    </row>
    <row r="78" spans="1:23" x14ac:dyDescent="0.25">
      <c r="A78">
        <v>679.50239146000001</v>
      </c>
      <c r="B78">
        <v>-57</v>
      </c>
      <c r="C78">
        <f t="shared" si="12"/>
        <v>0.83219098953952719</v>
      </c>
      <c r="D78" t="str">
        <f t="shared" si="13"/>
        <v/>
      </c>
      <c r="E78" t="str">
        <f t="shared" si="14"/>
        <v/>
      </c>
      <c r="G78">
        <v>502.42860189300001</v>
      </c>
      <c r="H78">
        <v>-35</v>
      </c>
      <c r="I78">
        <f t="shared" si="15"/>
        <v>0.70107435463584744</v>
      </c>
      <c r="J78" t="str">
        <f t="shared" si="16"/>
        <v/>
      </c>
      <c r="K78" t="str">
        <f t="shared" si="17"/>
        <v/>
      </c>
      <c r="M78">
        <v>121.756929988</v>
      </c>
      <c r="N78">
        <v>-32</v>
      </c>
      <c r="O78">
        <f t="shared" si="18"/>
        <v>8.5493689146604462E-2</v>
      </c>
      <c r="P78" t="str">
        <f t="shared" si="19"/>
        <v/>
      </c>
      <c r="Q78" t="str">
        <f t="shared" si="20"/>
        <v/>
      </c>
      <c r="S78">
        <v>409.26550062299998</v>
      </c>
      <c r="T78">
        <v>-49</v>
      </c>
      <c r="U78">
        <f t="shared" si="21"/>
        <v>0.61200513697231573</v>
      </c>
      <c r="V78" t="str">
        <f t="shared" si="22"/>
        <v/>
      </c>
      <c r="W78" t="str">
        <f t="shared" si="23"/>
        <v/>
      </c>
    </row>
    <row r="79" spans="1:23" x14ac:dyDescent="0.25">
      <c r="A79">
        <v>679.50239146000001</v>
      </c>
      <c r="B79">
        <v>-55</v>
      </c>
      <c r="C79">
        <f t="shared" si="12"/>
        <v>0.83219098953952719</v>
      </c>
      <c r="D79" t="str">
        <f t="shared" si="13"/>
        <v/>
      </c>
      <c r="E79" t="str">
        <f t="shared" si="14"/>
        <v/>
      </c>
      <c r="G79">
        <v>502.42860189300001</v>
      </c>
      <c r="H79">
        <v>-37</v>
      </c>
      <c r="I79">
        <f t="shared" si="15"/>
        <v>0.70107435463584744</v>
      </c>
      <c r="J79" t="str">
        <f t="shared" si="16"/>
        <v/>
      </c>
      <c r="K79" t="str">
        <f t="shared" si="17"/>
        <v/>
      </c>
      <c r="M79">
        <v>121.756929988</v>
      </c>
      <c r="N79">
        <v>-32</v>
      </c>
      <c r="O79">
        <f t="shared" si="18"/>
        <v>8.5493689146604462E-2</v>
      </c>
      <c r="P79" t="str">
        <f t="shared" si="19"/>
        <v/>
      </c>
      <c r="Q79" t="str">
        <f t="shared" si="20"/>
        <v/>
      </c>
      <c r="S79">
        <v>409.26550062299998</v>
      </c>
      <c r="T79">
        <v>-48</v>
      </c>
      <c r="U79">
        <f t="shared" si="21"/>
        <v>0.61200513697231573</v>
      </c>
      <c r="V79" t="str">
        <f t="shared" si="22"/>
        <v/>
      </c>
      <c r="W79" t="str">
        <f t="shared" si="23"/>
        <v/>
      </c>
    </row>
    <row r="80" spans="1:23" x14ac:dyDescent="0.25">
      <c r="A80">
        <v>679.50239146000001</v>
      </c>
      <c r="B80">
        <v>-57</v>
      </c>
      <c r="C80">
        <f t="shared" si="12"/>
        <v>0.83219098953952719</v>
      </c>
      <c r="D80" t="str">
        <f t="shared" si="13"/>
        <v/>
      </c>
      <c r="E80" t="str">
        <f t="shared" si="14"/>
        <v/>
      </c>
      <c r="G80">
        <v>502.42860189300001</v>
      </c>
      <c r="H80">
        <v>-38</v>
      </c>
      <c r="I80">
        <f t="shared" si="15"/>
        <v>0.70107435463584744</v>
      </c>
      <c r="J80" t="str">
        <f t="shared" si="16"/>
        <v/>
      </c>
      <c r="K80" t="str">
        <f t="shared" si="17"/>
        <v/>
      </c>
      <c r="M80">
        <v>121.756929988</v>
      </c>
      <c r="N80">
        <v>-32</v>
      </c>
      <c r="O80">
        <f t="shared" si="18"/>
        <v>8.5493689146604462E-2</v>
      </c>
      <c r="P80" t="str">
        <f t="shared" si="19"/>
        <v/>
      </c>
      <c r="Q80" t="str">
        <f t="shared" si="20"/>
        <v/>
      </c>
      <c r="S80">
        <v>409.26550062299998</v>
      </c>
      <c r="T80">
        <v>-49</v>
      </c>
      <c r="U80">
        <f t="shared" si="21"/>
        <v>0.61200513697231573</v>
      </c>
      <c r="V80" t="str">
        <f t="shared" si="22"/>
        <v/>
      </c>
      <c r="W80" t="str">
        <f t="shared" si="23"/>
        <v/>
      </c>
    </row>
    <row r="81" spans="1:23" x14ac:dyDescent="0.25">
      <c r="A81">
        <v>679.50239146000001</v>
      </c>
      <c r="B81">
        <v>-58</v>
      </c>
      <c r="C81">
        <f t="shared" si="12"/>
        <v>0.83219098953952719</v>
      </c>
      <c r="D81" t="str">
        <f t="shared" si="13"/>
        <v/>
      </c>
      <c r="E81" t="str">
        <f t="shared" si="14"/>
        <v/>
      </c>
      <c r="G81">
        <v>502.42860189300001</v>
      </c>
      <c r="H81">
        <v>-36</v>
      </c>
      <c r="I81">
        <f t="shared" si="15"/>
        <v>0.70107435463584744</v>
      </c>
      <c r="J81" t="str">
        <f t="shared" si="16"/>
        <v/>
      </c>
      <c r="K81" t="str">
        <f t="shared" si="17"/>
        <v/>
      </c>
      <c r="M81">
        <v>121.756929988</v>
      </c>
      <c r="N81">
        <v>-32</v>
      </c>
      <c r="O81">
        <f t="shared" si="18"/>
        <v>8.5493689146604462E-2</v>
      </c>
      <c r="P81" t="str">
        <f t="shared" si="19"/>
        <v/>
      </c>
      <c r="Q81" t="str">
        <f t="shared" si="20"/>
        <v/>
      </c>
      <c r="S81">
        <v>409.26550062299998</v>
      </c>
      <c r="T81">
        <v>-49</v>
      </c>
      <c r="U81">
        <f t="shared" si="21"/>
        <v>0.61200513697231573</v>
      </c>
      <c r="V81" t="str">
        <f t="shared" si="22"/>
        <v/>
      </c>
      <c r="W81" t="str">
        <f t="shared" si="23"/>
        <v/>
      </c>
    </row>
    <row r="82" spans="1:23" x14ac:dyDescent="0.25">
      <c r="A82">
        <v>679.50239146000001</v>
      </c>
      <c r="B82">
        <v>-60</v>
      </c>
      <c r="C82">
        <f t="shared" si="12"/>
        <v>0.83219098953952719</v>
      </c>
      <c r="D82" t="str">
        <f t="shared" si="13"/>
        <v/>
      </c>
      <c r="E82" t="str">
        <f t="shared" si="14"/>
        <v/>
      </c>
      <c r="G82">
        <v>502.42860189300001</v>
      </c>
      <c r="H82">
        <v>-36</v>
      </c>
      <c r="I82">
        <f t="shared" si="15"/>
        <v>0.70107435463584744</v>
      </c>
      <c r="J82" t="str">
        <f t="shared" si="16"/>
        <v/>
      </c>
      <c r="K82" t="str">
        <f t="shared" si="17"/>
        <v/>
      </c>
      <c r="M82">
        <v>121.756929988</v>
      </c>
      <c r="N82">
        <v>-32</v>
      </c>
      <c r="O82">
        <f t="shared" si="18"/>
        <v>8.5493689146604462E-2</v>
      </c>
      <c r="P82" t="str">
        <f t="shared" si="19"/>
        <v/>
      </c>
      <c r="Q82" t="str">
        <f t="shared" si="20"/>
        <v/>
      </c>
      <c r="S82">
        <v>409.26550062299998</v>
      </c>
      <c r="T82">
        <v>-50</v>
      </c>
      <c r="U82">
        <f t="shared" si="21"/>
        <v>0.61200513697231573</v>
      </c>
      <c r="V82" t="str">
        <f t="shared" si="22"/>
        <v/>
      </c>
      <c r="W82" t="str">
        <f t="shared" si="23"/>
        <v/>
      </c>
    </row>
    <row r="83" spans="1:23" x14ac:dyDescent="0.25">
      <c r="A83">
        <v>728.80552961700005</v>
      </c>
      <c r="B83">
        <v>-53</v>
      </c>
      <c r="C83">
        <f t="shared" si="12"/>
        <v>0.86261165907064963</v>
      </c>
      <c r="D83">
        <f t="shared" si="13"/>
        <v>3.2093613071762426</v>
      </c>
      <c r="E83">
        <f t="shared" si="14"/>
        <v>-58</v>
      </c>
      <c r="G83">
        <v>470.15582523199998</v>
      </c>
      <c r="H83">
        <v>-49</v>
      </c>
      <c r="I83">
        <f t="shared" si="15"/>
        <v>0.67224182138773747</v>
      </c>
      <c r="J83">
        <f t="shared" si="16"/>
        <v>3.4799425282610637</v>
      </c>
      <c r="K83">
        <f t="shared" si="17"/>
        <v>-51.7</v>
      </c>
      <c r="M83">
        <v>35.450669951400002</v>
      </c>
      <c r="N83">
        <v>-32</v>
      </c>
      <c r="O83">
        <f t="shared" si="18"/>
        <v>-0.45037555304940874</v>
      </c>
      <c r="P83">
        <f t="shared" si="19"/>
        <v>1.5033296378372907</v>
      </c>
      <c r="Q83">
        <f t="shared" si="20"/>
        <v>-29.8</v>
      </c>
      <c r="S83">
        <v>505.54945356500002</v>
      </c>
      <c r="T83">
        <v>-38</v>
      </c>
      <c r="U83">
        <f t="shared" si="21"/>
        <v>0.70376364530759417</v>
      </c>
      <c r="V83">
        <f t="shared" si="22"/>
        <v>1.7853571071357126</v>
      </c>
      <c r="W83">
        <f t="shared" si="23"/>
        <v>-38.25</v>
      </c>
    </row>
    <row r="84" spans="1:23" x14ac:dyDescent="0.25">
      <c r="A84">
        <v>728.80552961700005</v>
      </c>
      <c r="B84">
        <v>-52</v>
      </c>
      <c r="C84">
        <f t="shared" si="12"/>
        <v>0.86261165907064963</v>
      </c>
      <c r="D84" t="str">
        <f t="shared" si="13"/>
        <v/>
      </c>
      <c r="E84" t="str">
        <f t="shared" si="14"/>
        <v/>
      </c>
      <c r="G84">
        <v>470.15582523199998</v>
      </c>
      <c r="H84">
        <v>-51</v>
      </c>
      <c r="I84">
        <f t="shared" si="15"/>
        <v>0.67224182138773747</v>
      </c>
      <c r="J84" t="str">
        <f t="shared" si="16"/>
        <v/>
      </c>
      <c r="K84" t="str">
        <f t="shared" si="17"/>
        <v/>
      </c>
      <c r="M84">
        <v>35.450669951400002</v>
      </c>
      <c r="N84">
        <v>-31</v>
      </c>
      <c r="O84">
        <f t="shared" si="18"/>
        <v>-0.45037555304940874</v>
      </c>
      <c r="P84" t="str">
        <f t="shared" si="19"/>
        <v/>
      </c>
      <c r="Q84" t="str">
        <f t="shared" si="20"/>
        <v/>
      </c>
      <c r="S84">
        <v>505.54945356500002</v>
      </c>
      <c r="T84">
        <v>-37</v>
      </c>
      <c r="U84">
        <f t="shared" si="21"/>
        <v>0.70376364530759417</v>
      </c>
      <c r="V84" t="str">
        <f t="shared" si="22"/>
        <v/>
      </c>
      <c r="W84" t="str">
        <f t="shared" si="23"/>
        <v/>
      </c>
    </row>
    <row r="85" spans="1:23" x14ac:dyDescent="0.25">
      <c r="A85">
        <v>728.80552961700005</v>
      </c>
      <c r="B85">
        <v>-55</v>
      </c>
      <c r="C85">
        <f t="shared" si="12"/>
        <v>0.86261165907064963</v>
      </c>
      <c r="D85" t="str">
        <f t="shared" si="13"/>
        <v/>
      </c>
      <c r="E85" t="str">
        <f t="shared" si="14"/>
        <v/>
      </c>
      <c r="G85">
        <v>470.15582523199998</v>
      </c>
      <c r="H85">
        <v>-50</v>
      </c>
      <c r="I85">
        <f t="shared" si="15"/>
        <v>0.67224182138773747</v>
      </c>
      <c r="J85" t="str">
        <f t="shared" si="16"/>
        <v/>
      </c>
      <c r="K85" t="str">
        <f t="shared" si="17"/>
        <v/>
      </c>
      <c r="M85">
        <v>35.450669951400002</v>
      </c>
      <c r="N85">
        <v>-32</v>
      </c>
      <c r="O85">
        <f t="shared" si="18"/>
        <v>-0.45037555304940874</v>
      </c>
      <c r="P85" t="str">
        <f t="shared" si="19"/>
        <v/>
      </c>
      <c r="Q85" t="str">
        <f t="shared" si="20"/>
        <v/>
      </c>
      <c r="S85">
        <v>505.54945356500002</v>
      </c>
      <c r="T85">
        <v>-37</v>
      </c>
      <c r="U85">
        <f t="shared" si="21"/>
        <v>0.70376364530759417</v>
      </c>
      <c r="V85" t="str">
        <f t="shared" si="22"/>
        <v/>
      </c>
      <c r="W85" t="str">
        <f t="shared" si="23"/>
        <v/>
      </c>
    </row>
    <row r="86" spans="1:23" x14ac:dyDescent="0.25">
      <c r="A86">
        <v>728.80552961700005</v>
      </c>
      <c r="B86">
        <v>-53</v>
      </c>
      <c r="C86">
        <f t="shared" si="12"/>
        <v>0.86261165907064963</v>
      </c>
      <c r="D86" t="str">
        <f t="shared" si="13"/>
        <v/>
      </c>
      <c r="E86" t="str">
        <f t="shared" si="14"/>
        <v/>
      </c>
      <c r="G86">
        <v>470.15582523199998</v>
      </c>
      <c r="H86">
        <v>-54</v>
      </c>
      <c r="I86">
        <f t="shared" si="15"/>
        <v>0.67224182138773747</v>
      </c>
      <c r="J86" t="str">
        <f t="shared" si="16"/>
        <v/>
      </c>
      <c r="K86" t="str">
        <f t="shared" si="17"/>
        <v/>
      </c>
      <c r="M86">
        <v>35.450669951400002</v>
      </c>
      <c r="N86">
        <v>-29</v>
      </c>
      <c r="O86">
        <f t="shared" si="18"/>
        <v>-0.45037555304940874</v>
      </c>
      <c r="P86" t="str">
        <f t="shared" si="19"/>
        <v/>
      </c>
      <c r="Q86" t="str">
        <f t="shared" si="20"/>
        <v/>
      </c>
      <c r="S86">
        <v>505.54945356500002</v>
      </c>
      <c r="T86">
        <v>-38</v>
      </c>
      <c r="U86">
        <f t="shared" si="21"/>
        <v>0.70376364530759417</v>
      </c>
      <c r="V86" t="str">
        <f t="shared" si="22"/>
        <v/>
      </c>
      <c r="W86" t="str">
        <f t="shared" si="23"/>
        <v/>
      </c>
    </row>
    <row r="87" spans="1:23" x14ac:dyDescent="0.25">
      <c r="A87">
        <v>728.80552961700005</v>
      </c>
      <c r="B87">
        <v>-57</v>
      </c>
      <c r="C87">
        <f t="shared" si="12"/>
        <v>0.86261165907064963</v>
      </c>
      <c r="D87" t="str">
        <f t="shared" si="13"/>
        <v/>
      </c>
      <c r="E87" t="str">
        <f t="shared" si="14"/>
        <v/>
      </c>
      <c r="G87">
        <v>470.15582523199998</v>
      </c>
      <c r="H87">
        <v>-52</v>
      </c>
      <c r="I87">
        <f t="shared" si="15"/>
        <v>0.67224182138773747</v>
      </c>
      <c r="J87" t="str">
        <f t="shared" si="16"/>
        <v/>
      </c>
      <c r="K87" t="str">
        <f t="shared" si="17"/>
        <v/>
      </c>
      <c r="M87">
        <v>35.450669951400002</v>
      </c>
      <c r="N87">
        <v>-31</v>
      </c>
      <c r="O87">
        <f t="shared" si="18"/>
        <v>-0.45037555304940874</v>
      </c>
      <c r="P87" t="str">
        <f t="shared" si="19"/>
        <v/>
      </c>
      <c r="Q87" t="str">
        <f t="shared" si="20"/>
        <v/>
      </c>
      <c r="S87">
        <v>505.54945356500002</v>
      </c>
      <c r="T87">
        <v>-36</v>
      </c>
      <c r="U87">
        <f t="shared" si="21"/>
        <v>0.70376364530759417</v>
      </c>
      <c r="V87" t="str">
        <f t="shared" si="22"/>
        <v/>
      </c>
      <c r="W87" t="str">
        <f t="shared" si="23"/>
        <v/>
      </c>
    </row>
    <row r="88" spans="1:23" x14ac:dyDescent="0.25">
      <c r="A88">
        <v>728.80552961700005</v>
      </c>
      <c r="B88">
        <v>-61</v>
      </c>
      <c r="C88">
        <f t="shared" si="12"/>
        <v>0.86261165907064963</v>
      </c>
      <c r="D88" t="str">
        <f t="shared" si="13"/>
        <v/>
      </c>
      <c r="E88" t="str">
        <f t="shared" si="14"/>
        <v/>
      </c>
      <c r="G88">
        <v>470.15582523199998</v>
      </c>
      <c r="H88">
        <v>-53</v>
      </c>
      <c r="I88">
        <f t="shared" si="15"/>
        <v>0.67224182138773747</v>
      </c>
      <c r="J88" t="str">
        <f t="shared" si="16"/>
        <v/>
      </c>
      <c r="K88" t="str">
        <f t="shared" si="17"/>
        <v/>
      </c>
      <c r="M88">
        <v>35.450669951400002</v>
      </c>
      <c r="N88">
        <v>-30</v>
      </c>
      <c r="O88">
        <f t="shared" si="18"/>
        <v>-0.45037555304940874</v>
      </c>
      <c r="P88" t="str">
        <f t="shared" si="19"/>
        <v/>
      </c>
      <c r="Q88" t="str">
        <f t="shared" si="20"/>
        <v/>
      </c>
      <c r="S88">
        <v>505.54945356500002</v>
      </c>
      <c r="T88">
        <v>-37</v>
      </c>
      <c r="U88">
        <f t="shared" si="21"/>
        <v>0.70376364530759417</v>
      </c>
      <c r="V88" t="str">
        <f t="shared" si="22"/>
        <v/>
      </c>
      <c r="W88" t="str">
        <f t="shared" si="23"/>
        <v/>
      </c>
    </row>
    <row r="89" spans="1:23" x14ac:dyDescent="0.25">
      <c r="A89">
        <v>728.80552961700005</v>
      </c>
      <c r="B89">
        <v>-61</v>
      </c>
      <c r="C89">
        <f t="shared" si="12"/>
        <v>0.86261165907064963</v>
      </c>
      <c r="D89" t="str">
        <f t="shared" si="13"/>
        <v/>
      </c>
      <c r="E89" t="str">
        <f t="shared" si="14"/>
        <v/>
      </c>
      <c r="G89">
        <v>470.15582523199998</v>
      </c>
      <c r="H89">
        <v>-58</v>
      </c>
      <c r="I89">
        <f t="shared" si="15"/>
        <v>0.67224182138773747</v>
      </c>
      <c r="J89" t="str">
        <f t="shared" si="16"/>
        <v/>
      </c>
      <c r="K89" t="str">
        <f t="shared" si="17"/>
        <v/>
      </c>
      <c r="M89">
        <v>35.450669951400002</v>
      </c>
      <c r="N89">
        <v>-27</v>
      </c>
      <c r="O89">
        <f t="shared" si="18"/>
        <v>-0.45037555304940874</v>
      </c>
      <c r="P89" t="str">
        <f t="shared" si="19"/>
        <v/>
      </c>
      <c r="Q89" t="str">
        <f t="shared" si="20"/>
        <v/>
      </c>
      <c r="S89">
        <v>505.54945356500002</v>
      </c>
      <c r="T89">
        <v>-39</v>
      </c>
      <c r="U89">
        <f t="shared" si="21"/>
        <v>0.70376364530759417</v>
      </c>
      <c r="V89" t="str">
        <f t="shared" si="22"/>
        <v/>
      </c>
      <c r="W89" t="str">
        <f t="shared" si="23"/>
        <v/>
      </c>
    </row>
    <row r="90" spans="1:23" x14ac:dyDescent="0.25">
      <c r="A90">
        <v>728.80552961700005</v>
      </c>
      <c r="B90">
        <v>-63</v>
      </c>
      <c r="C90">
        <f t="shared" si="12"/>
        <v>0.86261165907064963</v>
      </c>
      <c r="D90" t="str">
        <f t="shared" si="13"/>
        <v/>
      </c>
      <c r="E90" t="str">
        <f t="shared" si="14"/>
        <v/>
      </c>
      <c r="G90">
        <v>470.15582523199998</v>
      </c>
      <c r="H90">
        <v>-61</v>
      </c>
      <c r="I90">
        <f t="shared" si="15"/>
        <v>0.67224182138773747</v>
      </c>
      <c r="J90" t="str">
        <f t="shared" si="16"/>
        <v/>
      </c>
      <c r="K90" t="str">
        <f t="shared" si="17"/>
        <v/>
      </c>
      <c r="M90">
        <v>35.450669951400002</v>
      </c>
      <c r="N90">
        <v>-29</v>
      </c>
      <c r="O90">
        <f t="shared" si="18"/>
        <v>-0.45037555304940874</v>
      </c>
      <c r="P90" t="str">
        <f t="shared" si="19"/>
        <v/>
      </c>
      <c r="Q90" t="str">
        <f t="shared" si="20"/>
        <v/>
      </c>
      <c r="S90">
        <v>505.54945356500002</v>
      </c>
      <c r="T90">
        <v>-37</v>
      </c>
      <c r="U90">
        <f t="shared" si="21"/>
        <v>0.70376364530759417</v>
      </c>
      <c r="V90" t="str">
        <f t="shared" si="22"/>
        <v/>
      </c>
      <c r="W90" t="str">
        <f t="shared" si="23"/>
        <v/>
      </c>
    </row>
    <row r="91" spans="1:23" x14ac:dyDescent="0.25">
      <c r="A91">
        <v>728.80552961700005</v>
      </c>
      <c r="B91">
        <v>-61</v>
      </c>
      <c r="C91">
        <f t="shared" si="12"/>
        <v>0.86261165907064963</v>
      </c>
      <c r="D91" t="str">
        <f t="shared" si="13"/>
        <v/>
      </c>
      <c r="E91" t="str">
        <f t="shared" si="14"/>
        <v/>
      </c>
      <c r="G91">
        <v>470.15582523199998</v>
      </c>
      <c r="H91">
        <v>-58</v>
      </c>
      <c r="I91">
        <f t="shared" si="15"/>
        <v>0.67224182138773747</v>
      </c>
      <c r="J91" t="str">
        <f t="shared" si="16"/>
        <v/>
      </c>
      <c r="K91" t="str">
        <f t="shared" si="17"/>
        <v/>
      </c>
      <c r="M91">
        <v>35.450669951400002</v>
      </c>
      <c r="N91">
        <v>-29</v>
      </c>
      <c r="O91">
        <f t="shared" si="18"/>
        <v>-0.45037555304940874</v>
      </c>
      <c r="P91" t="str">
        <f t="shared" si="19"/>
        <v/>
      </c>
      <c r="Q91" t="str">
        <f t="shared" si="20"/>
        <v/>
      </c>
      <c r="S91">
        <v>505.54945356500002</v>
      </c>
      <c r="T91">
        <v>-38</v>
      </c>
      <c r="U91">
        <f t="shared" si="21"/>
        <v>0.70376364530759417</v>
      </c>
      <c r="V91" t="str">
        <f t="shared" si="22"/>
        <v/>
      </c>
      <c r="W91" t="str">
        <f t="shared" si="23"/>
        <v/>
      </c>
    </row>
    <row r="92" spans="1:23" x14ac:dyDescent="0.25">
      <c r="A92">
        <v>728.80552961700005</v>
      </c>
      <c r="B92">
        <v>-58</v>
      </c>
      <c r="C92">
        <f t="shared" si="12"/>
        <v>0.86261165907064963</v>
      </c>
      <c r="D92" t="str">
        <f t="shared" si="13"/>
        <v/>
      </c>
      <c r="E92" t="str">
        <f t="shared" si="14"/>
        <v/>
      </c>
      <c r="G92">
        <v>470.15582523199998</v>
      </c>
      <c r="H92">
        <v>-53</v>
      </c>
      <c r="I92">
        <f t="shared" si="15"/>
        <v>0.67224182138773747</v>
      </c>
      <c r="J92" t="str">
        <f t="shared" si="16"/>
        <v/>
      </c>
      <c r="K92" t="str">
        <f t="shared" si="17"/>
        <v/>
      </c>
      <c r="M92">
        <v>35.450669951400002</v>
      </c>
      <c r="N92">
        <v>-33</v>
      </c>
      <c r="O92">
        <f t="shared" si="18"/>
        <v>-0.45037555304940874</v>
      </c>
      <c r="P92" t="str">
        <f t="shared" si="19"/>
        <v/>
      </c>
      <c r="Q92" t="str">
        <f t="shared" si="20"/>
        <v/>
      </c>
      <c r="S92">
        <v>505.54945356500002</v>
      </c>
      <c r="T92">
        <v>-38</v>
      </c>
      <c r="U92">
        <f t="shared" si="21"/>
        <v>0.70376364530759417</v>
      </c>
      <c r="V92" t="str">
        <f t="shared" si="22"/>
        <v/>
      </c>
      <c r="W92" t="str">
        <f t="shared" si="23"/>
        <v/>
      </c>
    </row>
    <row r="93" spans="1:23" x14ac:dyDescent="0.25">
      <c r="A93">
        <v>728.80552961700005</v>
      </c>
      <c r="B93">
        <v>-53</v>
      </c>
      <c r="C93">
        <f t="shared" si="12"/>
        <v>0.86261165907064963</v>
      </c>
      <c r="D93" t="str">
        <f t="shared" si="13"/>
        <v/>
      </c>
      <c r="E93" t="str">
        <f t="shared" si="14"/>
        <v/>
      </c>
      <c r="G93">
        <v>470.15582523199998</v>
      </c>
      <c r="H93">
        <v>-49</v>
      </c>
      <c r="I93">
        <f t="shared" si="15"/>
        <v>0.67224182138773747</v>
      </c>
      <c r="J93" t="str">
        <f t="shared" si="16"/>
        <v/>
      </c>
      <c r="K93" t="str">
        <f t="shared" si="17"/>
        <v/>
      </c>
      <c r="M93">
        <v>35.450669951400002</v>
      </c>
      <c r="N93">
        <v>-29</v>
      </c>
      <c r="O93">
        <f t="shared" si="18"/>
        <v>-0.45037555304940874</v>
      </c>
      <c r="P93" t="str">
        <f t="shared" si="19"/>
        <v/>
      </c>
      <c r="Q93" t="str">
        <f t="shared" si="20"/>
        <v/>
      </c>
      <c r="S93">
        <v>505.54945356500002</v>
      </c>
      <c r="T93">
        <v>-37</v>
      </c>
      <c r="U93">
        <f t="shared" si="21"/>
        <v>0.70376364530759417</v>
      </c>
      <c r="V93" t="str">
        <f t="shared" si="22"/>
        <v/>
      </c>
      <c r="W93" t="str">
        <f t="shared" si="23"/>
        <v/>
      </c>
    </row>
    <row r="94" spans="1:23" x14ac:dyDescent="0.25">
      <c r="A94">
        <v>728.80552961700005</v>
      </c>
      <c r="B94">
        <v>-63</v>
      </c>
      <c r="C94">
        <f t="shared" si="12"/>
        <v>0.86261165907064963</v>
      </c>
      <c r="D94" t="str">
        <f t="shared" si="13"/>
        <v/>
      </c>
      <c r="E94" t="str">
        <f t="shared" si="14"/>
        <v/>
      </c>
      <c r="G94">
        <v>470.15582523199998</v>
      </c>
      <c r="H94">
        <v>-51</v>
      </c>
      <c r="I94">
        <f t="shared" si="15"/>
        <v>0.67224182138773747</v>
      </c>
      <c r="J94" t="str">
        <f t="shared" si="16"/>
        <v/>
      </c>
      <c r="K94" t="str">
        <f t="shared" si="17"/>
        <v/>
      </c>
      <c r="M94">
        <v>35.450669951400002</v>
      </c>
      <c r="N94">
        <v>-31</v>
      </c>
      <c r="O94">
        <f t="shared" si="18"/>
        <v>-0.45037555304940874</v>
      </c>
      <c r="P94" t="str">
        <f t="shared" si="19"/>
        <v/>
      </c>
      <c r="Q94" t="str">
        <f t="shared" si="20"/>
        <v/>
      </c>
      <c r="S94">
        <v>505.54945356500002</v>
      </c>
      <c r="T94">
        <v>-37</v>
      </c>
      <c r="U94">
        <f t="shared" si="21"/>
        <v>0.70376364530759417</v>
      </c>
      <c r="V94" t="str">
        <f t="shared" si="22"/>
        <v/>
      </c>
      <c r="W94" t="str">
        <f t="shared" si="23"/>
        <v/>
      </c>
    </row>
    <row r="95" spans="1:23" x14ac:dyDescent="0.25">
      <c r="A95">
        <v>728.80552961700005</v>
      </c>
      <c r="B95">
        <v>-59</v>
      </c>
      <c r="C95">
        <f t="shared" si="12"/>
        <v>0.86261165907064963</v>
      </c>
      <c r="D95" t="str">
        <f t="shared" si="13"/>
        <v/>
      </c>
      <c r="E95" t="str">
        <f t="shared" si="14"/>
        <v/>
      </c>
      <c r="G95">
        <v>470.15582523199998</v>
      </c>
      <c r="H95">
        <v>-51</v>
      </c>
      <c r="I95">
        <f t="shared" si="15"/>
        <v>0.67224182138773747</v>
      </c>
      <c r="J95" t="str">
        <f t="shared" si="16"/>
        <v/>
      </c>
      <c r="K95" t="str">
        <f t="shared" si="17"/>
        <v/>
      </c>
      <c r="M95">
        <v>35.450669951400002</v>
      </c>
      <c r="N95">
        <v>-31</v>
      </c>
      <c r="O95">
        <f t="shared" si="18"/>
        <v>-0.45037555304940874</v>
      </c>
      <c r="P95" t="str">
        <f t="shared" si="19"/>
        <v/>
      </c>
      <c r="Q95" t="str">
        <f t="shared" si="20"/>
        <v/>
      </c>
      <c r="S95">
        <v>505.54945356500002</v>
      </c>
      <c r="T95">
        <v>-39</v>
      </c>
      <c r="U95">
        <f t="shared" si="21"/>
        <v>0.70376364530759417</v>
      </c>
      <c r="V95" t="str">
        <f t="shared" si="22"/>
        <v/>
      </c>
      <c r="W95" t="str">
        <f t="shared" si="23"/>
        <v/>
      </c>
    </row>
    <row r="96" spans="1:23" x14ac:dyDescent="0.25">
      <c r="A96">
        <v>728.80552961700005</v>
      </c>
      <c r="B96">
        <v>-58</v>
      </c>
      <c r="C96">
        <f t="shared" si="12"/>
        <v>0.86261165907064963</v>
      </c>
      <c r="D96" t="str">
        <f t="shared" si="13"/>
        <v/>
      </c>
      <c r="E96" t="str">
        <f t="shared" si="14"/>
        <v/>
      </c>
      <c r="G96">
        <v>470.15582523199998</v>
      </c>
      <c r="H96">
        <v>-49</v>
      </c>
      <c r="I96">
        <f t="shared" si="15"/>
        <v>0.67224182138773747</v>
      </c>
      <c r="J96" t="str">
        <f t="shared" si="16"/>
        <v/>
      </c>
      <c r="K96" t="str">
        <f t="shared" si="17"/>
        <v/>
      </c>
      <c r="M96">
        <v>35.450669951400002</v>
      </c>
      <c r="N96">
        <v>-29</v>
      </c>
      <c r="O96">
        <f t="shared" si="18"/>
        <v>-0.45037555304940874</v>
      </c>
      <c r="P96" t="str">
        <f t="shared" si="19"/>
        <v/>
      </c>
      <c r="Q96" t="str">
        <f t="shared" si="20"/>
        <v/>
      </c>
      <c r="S96">
        <v>505.54945356500002</v>
      </c>
      <c r="T96">
        <v>-39</v>
      </c>
      <c r="U96">
        <f t="shared" si="21"/>
        <v>0.70376364530759417</v>
      </c>
      <c r="V96" t="str">
        <f t="shared" si="22"/>
        <v/>
      </c>
      <c r="W96" t="str">
        <f t="shared" si="23"/>
        <v/>
      </c>
    </row>
    <row r="97" spans="1:23" x14ac:dyDescent="0.25">
      <c r="A97">
        <v>728.80552961700005</v>
      </c>
      <c r="B97">
        <v>-58</v>
      </c>
      <c r="C97">
        <f t="shared" si="12"/>
        <v>0.86261165907064963</v>
      </c>
      <c r="D97" t="str">
        <f t="shared" si="13"/>
        <v/>
      </c>
      <c r="E97" t="str">
        <f t="shared" si="14"/>
        <v/>
      </c>
      <c r="G97">
        <v>470.15582523199998</v>
      </c>
      <c r="H97">
        <v>-48</v>
      </c>
      <c r="I97">
        <f t="shared" si="15"/>
        <v>0.67224182138773747</v>
      </c>
      <c r="J97" t="str">
        <f t="shared" si="16"/>
        <v/>
      </c>
      <c r="K97" t="str">
        <f t="shared" si="17"/>
        <v/>
      </c>
      <c r="M97">
        <v>35.450669951400002</v>
      </c>
      <c r="N97">
        <v>-29</v>
      </c>
      <c r="O97">
        <f t="shared" si="18"/>
        <v>-0.45037555304940874</v>
      </c>
      <c r="P97" t="str">
        <f t="shared" si="19"/>
        <v/>
      </c>
      <c r="Q97" t="str">
        <f t="shared" si="20"/>
        <v/>
      </c>
      <c r="S97">
        <v>505.54945356500002</v>
      </c>
      <c r="T97">
        <v>-39</v>
      </c>
      <c r="U97">
        <f t="shared" si="21"/>
        <v>0.70376364530759417</v>
      </c>
      <c r="V97" t="str">
        <f t="shared" si="22"/>
        <v/>
      </c>
      <c r="W97" t="str">
        <f t="shared" si="23"/>
        <v/>
      </c>
    </row>
    <row r="98" spans="1:23" x14ac:dyDescent="0.25">
      <c r="A98">
        <v>728.80552961700005</v>
      </c>
      <c r="B98">
        <v>-59</v>
      </c>
      <c r="C98">
        <f t="shared" si="12"/>
        <v>0.86261165907064963</v>
      </c>
      <c r="D98" t="str">
        <f t="shared" si="13"/>
        <v/>
      </c>
      <c r="E98" t="str">
        <f t="shared" si="14"/>
        <v/>
      </c>
      <c r="G98">
        <v>470.15582523199998</v>
      </c>
      <c r="H98">
        <v>-50</v>
      </c>
      <c r="I98">
        <f t="shared" si="15"/>
        <v>0.67224182138773747</v>
      </c>
      <c r="J98" t="str">
        <f t="shared" si="16"/>
        <v/>
      </c>
      <c r="K98" t="str">
        <f t="shared" si="17"/>
        <v/>
      </c>
      <c r="M98">
        <v>35.450669951400002</v>
      </c>
      <c r="N98">
        <v>-30</v>
      </c>
      <c r="O98">
        <f t="shared" si="18"/>
        <v>-0.45037555304940874</v>
      </c>
      <c r="P98" t="str">
        <f t="shared" si="19"/>
        <v/>
      </c>
      <c r="Q98" t="str">
        <f t="shared" si="20"/>
        <v/>
      </c>
      <c r="S98">
        <v>505.54945356500002</v>
      </c>
      <c r="T98">
        <v>-45</v>
      </c>
      <c r="U98">
        <f t="shared" si="21"/>
        <v>0.70376364530759417</v>
      </c>
      <c r="V98" t="str">
        <f t="shared" si="22"/>
        <v/>
      </c>
      <c r="W98" t="str">
        <f t="shared" si="23"/>
        <v/>
      </c>
    </row>
    <row r="99" spans="1:23" x14ac:dyDescent="0.25">
      <c r="A99">
        <v>728.80552961700005</v>
      </c>
      <c r="B99">
        <v>-60</v>
      </c>
      <c r="C99">
        <f t="shared" si="12"/>
        <v>0.86261165907064963</v>
      </c>
      <c r="D99" t="str">
        <f t="shared" si="13"/>
        <v/>
      </c>
      <c r="E99" t="str">
        <f t="shared" si="14"/>
        <v/>
      </c>
      <c r="G99">
        <v>470.15582523199998</v>
      </c>
      <c r="H99">
        <v>-49</v>
      </c>
      <c r="I99">
        <f t="shared" si="15"/>
        <v>0.67224182138773747</v>
      </c>
      <c r="J99" t="str">
        <f t="shared" si="16"/>
        <v/>
      </c>
      <c r="K99" t="str">
        <f t="shared" si="17"/>
        <v/>
      </c>
      <c r="M99">
        <v>35.450669951400002</v>
      </c>
      <c r="N99">
        <v>-28</v>
      </c>
      <c r="O99">
        <f t="shared" si="18"/>
        <v>-0.45037555304940874</v>
      </c>
      <c r="P99" t="str">
        <f t="shared" si="19"/>
        <v/>
      </c>
      <c r="Q99" t="str">
        <f t="shared" si="20"/>
        <v/>
      </c>
      <c r="S99">
        <v>505.54945356500002</v>
      </c>
      <c r="T99">
        <v>-39</v>
      </c>
      <c r="U99">
        <f t="shared" si="21"/>
        <v>0.70376364530759417</v>
      </c>
      <c r="V99" t="str">
        <f t="shared" si="22"/>
        <v/>
      </c>
      <c r="W99" t="str">
        <f t="shared" si="23"/>
        <v/>
      </c>
    </row>
    <row r="100" spans="1:23" x14ac:dyDescent="0.25">
      <c r="A100">
        <v>728.80552961700005</v>
      </c>
      <c r="B100">
        <v>-59</v>
      </c>
      <c r="C100">
        <f t="shared" si="12"/>
        <v>0.86261165907064963</v>
      </c>
      <c r="D100" t="str">
        <f t="shared" si="13"/>
        <v/>
      </c>
      <c r="E100" t="str">
        <f t="shared" si="14"/>
        <v/>
      </c>
      <c r="G100">
        <v>470.15582523199998</v>
      </c>
      <c r="H100">
        <v>-50</v>
      </c>
      <c r="I100">
        <f t="shared" si="15"/>
        <v>0.67224182138773747</v>
      </c>
      <c r="J100" t="str">
        <f t="shared" si="16"/>
        <v/>
      </c>
      <c r="K100" t="str">
        <f t="shared" si="17"/>
        <v/>
      </c>
      <c r="M100">
        <v>35.450669951400002</v>
      </c>
      <c r="N100">
        <v>-28</v>
      </c>
      <c r="O100">
        <f t="shared" si="18"/>
        <v>-0.45037555304940874</v>
      </c>
      <c r="P100" t="str">
        <f t="shared" si="19"/>
        <v/>
      </c>
      <c r="Q100" t="str">
        <f t="shared" si="20"/>
        <v/>
      </c>
      <c r="S100">
        <v>505.54945356500002</v>
      </c>
      <c r="T100">
        <v>-38</v>
      </c>
      <c r="U100">
        <f t="shared" si="21"/>
        <v>0.70376364530759417</v>
      </c>
      <c r="V100" t="str">
        <f t="shared" si="22"/>
        <v/>
      </c>
      <c r="W100" t="str">
        <f t="shared" si="23"/>
        <v/>
      </c>
    </row>
    <row r="101" spans="1:23" x14ac:dyDescent="0.25">
      <c r="A101">
        <v>728.80552961700005</v>
      </c>
      <c r="B101">
        <v>-58</v>
      </c>
      <c r="C101">
        <f t="shared" si="12"/>
        <v>0.86261165907064963</v>
      </c>
      <c r="D101" t="str">
        <f t="shared" si="13"/>
        <v/>
      </c>
      <c r="E101" t="str">
        <f t="shared" si="14"/>
        <v/>
      </c>
      <c r="G101">
        <v>470.15582523199998</v>
      </c>
      <c r="H101">
        <v>-49</v>
      </c>
      <c r="I101">
        <f t="shared" si="15"/>
        <v>0.67224182138773747</v>
      </c>
      <c r="J101" t="str">
        <f t="shared" si="16"/>
        <v/>
      </c>
      <c r="K101" t="str">
        <f t="shared" si="17"/>
        <v/>
      </c>
      <c r="M101">
        <v>35.450669951400002</v>
      </c>
      <c r="N101">
        <v>-29</v>
      </c>
      <c r="O101">
        <f t="shared" si="18"/>
        <v>-0.45037555304940874</v>
      </c>
      <c r="P101" t="str">
        <f t="shared" si="19"/>
        <v/>
      </c>
      <c r="Q101" t="str">
        <f t="shared" si="20"/>
        <v/>
      </c>
      <c r="S101">
        <v>505.54945356500002</v>
      </c>
      <c r="T101">
        <v>-38</v>
      </c>
      <c r="U101">
        <f t="shared" si="21"/>
        <v>0.70376364530759417</v>
      </c>
      <c r="V101" t="str">
        <f t="shared" si="22"/>
        <v/>
      </c>
      <c r="W101" t="str">
        <f t="shared" si="23"/>
        <v/>
      </c>
    </row>
    <row r="102" spans="1:23" x14ac:dyDescent="0.25">
      <c r="A102">
        <v>728.80552961700005</v>
      </c>
      <c r="B102">
        <v>-59</v>
      </c>
      <c r="C102">
        <f t="shared" si="12"/>
        <v>0.86261165907064963</v>
      </c>
      <c r="D102" t="str">
        <f t="shared" si="13"/>
        <v/>
      </c>
      <c r="E102" t="str">
        <f t="shared" si="14"/>
        <v/>
      </c>
      <c r="G102">
        <v>470.15582523199998</v>
      </c>
      <c r="H102">
        <v>-49</v>
      </c>
      <c r="I102">
        <f t="shared" si="15"/>
        <v>0.67224182138773747</v>
      </c>
      <c r="J102" t="str">
        <f t="shared" si="16"/>
        <v/>
      </c>
      <c r="K102" t="str">
        <f t="shared" si="17"/>
        <v/>
      </c>
      <c r="M102">
        <v>35.450669951400002</v>
      </c>
      <c r="N102">
        <v>-29</v>
      </c>
      <c r="O102">
        <f t="shared" si="18"/>
        <v>-0.45037555304940874</v>
      </c>
      <c r="P102" t="str">
        <f t="shared" si="19"/>
        <v/>
      </c>
      <c r="Q102" t="str">
        <f t="shared" si="20"/>
        <v/>
      </c>
      <c r="S102">
        <v>505.54945356500002</v>
      </c>
      <c r="T102">
        <v>-39</v>
      </c>
      <c r="U102">
        <f t="shared" si="21"/>
        <v>0.70376364530759417</v>
      </c>
      <c r="V102" t="str">
        <f t="shared" si="22"/>
        <v/>
      </c>
      <c r="W102" t="str">
        <f t="shared" si="23"/>
        <v/>
      </c>
    </row>
    <row r="103" spans="1:23" x14ac:dyDescent="0.25">
      <c r="A103">
        <v>434.837325905</v>
      </c>
      <c r="B103">
        <v>-54</v>
      </c>
      <c r="C103">
        <f t="shared" si="12"/>
        <v>0.63832681632228749</v>
      </c>
      <c r="D103">
        <f t="shared" si="13"/>
        <v>2.0463381929681126</v>
      </c>
      <c r="E103">
        <f t="shared" si="14"/>
        <v>-53.75</v>
      </c>
      <c r="G103">
        <v>98.145300447899999</v>
      </c>
      <c r="H103">
        <v>-38</v>
      </c>
      <c r="I103">
        <f t="shared" si="15"/>
        <v>-8.1304911572877801E-3</v>
      </c>
      <c r="J103">
        <f t="shared" si="16"/>
        <v>1.9563997546513856</v>
      </c>
      <c r="K103">
        <f t="shared" si="17"/>
        <v>-40.15</v>
      </c>
      <c r="M103">
        <v>514.82302784499996</v>
      </c>
      <c r="N103">
        <v>-37</v>
      </c>
      <c r="O103">
        <f t="shared" si="18"/>
        <v>0.71165796449952612</v>
      </c>
      <c r="P103">
        <f t="shared" si="19"/>
        <v>0.9733961166965891</v>
      </c>
      <c r="Q103">
        <f t="shared" si="20"/>
        <v>-37.450000000000003</v>
      </c>
      <c r="S103">
        <v>640.92608778199997</v>
      </c>
      <c r="T103">
        <v>-40</v>
      </c>
      <c r="U103">
        <f t="shared" si="21"/>
        <v>0.8068079491455975</v>
      </c>
      <c r="V103">
        <f t="shared" si="22"/>
        <v>2.479415253643487</v>
      </c>
      <c r="W103">
        <f t="shared" si="23"/>
        <v>-40.950000000000003</v>
      </c>
    </row>
    <row r="104" spans="1:23" x14ac:dyDescent="0.25">
      <c r="A104">
        <v>434.837325905</v>
      </c>
      <c r="B104">
        <v>-53</v>
      </c>
      <c r="C104">
        <f t="shared" si="12"/>
        <v>0.63832681632228749</v>
      </c>
      <c r="D104" t="str">
        <f t="shared" si="13"/>
        <v/>
      </c>
      <c r="E104" t="str">
        <f t="shared" si="14"/>
        <v/>
      </c>
      <c r="G104">
        <v>98.145300447899999</v>
      </c>
      <c r="H104">
        <v>-39</v>
      </c>
      <c r="I104">
        <f t="shared" si="15"/>
        <v>-8.1304911572877801E-3</v>
      </c>
      <c r="J104" t="str">
        <f t="shared" si="16"/>
        <v/>
      </c>
      <c r="K104" t="str">
        <f t="shared" si="17"/>
        <v/>
      </c>
      <c r="M104">
        <v>514.82302784499996</v>
      </c>
      <c r="N104">
        <v>-38</v>
      </c>
      <c r="O104">
        <f t="shared" si="18"/>
        <v>0.71165796449952612</v>
      </c>
      <c r="P104" t="str">
        <f t="shared" si="19"/>
        <v/>
      </c>
      <c r="Q104" t="str">
        <f t="shared" si="20"/>
        <v/>
      </c>
      <c r="S104">
        <v>640.92608778199997</v>
      </c>
      <c r="T104">
        <v>-38</v>
      </c>
      <c r="U104">
        <f t="shared" si="21"/>
        <v>0.8068079491455975</v>
      </c>
      <c r="V104" t="str">
        <f t="shared" si="22"/>
        <v/>
      </c>
      <c r="W104" t="str">
        <f t="shared" si="23"/>
        <v/>
      </c>
    </row>
    <row r="105" spans="1:23" x14ac:dyDescent="0.25">
      <c r="A105">
        <v>434.837325905</v>
      </c>
      <c r="B105">
        <v>-53</v>
      </c>
      <c r="C105">
        <f t="shared" si="12"/>
        <v>0.63832681632228749</v>
      </c>
      <c r="D105" t="str">
        <f t="shared" si="13"/>
        <v/>
      </c>
      <c r="E105" t="str">
        <f t="shared" si="14"/>
        <v/>
      </c>
      <c r="G105">
        <v>98.145300447899999</v>
      </c>
      <c r="H105">
        <v>-39</v>
      </c>
      <c r="I105">
        <f t="shared" si="15"/>
        <v>-8.1304911572877801E-3</v>
      </c>
      <c r="J105" t="str">
        <f t="shared" si="16"/>
        <v/>
      </c>
      <c r="K105" t="str">
        <f t="shared" si="17"/>
        <v/>
      </c>
      <c r="M105">
        <v>514.82302784499996</v>
      </c>
      <c r="N105">
        <v>-37</v>
      </c>
      <c r="O105">
        <f t="shared" si="18"/>
        <v>0.71165796449952612</v>
      </c>
      <c r="P105" t="str">
        <f t="shared" si="19"/>
        <v/>
      </c>
      <c r="Q105" t="str">
        <f t="shared" si="20"/>
        <v/>
      </c>
      <c r="S105">
        <v>640.92608778199997</v>
      </c>
      <c r="T105">
        <v>-39</v>
      </c>
      <c r="U105">
        <f t="shared" si="21"/>
        <v>0.8068079491455975</v>
      </c>
      <c r="V105" t="str">
        <f t="shared" si="22"/>
        <v/>
      </c>
      <c r="W105" t="str">
        <f t="shared" si="23"/>
        <v/>
      </c>
    </row>
    <row r="106" spans="1:23" x14ac:dyDescent="0.25">
      <c r="A106">
        <v>434.837325905</v>
      </c>
      <c r="B106">
        <v>-53</v>
      </c>
      <c r="C106">
        <f t="shared" si="12"/>
        <v>0.63832681632228749</v>
      </c>
      <c r="D106" t="str">
        <f t="shared" si="13"/>
        <v/>
      </c>
      <c r="E106" t="str">
        <f t="shared" si="14"/>
        <v/>
      </c>
      <c r="G106">
        <v>98.145300447899999</v>
      </c>
      <c r="H106">
        <v>-46</v>
      </c>
      <c r="I106">
        <f t="shared" si="15"/>
        <v>-8.1304911572877801E-3</v>
      </c>
      <c r="J106" t="str">
        <f t="shared" si="16"/>
        <v/>
      </c>
      <c r="K106" t="str">
        <f t="shared" si="17"/>
        <v/>
      </c>
      <c r="M106">
        <v>514.82302784499996</v>
      </c>
      <c r="N106">
        <v>-38</v>
      </c>
      <c r="O106">
        <f t="shared" si="18"/>
        <v>0.71165796449952612</v>
      </c>
      <c r="P106" t="str">
        <f t="shared" si="19"/>
        <v/>
      </c>
      <c r="Q106" t="str">
        <f t="shared" si="20"/>
        <v/>
      </c>
      <c r="S106">
        <v>640.92608778199997</v>
      </c>
      <c r="T106">
        <v>-43</v>
      </c>
      <c r="U106">
        <f t="shared" si="21"/>
        <v>0.8068079491455975</v>
      </c>
      <c r="V106" t="str">
        <f t="shared" si="22"/>
        <v/>
      </c>
      <c r="W106" t="str">
        <f t="shared" si="23"/>
        <v/>
      </c>
    </row>
    <row r="107" spans="1:23" x14ac:dyDescent="0.25">
      <c r="A107">
        <v>434.837325905</v>
      </c>
      <c r="B107">
        <v>-54</v>
      </c>
      <c r="C107">
        <f t="shared" si="12"/>
        <v>0.63832681632228749</v>
      </c>
      <c r="D107" t="str">
        <f t="shared" si="13"/>
        <v/>
      </c>
      <c r="E107" t="str">
        <f t="shared" si="14"/>
        <v/>
      </c>
      <c r="G107">
        <v>98.145300447899999</v>
      </c>
      <c r="H107">
        <v>-40</v>
      </c>
      <c r="I107">
        <f t="shared" si="15"/>
        <v>-8.1304911572877801E-3</v>
      </c>
      <c r="J107" t="str">
        <f t="shared" si="16"/>
        <v/>
      </c>
      <c r="K107" t="str">
        <f t="shared" si="17"/>
        <v/>
      </c>
      <c r="M107">
        <v>514.82302784499996</v>
      </c>
      <c r="N107">
        <v>-37</v>
      </c>
      <c r="O107">
        <f t="shared" si="18"/>
        <v>0.71165796449952612</v>
      </c>
      <c r="P107" t="str">
        <f t="shared" si="19"/>
        <v/>
      </c>
      <c r="Q107" t="str">
        <f t="shared" si="20"/>
        <v/>
      </c>
      <c r="S107">
        <v>640.92608778199997</v>
      </c>
      <c r="T107">
        <v>-38</v>
      </c>
      <c r="U107">
        <f t="shared" si="21"/>
        <v>0.8068079491455975</v>
      </c>
      <c r="V107" t="str">
        <f t="shared" si="22"/>
        <v/>
      </c>
      <c r="W107" t="str">
        <f t="shared" si="23"/>
        <v/>
      </c>
    </row>
    <row r="108" spans="1:23" x14ac:dyDescent="0.25">
      <c r="A108">
        <v>434.837325905</v>
      </c>
      <c r="B108">
        <v>-53</v>
      </c>
      <c r="C108">
        <f t="shared" si="12"/>
        <v>0.63832681632228749</v>
      </c>
      <c r="D108" t="str">
        <f t="shared" si="13"/>
        <v/>
      </c>
      <c r="E108" t="str">
        <f t="shared" si="14"/>
        <v/>
      </c>
      <c r="G108">
        <v>98.145300447899999</v>
      </c>
      <c r="H108">
        <v>-40</v>
      </c>
      <c r="I108">
        <f t="shared" si="15"/>
        <v>-8.1304911572877801E-3</v>
      </c>
      <c r="J108" t="str">
        <f t="shared" si="16"/>
        <v/>
      </c>
      <c r="K108" t="str">
        <f t="shared" si="17"/>
        <v/>
      </c>
      <c r="M108">
        <v>514.82302784499996</v>
      </c>
      <c r="N108">
        <v>-37</v>
      </c>
      <c r="O108">
        <f t="shared" si="18"/>
        <v>0.71165796449952612</v>
      </c>
      <c r="P108" t="str">
        <f t="shared" si="19"/>
        <v/>
      </c>
      <c r="Q108" t="str">
        <f t="shared" si="20"/>
        <v/>
      </c>
      <c r="S108">
        <v>640.92608778199997</v>
      </c>
      <c r="T108">
        <v>-37</v>
      </c>
      <c r="U108">
        <f t="shared" si="21"/>
        <v>0.8068079491455975</v>
      </c>
      <c r="V108" t="str">
        <f t="shared" si="22"/>
        <v/>
      </c>
      <c r="W108" t="str">
        <f t="shared" si="23"/>
        <v/>
      </c>
    </row>
    <row r="109" spans="1:23" x14ac:dyDescent="0.25">
      <c r="A109">
        <v>434.837325905</v>
      </c>
      <c r="B109">
        <v>-54</v>
      </c>
      <c r="C109">
        <f t="shared" si="12"/>
        <v>0.63832681632228749</v>
      </c>
      <c r="D109" t="str">
        <f t="shared" si="13"/>
        <v/>
      </c>
      <c r="E109" t="str">
        <f t="shared" si="14"/>
        <v/>
      </c>
      <c r="G109">
        <v>98.145300447899999</v>
      </c>
      <c r="H109">
        <v>-41</v>
      </c>
      <c r="I109">
        <f t="shared" si="15"/>
        <v>-8.1304911572877801E-3</v>
      </c>
      <c r="J109" t="str">
        <f t="shared" si="16"/>
        <v/>
      </c>
      <c r="K109" t="str">
        <f t="shared" si="17"/>
        <v/>
      </c>
      <c r="M109">
        <v>514.82302784499996</v>
      </c>
      <c r="N109">
        <v>-36</v>
      </c>
      <c r="O109">
        <f t="shared" si="18"/>
        <v>0.71165796449952612</v>
      </c>
      <c r="P109" t="str">
        <f t="shared" si="19"/>
        <v/>
      </c>
      <c r="Q109" t="str">
        <f t="shared" si="20"/>
        <v/>
      </c>
      <c r="S109">
        <v>640.92608778199997</v>
      </c>
      <c r="T109">
        <v>-40</v>
      </c>
      <c r="U109">
        <f t="shared" si="21"/>
        <v>0.8068079491455975</v>
      </c>
      <c r="V109" t="str">
        <f t="shared" si="22"/>
        <v/>
      </c>
      <c r="W109" t="str">
        <f t="shared" si="23"/>
        <v/>
      </c>
    </row>
    <row r="110" spans="1:23" x14ac:dyDescent="0.25">
      <c r="A110">
        <v>434.837325905</v>
      </c>
      <c r="B110">
        <v>-54</v>
      </c>
      <c r="C110">
        <f t="shared" si="12"/>
        <v>0.63832681632228749</v>
      </c>
      <c r="D110" t="str">
        <f t="shared" si="13"/>
        <v/>
      </c>
      <c r="E110" t="str">
        <f t="shared" si="14"/>
        <v/>
      </c>
      <c r="G110">
        <v>98.145300447899999</v>
      </c>
      <c r="H110">
        <v>-40</v>
      </c>
      <c r="I110">
        <f t="shared" si="15"/>
        <v>-8.1304911572877801E-3</v>
      </c>
      <c r="J110" t="str">
        <f t="shared" si="16"/>
        <v/>
      </c>
      <c r="K110" t="str">
        <f t="shared" si="17"/>
        <v/>
      </c>
      <c r="M110">
        <v>514.82302784499996</v>
      </c>
      <c r="N110">
        <v>-37</v>
      </c>
      <c r="O110">
        <f t="shared" si="18"/>
        <v>0.71165796449952612</v>
      </c>
      <c r="P110" t="str">
        <f t="shared" si="19"/>
        <v/>
      </c>
      <c r="Q110" t="str">
        <f t="shared" si="20"/>
        <v/>
      </c>
      <c r="S110">
        <v>640.92608778199997</v>
      </c>
      <c r="T110">
        <v>-39</v>
      </c>
      <c r="U110">
        <f t="shared" si="21"/>
        <v>0.8068079491455975</v>
      </c>
      <c r="V110" t="str">
        <f t="shared" si="22"/>
        <v/>
      </c>
      <c r="W110" t="str">
        <f t="shared" si="23"/>
        <v/>
      </c>
    </row>
    <row r="111" spans="1:23" x14ac:dyDescent="0.25">
      <c r="A111">
        <v>434.837325905</v>
      </c>
      <c r="B111">
        <v>-56</v>
      </c>
      <c r="C111">
        <f t="shared" si="12"/>
        <v>0.63832681632228749</v>
      </c>
      <c r="D111" t="str">
        <f t="shared" si="13"/>
        <v/>
      </c>
      <c r="E111" t="str">
        <f t="shared" si="14"/>
        <v/>
      </c>
      <c r="G111">
        <v>98.145300447899999</v>
      </c>
      <c r="H111">
        <v>-40</v>
      </c>
      <c r="I111">
        <f t="shared" si="15"/>
        <v>-8.1304911572877801E-3</v>
      </c>
      <c r="J111" t="str">
        <f t="shared" si="16"/>
        <v/>
      </c>
      <c r="K111" t="str">
        <f t="shared" si="17"/>
        <v/>
      </c>
      <c r="M111">
        <v>514.82302784499996</v>
      </c>
      <c r="N111">
        <v>-37</v>
      </c>
      <c r="O111">
        <f t="shared" si="18"/>
        <v>0.71165796449952612</v>
      </c>
      <c r="P111" t="str">
        <f t="shared" si="19"/>
        <v/>
      </c>
      <c r="Q111" t="str">
        <f t="shared" si="20"/>
        <v/>
      </c>
      <c r="S111">
        <v>640.92608778199997</v>
      </c>
      <c r="T111">
        <v>-40</v>
      </c>
      <c r="U111">
        <f t="shared" si="21"/>
        <v>0.8068079491455975</v>
      </c>
      <c r="V111" t="str">
        <f t="shared" si="22"/>
        <v/>
      </c>
      <c r="W111" t="str">
        <f t="shared" si="23"/>
        <v/>
      </c>
    </row>
    <row r="112" spans="1:23" x14ac:dyDescent="0.25">
      <c r="A112">
        <v>434.837325905</v>
      </c>
      <c r="B112">
        <v>-52</v>
      </c>
      <c r="C112">
        <f t="shared" si="12"/>
        <v>0.63832681632228749</v>
      </c>
      <c r="D112" t="str">
        <f t="shared" si="13"/>
        <v/>
      </c>
      <c r="E112" t="str">
        <f t="shared" si="14"/>
        <v/>
      </c>
      <c r="G112">
        <v>98.145300447899999</v>
      </c>
      <c r="H112">
        <v>-40</v>
      </c>
      <c r="I112">
        <f t="shared" si="15"/>
        <v>-8.1304911572877801E-3</v>
      </c>
      <c r="J112" t="str">
        <f t="shared" si="16"/>
        <v/>
      </c>
      <c r="K112" t="str">
        <f t="shared" si="17"/>
        <v/>
      </c>
      <c r="M112">
        <v>514.82302784499996</v>
      </c>
      <c r="N112">
        <v>-37</v>
      </c>
      <c r="O112">
        <f t="shared" si="18"/>
        <v>0.71165796449952612</v>
      </c>
      <c r="P112" t="str">
        <f t="shared" si="19"/>
        <v/>
      </c>
      <c r="Q112" t="str">
        <f t="shared" si="20"/>
        <v/>
      </c>
      <c r="S112">
        <v>640.92608778199997</v>
      </c>
      <c r="T112">
        <v>-42</v>
      </c>
      <c r="U112">
        <f t="shared" si="21"/>
        <v>0.8068079491455975</v>
      </c>
      <c r="V112" t="str">
        <f t="shared" si="22"/>
        <v/>
      </c>
      <c r="W112" t="str">
        <f t="shared" si="23"/>
        <v/>
      </c>
    </row>
    <row r="113" spans="1:23" x14ac:dyDescent="0.25">
      <c r="A113">
        <v>434.837325905</v>
      </c>
      <c r="B113">
        <v>-53</v>
      </c>
      <c r="C113">
        <f t="shared" si="12"/>
        <v>0.63832681632228749</v>
      </c>
      <c r="D113" t="str">
        <f t="shared" si="13"/>
        <v/>
      </c>
      <c r="E113" t="str">
        <f t="shared" si="14"/>
        <v/>
      </c>
      <c r="G113">
        <v>98.145300447899999</v>
      </c>
      <c r="H113">
        <v>-40</v>
      </c>
      <c r="I113">
        <f t="shared" si="15"/>
        <v>-8.1304911572877801E-3</v>
      </c>
      <c r="J113" t="str">
        <f t="shared" si="16"/>
        <v/>
      </c>
      <c r="K113" t="str">
        <f t="shared" si="17"/>
        <v/>
      </c>
      <c r="M113">
        <v>514.82302784499996</v>
      </c>
      <c r="N113">
        <v>-37</v>
      </c>
      <c r="O113">
        <f t="shared" si="18"/>
        <v>0.71165796449952612</v>
      </c>
      <c r="P113" t="str">
        <f t="shared" si="19"/>
        <v/>
      </c>
      <c r="Q113" t="str">
        <f t="shared" si="20"/>
        <v/>
      </c>
      <c r="S113">
        <v>640.92608778199997</v>
      </c>
      <c r="T113">
        <v>-48</v>
      </c>
      <c r="U113">
        <f t="shared" si="21"/>
        <v>0.8068079491455975</v>
      </c>
      <c r="V113" t="str">
        <f t="shared" si="22"/>
        <v/>
      </c>
      <c r="W113" t="str">
        <f t="shared" si="23"/>
        <v/>
      </c>
    </row>
    <row r="114" spans="1:23" x14ac:dyDescent="0.25">
      <c r="A114">
        <v>434.837325905</v>
      </c>
      <c r="B114">
        <v>-52</v>
      </c>
      <c r="C114">
        <f t="shared" si="12"/>
        <v>0.63832681632228749</v>
      </c>
      <c r="D114" t="str">
        <f t="shared" si="13"/>
        <v/>
      </c>
      <c r="E114" t="str">
        <f t="shared" si="14"/>
        <v/>
      </c>
      <c r="G114">
        <v>98.145300447899999</v>
      </c>
      <c r="H114">
        <v>-41</v>
      </c>
      <c r="I114">
        <f t="shared" si="15"/>
        <v>-8.1304911572877801E-3</v>
      </c>
      <c r="J114" t="str">
        <f t="shared" si="16"/>
        <v/>
      </c>
      <c r="K114" t="str">
        <f t="shared" si="17"/>
        <v/>
      </c>
      <c r="M114">
        <v>514.82302784499996</v>
      </c>
      <c r="N114">
        <v>-38</v>
      </c>
      <c r="O114">
        <f t="shared" si="18"/>
        <v>0.71165796449952612</v>
      </c>
      <c r="P114" t="str">
        <f t="shared" si="19"/>
        <v/>
      </c>
      <c r="Q114" t="str">
        <f t="shared" si="20"/>
        <v/>
      </c>
      <c r="S114">
        <v>640.92608778199997</v>
      </c>
      <c r="T114">
        <v>-40</v>
      </c>
      <c r="U114">
        <f t="shared" si="21"/>
        <v>0.8068079491455975</v>
      </c>
      <c r="V114" t="str">
        <f t="shared" si="22"/>
        <v/>
      </c>
      <c r="W114" t="str">
        <f t="shared" si="23"/>
        <v/>
      </c>
    </row>
    <row r="115" spans="1:23" x14ac:dyDescent="0.25">
      <c r="A115">
        <v>434.837325905</v>
      </c>
      <c r="B115">
        <v>-53</v>
      </c>
      <c r="C115">
        <f t="shared" si="12"/>
        <v>0.63832681632228749</v>
      </c>
      <c r="D115" t="str">
        <f t="shared" si="13"/>
        <v/>
      </c>
      <c r="E115" t="str">
        <f t="shared" si="14"/>
        <v/>
      </c>
      <c r="G115">
        <v>98.145300447899999</v>
      </c>
      <c r="H115">
        <v>-40</v>
      </c>
      <c r="I115">
        <f t="shared" si="15"/>
        <v>-8.1304911572877801E-3</v>
      </c>
      <c r="J115" t="str">
        <f t="shared" si="16"/>
        <v/>
      </c>
      <c r="K115" t="str">
        <f t="shared" si="17"/>
        <v/>
      </c>
      <c r="M115">
        <v>514.82302784499996</v>
      </c>
      <c r="N115">
        <v>-37</v>
      </c>
      <c r="O115">
        <f t="shared" si="18"/>
        <v>0.71165796449952612</v>
      </c>
      <c r="P115" t="str">
        <f t="shared" si="19"/>
        <v/>
      </c>
      <c r="Q115" t="str">
        <f t="shared" si="20"/>
        <v/>
      </c>
      <c r="S115">
        <v>640.92608778199997</v>
      </c>
      <c r="T115">
        <v>-40</v>
      </c>
      <c r="U115">
        <f t="shared" si="21"/>
        <v>0.8068079491455975</v>
      </c>
      <c r="V115" t="str">
        <f t="shared" si="22"/>
        <v/>
      </c>
      <c r="W115" t="str">
        <f t="shared" si="23"/>
        <v/>
      </c>
    </row>
    <row r="116" spans="1:23" x14ac:dyDescent="0.25">
      <c r="A116">
        <v>434.837325905</v>
      </c>
      <c r="B116">
        <v>-52</v>
      </c>
      <c r="C116">
        <f t="shared" si="12"/>
        <v>0.63832681632228749</v>
      </c>
      <c r="D116" t="str">
        <f t="shared" si="13"/>
        <v/>
      </c>
      <c r="E116" t="str">
        <f t="shared" si="14"/>
        <v/>
      </c>
      <c r="G116">
        <v>98.145300447899999</v>
      </c>
      <c r="H116">
        <v>-41</v>
      </c>
      <c r="I116">
        <f t="shared" si="15"/>
        <v>-8.1304911572877801E-3</v>
      </c>
      <c r="J116" t="str">
        <f t="shared" si="16"/>
        <v/>
      </c>
      <c r="K116" t="str">
        <f t="shared" si="17"/>
        <v/>
      </c>
      <c r="M116">
        <v>514.82302784499996</v>
      </c>
      <c r="N116">
        <v>-37</v>
      </c>
      <c r="O116">
        <f t="shared" si="18"/>
        <v>0.71165796449952612</v>
      </c>
      <c r="P116" t="str">
        <f t="shared" si="19"/>
        <v/>
      </c>
      <c r="Q116" t="str">
        <f t="shared" si="20"/>
        <v/>
      </c>
      <c r="S116">
        <v>640.92608778199997</v>
      </c>
      <c r="T116">
        <v>-41</v>
      </c>
      <c r="U116">
        <f t="shared" si="21"/>
        <v>0.8068079491455975</v>
      </c>
      <c r="V116" t="str">
        <f t="shared" si="22"/>
        <v/>
      </c>
      <c r="W116" t="str">
        <f t="shared" si="23"/>
        <v/>
      </c>
    </row>
    <row r="117" spans="1:23" x14ac:dyDescent="0.25">
      <c r="A117">
        <v>434.837325905</v>
      </c>
      <c r="B117">
        <v>-53</v>
      </c>
      <c r="C117">
        <f t="shared" si="12"/>
        <v>0.63832681632228749</v>
      </c>
      <c r="D117" t="str">
        <f t="shared" si="13"/>
        <v/>
      </c>
      <c r="E117" t="str">
        <f t="shared" si="14"/>
        <v/>
      </c>
      <c r="G117">
        <v>98.145300447899999</v>
      </c>
      <c r="H117">
        <v>-38</v>
      </c>
      <c r="I117">
        <f t="shared" si="15"/>
        <v>-8.1304911572877801E-3</v>
      </c>
      <c r="J117" t="str">
        <f t="shared" si="16"/>
        <v/>
      </c>
      <c r="K117" t="str">
        <f t="shared" si="17"/>
        <v/>
      </c>
      <c r="M117">
        <v>514.82302784499996</v>
      </c>
      <c r="N117">
        <v>-37</v>
      </c>
      <c r="O117">
        <f t="shared" si="18"/>
        <v>0.71165796449952612</v>
      </c>
      <c r="P117" t="str">
        <f t="shared" si="19"/>
        <v/>
      </c>
      <c r="Q117" t="str">
        <f t="shared" si="20"/>
        <v/>
      </c>
      <c r="S117">
        <v>640.92608778199997</v>
      </c>
      <c r="T117">
        <v>-41</v>
      </c>
      <c r="U117">
        <f t="shared" si="21"/>
        <v>0.8068079491455975</v>
      </c>
      <c r="V117" t="str">
        <f t="shared" si="22"/>
        <v/>
      </c>
      <c r="W117" t="str">
        <f t="shared" si="23"/>
        <v/>
      </c>
    </row>
    <row r="118" spans="1:23" x14ac:dyDescent="0.25">
      <c r="A118">
        <v>434.837325905</v>
      </c>
      <c r="B118">
        <v>-55</v>
      </c>
      <c r="C118">
        <f t="shared" si="12"/>
        <v>0.63832681632228749</v>
      </c>
      <c r="D118" t="str">
        <f t="shared" si="13"/>
        <v/>
      </c>
      <c r="E118" t="str">
        <f t="shared" si="14"/>
        <v/>
      </c>
      <c r="G118">
        <v>98.145300447899999</v>
      </c>
      <c r="H118">
        <v>-39</v>
      </c>
      <c r="I118">
        <f t="shared" si="15"/>
        <v>-8.1304911572877801E-3</v>
      </c>
      <c r="J118" t="str">
        <f t="shared" si="16"/>
        <v/>
      </c>
      <c r="K118" t="str">
        <f t="shared" si="17"/>
        <v/>
      </c>
      <c r="M118">
        <v>514.82302784499996</v>
      </c>
      <c r="N118">
        <v>-38</v>
      </c>
      <c r="O118">
        <f t="shared" si="18"/>
        <v>0.71165796449952612</v>
      </c>
      <c r="P118" t="str">
        <f t="shared" si="19"/>
        <v/>
      </c>
      <c r="Q118" t="str">
        <f t="shared" si="20"/>
        <v/>
      </c>
      <c r="S118">
        <v>640.92608778199997</v>
      </c>
      <c r="T118">
        <v>-43</v>
      </c>
      <c r="U118">
        <f t="shared" si="21"/>
        <v>0.8068079491455975</v>
      </c>
      <c r="V118" t="str">
        <f t="shared" si="22"/>
        <v/>
      </c>
      <c r="W118" t="str">
        <f t="shared" si="23"/>
        <v/>
      </c>
    </row>
    <row r="119" spans="1:23" x14ac:dyDescent="0.25">
      <c r="A119">
        <v>434.837325905</v>
      </c>
      <c r="B119">
        <v>-52</v>
      </c>
      <c r="C119">
        <f t="shared" si="12"/>
        <v>0.63832681632228749</v>
      </c>
      <c r="D119" t="str">
        <f t="shared" si="13"/>
        <v/>
      </c>
      <c r="E119" t="str">
        <f t="shared" si="14"/>
        <v/>
      </c>
      <c r="G119">
        <v>98.145300447899999</v>
      </c>
      <c r="H119">
        <v>-41</v>
      </c>
      <c r="I119">
        <f t="shared" si="15"/>
        <v>-8.1304911572877801E-3</v>
      </c>
      <c r="J119" t="str">
        <f t="shared" si="16"/>
        <v/>
      </c>
      <c r="K119" t="str">
        <f t="shared" si="17"/>
        <v/>
      </c>
      <c r="M119">
        <v>514.82302784499996</v>
      </c>
      <c r="N119">
        <v>-38</v>
      </c>
      <c r="O119">
        <f t="shared" si="18"/>
        <v>0.71165796449952612</v>
      </c>
      <c r="P119" t="str">
        <f t="shared" si="19"/>
        <v/>
      </c>
      <c r="Q119" t="str">
        <f t="shared" si="20"/>
        <v/>
      </c>
      <c r="S119">
        <v>640.92608778199997</v>
      </c>
      <c r="T119">
        <v>-40</v>
      </c>
      <c r="U119">
        <f t="shared" si="21"/>
        <v>0.8068079491455975</v>
      </c>
      <c r="V119" t="str">
        <f t="shared" si="22"/>
        <v/>
      </c>
      <c r="W119" t="str">
        <f t="shared" si="23"/>
        <v/>
      </c>
    </row>
    <row r="120" spans="1:23" x14ac:dyDescent="0.25">
      <c r="A120">
        <v>434.837325905</v>
      </c>
      <c r="B120">
        <v>-52</v>
      </c>
      <c r="C120">
        <f t="shared" si="12"/>
        <v>0.63832681632228749</v>
      </c>
      <c r="D120" t="str">
        <f t="shared" si="13"/>
        <v/>
      </c>
      <c r="E120" t="str">
        <f t="shared" si="14"/>
        <v/>
      </c>
      <c r="G120">
        <v>98.145300447899999</v>
      </c>
      <c r="H120">
        <v>-39</v>
      </c>
      <c r="I120">
        <f t="shared" si="15"/>
        <v>-8.1304911572877801E-3</v>
      </c>
      <c r="J120" t="str">
        <f t="shared" si="16"/>
        <v/>
      </c>
      <c r="K120" t="str">
        <f t="shared" si="17"/>
        <v/>
      </c>
      <c r="M120">
        <v>514.82302784499996</v>
      </c>
      <c r="N120">
        <v>-38</v>
      </c>
      <c r="O120">
        <f t="shared" si="18"/>
        <v>0.71165796449952612</v>
      </c>
      <c r="P120" t="str">
        <f t="shared" si="19"/>
        <v/>
      </c>
      <c r="Q120" t="str">
        <f t="shared" si="20"/>
        <v/>
      </c>
      <c r="S120">
        <v>640.92608778199997</v>
      </c>
      <c r="T120">
        <v>-43</v>
      </c>
      <c r="U120">
        <f t="shared" si="21"/>
        <v>0.8068079491455975</v>
      </c>
      <c r="V120" t="str">
        <f t="shared" si="22"/>
        <v/>
      </c>
      <c r="W120" t="str">
        <f t="shared" si="23"/>
        <v/>
      </c>
    </row>
    <row r="121" spans="1:23" x14ac:dyDescent="0.25">
      <c r="A121">
        <v>434.837325905</v>
      </c>
      <c r="B121">
        <v>-56</v>
      </c>
      <c r="C121">
        <f t="shared" si="12"/>
        <v>0.63832681632228749</v>
      </c>
      <c r="D121" t="str">
        <f t="shared" si="13"/>
        <v/>
      </c>
      <c r="E121" t="str">
        <f t="shared" si="14"/>
        <v/>
      </c>
      <c r="G121">
        <v>98.145300447899999</v>
      </c>
      <c r="H121">
        <v>-37</v>
      </c>
      <c r="I121">
        <f t="shared" si="15"/>
        <v>-8.1304911572877801E-3</v>
      </c>
      <c r="J121" t="str">
        <f t="shared" si="16"/>
        <v/>
      </c>
      <c r="K121" t="str">
        <f t="shared" si="17"/>
        <v/>
      </c>
      <c r="M121">
        <v>514.82302784499996</v>
      </c>
      <c r="N121">
        <v>-37</v>
      </c>
      <c r="O121">
        <f t="shared" si="18"/>
        <v>0.71165796449952612</v>
      </c>
      <c r="P121" t="str">
        <f t="shared" si="19"/>
        <v/>
      </c>
      <c r="Q121" t="str">
        <f t="shared" si="20"/>
        <v/>
      </c>
      <c r="S121">
        <v>640.92608778199997</v>
      </c>
      <c r="T121">
        <v>-44</v>
      </c>
      <c r="U121">
        <f t="shared" si="21"/>
        <v>0.8068079491455975</v>
      </c>
      <c r="V121" t="str">
        <f t="shared" si="22"/>
        <v/>
      </c>
      <c r="W121" t="str">
        <f t="shared" si="23"/>
        <v/>
      </c>
    </row>
    <row r="122" spans="1:23" x14ac:dyDescent="0.25">
      <c r="A122">
        <v>434.837325905</v>
      </c>
      <c r="B122">
        <v>-61</v>
      </c>
      <c r="C122">
        <f t="shared" si="12"/>
        <v>0.63832681632228749</v>
      </c>
      <c r="D122" t="str">
        <f t="shared" si="13"/>
        <v/>
      </c>
      <c r="E122" t="str">
        <f t="shared" si="14"/>
        <v/>
      </c>
      <c r="G122">
        <v>98.145300447899999</v>
      </c>
      <c r="H122">
        <v>-44</v>
      </c>
      <c r="I122">
        <f t="shared" si="15"/>
        <v>-8.1304911572877801E-3</v>
      </c>
      <c r="J122" t="str">
        <f t="shared" si="16"/>
        <v/>
      </c>
      <c r="K122" t="str">
        <f t="shared" si="17"/>
        <v/>
      </c>
      <c r="M122">
        <v>514.82302784499996</v>
      </c>
      <c r="N122">
        <v>-41</v>
      </c>
      <c r="O122">
        <f t="shared" si="18"/>
        <v>0.71165796449952612</v>
      </c>
      <c r="P122" t="str">
        <f t="shared" si="19"/>
        <v/>
      </c>
      <c r="Q122" t="str">
        <f t="shared" si="20"/>
        <v/>
      </c>
      <c r="S122">
        <v>640.92608778199997</v>
      </c>
      <c r="T122">
        <v>-43</v>
      </c>
      <c r="U122">
        <f t="shared" si="21"/>
        <v>0.8068079491455975</v>
      </c>
      <c r="V122" t="str">
        <f t="shared" si="22"/>
        <v/>
      </c>
      <c r="W122" t="str">
        <f t="shared" si="23"/>
        <v/>
      </c>
    </row>
    <row r="123" spans="1:23" x14ac:dyDescent="0.25">
      <c r="A123">
        <v>759.31185951500004</v>
      </c>
      <c r="B123">
        <v>-47</v>
      </c>
      <c r="C123">
        <f t="shared" si="12"/>
        <v>0.88042018307520353</v>
      </c>
      <c r="D123">
        <f t="shared" si="13"/>
        <v>1.1224972160321824</v>
      </c>
      <c r="E123">
        <f t="shared" si="14"/>
        <v>-48.2</v>
      </c>
      <c r="G123">
        <v>494.55889437000002</v>
      </c>
      <c r="H123">
        <v>-41</v>
      </c>
      <c r="I123">
        <f t="shared" si="15"/>
        <v>0.69421801681672091</v>
      </c>
      <c r="J123">
        <f t="shared" si="16"/>
        <v>1.2599603168354152</v>
      </c>
      <c r="K123">
        <f t="shared" si="17"/>
        <v>-40.75</v>
      </c>
      <c r="M123">
        <v>6.9821200218800001</v>
      </c>
      <c r="N123">
        <v>-4</v>
      </c>
      <c r="O123">
        <f t="shared" si="18"/>
        <v>-1.1560126899830003</v>
      </c>
      <c r="P123">
        <f t="shared" si="19"/>
        <v>0.53619026473818043</v>
      </c>
      <c r="Q123">
        <f t="shared" si="20"/>
        <v>-4.25</v>
      </c>
      <c r="S123">
        <v>524.47807389800005</v>
      </c>
      <c r="T123">
        <v>-46</v>
      </c>
      <c r="U123">
        <f t="shared" si="21"/>
        <v>0.71972733698305658</v>
      </c>
      <c r="V123">
        <f t="shared" si="22"/>
        <v>1.0295630140987002</v>
      </c>
      <c r="W123">
        <f t="shared" si="23"/>
        <v>-47.2</v>
      </c>
    </row>
    <row r="124" spans="1:23" x14ac:dyDescent="0.25">
      <c r="A124">
        <v>759.31185951500004</v>
      </c>
      <c r="B124">
        <v>-48</v>
      </c>
      <c r="C124">
        <f t="shared" si="12"/>
        <v>0.88042018307520353</v>
      </c>
      <c r="D124" t="str">
        <f t="shared" si="13"/>
        <v/>
      </c>
      <c r="E124" t="str">
        <f t="shared" si="14"/>
        <v/>
      </c>
      <c r="G124">
        <v>494.55889437000002</v>
      </c>
      <c r="H124">
        <v>-38</v>
      </c>
      <c r="I124">
        <f t="shared" si="15"/>
        <v>0.69421801681672091</v>
      </c>
      <c r="J124" t="str">
        <f t="shared" si="16"/>
        <v/>
      </c>
      <c r="K124" t="str">
        <f t="shared" si="17"/>
        <v/>
      </c>
      <c r="M124">
        <v>6.9821200218800001</v>
      </c>
      <c r="N124">
        <v>-4</v>
      </c>
      <c r="O124">
        <f t="shared" si="18"/>
        <v>-1.1560126899830003</v>
      </c>
      <c r="P124" t="str">
        <f t="shared" si="19"/>
        <v/>
      </c>
      <c r="Q124" t="str">
        <f t="shared" si="20"/>
        <v/>
      </c>
      <c r="S124">
        <v>524.47807389800005</v>
      </c>
      <c r="T124">
        <v>-47</v>
      </c>
      <c r="U124">
        <f t="shared" si="21"/>
        <v>0.71972733698305658</v>
      </c>
      <c r="V124" t="str">
        <f t="shared" si="22"/>
        <v/>
      </c>
      <c r="W124" t="str">
        <f t="shared" si="23"/>
        <v/>
      </c>
    </row>
    <row r="125" spans="1:23" x14ac:dyDescent="0.25">
      <c r="A125">
        <v>759.31185951500004</v>
      </c>
      <c r="B125">
        <v>-48</v>
      </c>
      <c r="C125">
        <f t="shared" si="12"/>
        <v>0.88042018307520353</v>
      </c>
      <c r="D125" t="str">
        <f t="shared" si="13"/>
        <v/>
      </c>
      <c r="E125" t="str">
        <f t="shared" si="14"/>
        <v/>
      </c>
      <c r="G125">
        <v>494.55889437000002</v>
      </c>
      <c r="H125">
        <v>-41</v>
      </c>
      <c r="I125">
        <f t="shared" si="15"/>
        <v>0.69421801681672091</v>
      </c>
      <c r="J125" t="str">
        <f t="shared" si="16"/>
        <v/>
      </c>
      <c r="K125" t="str">
        <f t="shared" si="17"/>
        <v/>
      </c>
      <c r="M125">
        <v>6.9821200218800001</v>
      </c>
      <c r="N125">
        <v>-4</v>
      </c>
      <c r="O125">
        <f t="shared" si="18"/>
        <v>-1.1560126899830003</v>
      </c>
      <c r="P125" t="str">
        <f t="shared" si="19"/>
        <v/>
      </c>
      <c r="Q125" t="str">
        <f t="shared" si="20"/>
        <v/>
      </c>
      <c r="S125">
        <v>524.47807389800005</v>
      </c>
      <c r="T125">
        <v>-47</v>
      </c>
      <c r="U125">
        <f t="shared" si="21"/>
        <v>0.71972733698305658</v>
      </c>
      <c r="V125" t="str">
        <f t="shared" si="22"/>
        <v/>
      </c>
      <c r="W125" t="str">
        <f t="shared" si="23"/>
        <v/>
      </c>
    </row>
    <row r="126" spans="1:23" x14ac:dyDescent="0.25">
      <c r="A126">
        <v>759.31185951500004</v>
      </c>
      <c r="B126">
        <v>-48</v>
      </c>
      <c r="C126">
        <f t="shared" si="12"/>
        <v>0.88042018307520353</v>
      </c>
      <c r="D126" t="str">
        <f t="shared" si="13"/>
        <v/>
      </c>
      <c r="E126" t="str">
        <f t="shared" si="14"/>
        <v/>
      </c>
      <c r="G126">
        <v>494.55889437000002</v>
      </c>
      <c r="H126">
        <v>-44</v>
      </c>
      <c r="I126">
        <f t="shared" si="15"/>
        <v>0.69421801681672091</v>
      </c>
      <c r="J126" t="str">
        <f t="shared" si="16"/>
        <v/>
      </c>
      <c r="K126" t="str">
        <f t="shared" si="17"/>
        <v/>
      </c>
      <c r="M126">
        <v>6.9821200218800001</v>
      </c>
      <c r="N126">
        <v>-4</v>
      </c>
      <c r="O126">
        <f t="shared" si="18"/>
        <v>-1.1560126899830003</v>
      </c>
      <c r="P126" t="str">
        <f t="shared" si="19"/>
        <v/>
      </c>
      <c r="Q126" t="str">
        <f t="shared" si="20"/>
        <v/>
      </c>
      <c r="S126">
        <v>524.47807389800005</v>
      </c>
      <c r="T126">
        <v>-48</v>
      </c>
      <c r="U126">
        <f t="shared" si="21"/>
        <v>0.71972733698305658</v>
      </c>
      <c r="V126" t="str">
        <f t="shared" si="22"/>
        <v/>
      </c>
      <c r="W126" t="str">
        <f t="shared" si="23"/>
        <v/>
      </c>
    </row>
    <row r="127" spans="1:23" x14ac:dyDescent="0.25">
      <c r="A127">
        <v>759.31185951500004</v>
      </c>
      <c r="B127">
        <v>-48</v>
      </c>
      <c r="C127">
        <f t="shared" si="12"/>
        <v>0.88042018307520353</v>
      </c>
      <c r="D127" t="str">
        <f t="shared" si="13"/>
        <v/>
      </c>
      <c r="E127" t="str">
        <f t="shared" si="14"/>
        <v/>
      </c>
      <c r="G127">
        <v>494.55889437000002</v>
      </c>
      <c r="H127">
        <v>-40</v>
      </c>
      <c r="I127">
        <f t="shared" si="15"/>
        <v>0.69421801681672091</v>
      </c>
      <c r="J127" t="str">
        <f t="shared" si="16"/>
        <v/>
      </c>
      <c r="K127" t="str">
        <f t="shared" si="17"/>
        <v/>
      </c>
      <c r="M127">
        <v>6.9821200218800001</v>
      </c>
      <c r="N127">
        <v>-4</v>
      </c>
      <c r="O127">
        <f t="shared" si="18"/>
        <v>-1.1560126899830003</v>
      </c>
      <c r="P127" t="str">
        <f t="shared" si="19"/>
        <v/>
      </c>
      <c r="Q127" t="str">
        <f t="shared" si="20"/>
        <v/>
      </c>
      <c r="S127">
        <v>524.47807389800005</v>
      </c>
      <c r="T127">
        <v>-47</v>
      </c>
      <c r="U127">
        <f t="shared" si="21"/>
        <v>0.71972733698305658</v>
      </c>
      <c r="V127" t="str">
        <f t="shared" si="22"/>
        <v/>
      </c>
      <c r="W127" t="str">
        <f t="shared" si="23"/>
        <v/>
      </c>
    </row>
    <row r="128" spans="1:23" x14ac:dyDescent="0.25">
      <c r="A128">
        <v>759.31185951500004</v>
      </c>
      <c r="B128">
        <v>-49</v>
      </c>
      <c r="C128">
        <f t="shared" si="12"/>
        <v>0.88042018307520353</v>
      </c>
      <c r="D128" t="str">
        <f t="shared" si="13"/>
        <v/>
      </c>
      <c r="E128" t="str">
        <f t="shared" si="14"/>
        <v/>
      </c>
      <c r="G128">
        <v>494.55889437000002</v>
      </c>
      <c r="H128">
        <v>-40</v>
      </c>
      <c r="I128">
        <f t="shared" si="15"/>
        <v>0.69421801681672091</v>
      </c>
      <c r="J128" t="str">
        <f t="shared" si="16"/>
        <v/>
      </c>
      <c r="K128" t="str">
        <f t="shared" si="17"/>
        <v/>
      </c>
      <c r="M128">
        <v>6.9821200218800001</v>
      </c>
      <c r="N128">
        <v>-4</v>
      </c>
      <c r="O128">
        <f t="shared" si="18"/>
        <v>-1.1560126899830003</v>
      </c>
      <c r="P128" t="str">
        <f t="shared" si="19"/>
        <v/>
      </c>
      <c r="Q128" t="str">
        <f t="shared" si="20"/>
        <v/>
      </c>
      <c r="S128">
        <v>524.47807389800005</v>
      </c>
      <c r="T128">
        <v>-48</v>
      </c>
      <c r="U128">
        <f t="shared" si="21"/>
        <v>0.71972733698305658</v>
      </c>
      <c r="V128" t="str">
        <f t="shared" si="22"/>
        <v/>
      </c>
      <c r="W128" t="str">
        <f t="shared" si="23"/>
        <v/>
      </c>
    </row>
    <row r="129" spans="1:23" x14ac:dyDescent="0.25">
      <c r="A129">
        <v>759.31185951500004</v>
      </c>
      <c r="B129">
        <v>-47</v>
      </c>
      <c r="C129">
        <f t="shared" si="12"/>
        <v>0.88042018307520353</v>
      </c>
      <c r="D129" t="str">
        <f t="shared" si="13"/>
        <v/>
      </c>
      <c r="E129" t="str">
        <f t="shared" si="14"/>
        <v/>
      </c>
      <c r="G129">
        <v>494.55889437000002</v>
      </c>
      <c r="H129">
        <v>-42</v>
      </c>
      <c r="I129">
        <f t="shared" si="15"/>
        <v>0.69421801681672091</v>
      </c>
      <c r="J129" t="str">
        <f t="shared" si="16"/>
        <v/>
      </c>
      <c r="K129" t="str">
        <f t="shared" si="17"/>
        <v/>
      </c>
      <c r="M129">
        <v>6.9821200218800001</v>
      </c>
      <c r="N129">
        <v>-4</v>
      </c>
      <c r="O129">
        <f t="shared" si="18"/>
        <v>-1.1560126899830003</v>
      </c>
      <c r="P129" t="str">
        <f t="shared" si="19"/>
        <v/>
      </c>
      <c r="Q129" t="str">
        <f t="shared" si="20"/>
        <v/>
      </c>
      <c r="S129">
        <v>524.47807389800005</v>
      </c>
      <c r="T129">
        <v>-47</v>
      </c>
      <c r="U129">
        <f t="shared" si="21"/>
        <v>0.71972733698305658</v>
      </c>
      <c r="V129" t="str">
        <f t="shared" si="22"/>
        <v/>
      </c>
      <c r="W129" t="str">
        <f t="shared" si="23"/>
        <v/>
      </c>
    </row>
    <row r="130" spans="1:23" x14ac:dyDescent="0.25">
      <c r="A130">
        <v>759.31185951500004</v>
      </c>
      <c r="B130">
        <v>-47</v>
      </c>
      <c r="C130">
        <f t="shared" si="12"/>
        <v>0.88042018307520353</v>
      </c>
      <c r="D130" t="str">
        <f t="shared" si="13"/>
        <v/>
      </c>
      <c r="E130" t="str">
        <f t="shared" si="14"/>
        <v/>
      </c>
      <c r="G130">
        <v>494.55889437000002</v>
      </c>
      <c r="H130">
        <v>-42</v>
      </c>
      <c r="I130">
        <f t="shared" si="15"/>
        <v>0.69421801681672091</v>
      </c>
      <c r="J130" t="str">
        <f t="shared" si="16"/>
        <v/>
      </c>
      <c r="K130" t="str">
        <f t="shared" si="17"/>
        <v/>
      </c>
      <c r="M130">
        <v>6.9821200218800001</v>
      </c>
      <c r="N130">
        <v>-4</v>
      </c>
      <c r="O130">
        <f t="shared" si="18"/>
        <v>-1.1560126899830003</v>
      </c>
      <c r="P130" t="str">
        <f t="shared" si="19"/>
        <v/>
      </c>
      <c r="Q130" t="str">
        <f t="shared" si="20"/>
        <v/>
      </c>
      <c r="S130">
        <v>524.47807389800005</v>
      </c>
      <c r="T130">
        <v>-47</v>
      </c>
      <c r="U130">
        <f t="shared" si="21"/>
        <v>0.71972733698305658</v>
      </c>
      <c r="V130" t="str">
        <f t="shared" si="22"/>
        <v/>
      </c>
      <c r="W130" t="str">
        <f t="shared" si="23"/>
        <v/>
      </c>
    </row>
    <row r="131" spans="1:23" x14ac:dyDescent="0.25">
      <c r="A131">
        <v>759.31185951500004</v>
      </c>
      <c r="B131">
        <v>-49</v>
      </c>
      <c r="C131">
        <f t="shared" si="12"/>
        <v>0.88042018307520353</v>
      </c>
      <c r="D131" t="str">
        <f t="shared" si="13"/>
        <v/>
      </c>
      <c r="E131" t="str">
        <f t="shared" si="14"/>
        <v/>
      </c>
      <c r="G131">
        <v>494.55889437000002</v>
      </c>
      <c r="H131">
        <v>-40</v>
      </c>
      <c r="I131">
        <f t="shared" si="15"/>
        <v>0.69421801681672091</v>
      </c>
      <c r="J131" t="str">
        <f t="shared" si="16"/>
        <v/>
      </c>
      <c r="K131" t="str">
        <f t="shared" si="17"/>
        <v/>
      </c>
      <c r="M131">
        <v>6.9821200218800001</v>
      </c>
      <c r="N131">
        <v>-4</v>
      </c>
      <c r="O131">
        <f t="shared" si="18"/>
        <v>-1.1560126899830003</v>
      </c>
      <c r="P131" t="str">
        <f t="shared" si="19"/>
        <v/>
      </c>
      <c r="Q131" t="str">
        <f t="shared" si="20"/>
        <v/>
      </c>
      <c r="S131">
        <v>524.47807389800005</v>
      </c>
      <c r="T131">
        <v>-48</v>
      </c>
      <c r="U131">
        <f t="shared" si="21"/>
        <v>0.71972733698305658</v>
      </c>
      <c r="V131" t="str">
        <f t="shared" si="22"/>
        <v/>
      </c>
      <c r="W131" t="str">
        <f t="shared" si="23"/>
        <v/>
      </c>
    </row>
    <row r="132" spans="1:23" x14ac:dyDescent="0.25">
      <c r="A132">
        <v>759.31185951500004</v>
      </c>
      <c r="B132">
        <v>-47</v>
      </c>
      <c r="C132">
        <f t="shared" ref="C132:C195" si="24">LOG10(A132/100)</f>
        <v>0.88042018307520353</v>
      </c>
      <c r="D132" t="str">
        <f t="shared" ref="D132:D195" si="25">IF(A132&lt;&gt;A131, _xlfn.STDEV.P(B132:B151), "")</f>
        <v/>
      </c>
      <c r="E132" t="str">
        <f t="shared" ref="E132:E195" si="26">IF(A132&lt;&gt;A131, AVERAGE(B132:B151), "")</f>
        <v/>
      </c>
      <c r="G132">
        <v>494.55889437000002</v>
      </c>
      <c r="H132">
        <v>-40</v>
      </c>
      <c r="I132">
        <f t="shared" ref="I132:I195" si="27">LOG10(G132/100)</f>
        <v>0.69421801681672091</v>
      </c>
      <c r="J132" t="str">
        <f t="shared" ref="J132:J195" si="28">IF(G132&lt;&gt;G131, _xlfn.STDEV.P(H132:H151), "")</f>
        <v/>
      </c>
      <c r="K132" t="str">
        <f t="shared" ref="K132:K195" si="29">IF(G132&lt;&gt;G131, AVERAGE(H132:H151), "")</f>
        <v/>
      </c>
      <c r="M132">
        <v>6.9821200218800001</v>
      </c>
      <c r="N132">
        <v>-4</v>
      </c>
      <c r="O132">
        <f t="shared" ref="O132:O195" si="30">LOG10(M132/100)</f>
        <v>-1.1560126899830003</v>
      </c>
      <c r="P132" t="str">
        <f t="shared" ref="P132:P195" si="31">IF(M132&lt;&gt;M131, _xlfn.STDEV.P(N132:N151), "")</f>
        <v/>
      </c>
      <c r="Q132" t="str">
        <f t="shared" ref="Q132:Q195" si="32">IF(M132&lt;&gt;M131, AVERAGE(N132:N151), "")</f>
        <v/>
      </c>
      <c r="S132">
        <v>524.47807389800005</v>
      </c>
      <c r="T132">
        <v>-48</v>
      </c>
      <c r="U132">
        <f t="shared" ref="U132:U195" si="33">LOG10(S132/100)</f>
        <v>0.71972733698305658</v>
      </c>
      <c r="V132" t="str">
        <f t="shared" ref="V132:V195" si="34">IF(S132&lt;&gt;S131, _xlfn.STDEV.P(T132:T151), "")</f>
        <v/>
      </c>
      <c r="W132" t="str">
        <f t="shared" ref="W132:W195" si="35">IF(S132&lt;&gt;S131, AVERAGE(T132:T151), "")</f>
        <v/>
      </c>
    </row>
    <row r="133" spans="1:23" x14ac:dyDescent="0.25">
      <c r="A133">
        <v>759.31185951500004</v>
      </c>
      <c r="B133">
        <v>-46</v>
      </c>
      <c r="C133">
        <f t="shared" si="24"/>
        <v>0.88042018307520353</v>
      </c>
      <c r="D133" t="str">
        <f t="shared" si="25"/>
        <v/>
      </c>
      <c r="E133" t="str">
        <f t="shared" si="26"/>
        <v/>
      </c>
      <c r="G133">
        <v>494.55889437000002</v>
      </c>
      <c r="H133">
        <v>-41</v>
      </c>
      <c r="I133">
        <f t="shared" si="27"/>
        <v>0.69421801681672091</v>
      </c>
      <c r="J133" t="str">
        <f t="shared" si="28"/>
        <v/>
      </c>
      <c r="K133" t="str">
        <f t="shared" si="29"/>
        <v/>
      </c>
      <c r="M133">
        <v>6.9821200218800001</v>
      </c>
      <c r="N133">
        <v>-5</v>
      </c>
      <c r="O133">
        <f t="shared" si="30"/>
        <v>-1.1560126899830003</v>
      </c>
      <c r="P133" t="str">
        <f t="shared" si="31"/>
        <v/>
      </c>
      <c r="Q133" t="str">
        <f t="shared" si="32"/>
        <v/>
      </c>
      <c r="S133">
        <v>524.47807389800005</v>
      </c>
      <c r="T133">
        <v>-48</v>
      </c>
      <c r="U133">
        <f t="shared" si="33"/>
        <v>0.71972733698305658</v>
      </c>
      <c r="V133" t="str">
        <f t="shared" si="34"/>
        <v/>
      </c>
      <c r="W133" t="str">
        <f t="shared" si="35"/>
        <v/>
      </c>
    </row>
    <row r="134" spans="1:23" x14ac:dyDescent="0.25">
      <c r="A134">
        <v>759.31185951500004</v>
      </c>
      <c r="B134">
        <v>-48</v>
      </c>
      <c r="C134">
        <f t="shared" si="24"/>
        <v>0.88042018307520353</v>
      </c>
      <c r="D134" t="str">
        <f t="shared" si="25"/>
        <v/>
      </c>
      <c r="E134" t="str">
        <f t="shared" si="26"/>
        <v/>
      </c>
      <c r="G134">
        <v>494.55889437000002</v>
      </c>
      <c r="H134">
        <v>-40</v>
      </c>
      <c r="I134">
        <f t="shared" si="27"/>
        <v>0.69421801681672091</v>
      </c>
      <c r="J134" t="str">
        <f t="shared" si="28"/>
        <v/>
      </c>
      <c r="K134" t="str">
        <f t="shared" si="29"/>
        <v/>
      </c>
      <c r="M134">
        <v>6.9821200218800001</v>
      </c>
      <c r="N134">
        <v>-4</v>
      </c>
      <c r="O134">
        <f t="shared" si="30"/>
        <v>-1.1560126899830003</v>
      </c>
      <c r="P134" t="str">
        <f t="shared" si="31"/>
        <v/>
      </c>
      <c r="Q134" t="str">
        <f t="shared" si="32"/>
        <v/>
      </c>
      <c r="S134">
        <v>524.47807389800005</v>
      </c>
      <c r="T134">
        <v>-46</v>
      </c>
      <c r="U134">
        <f t="shared" si="33"/>
        <v>0.71972733698305658</v>
      </c>
      <c r="V134" t="str">
        <f t="shared" si="34"/>
        <v/>
      </c>
      <c r="W134" t="str">
        <f t="shared" si="35"/>
        <v/>
      </c>
    </row>
    <row r="135" spans="1:23" x14ac:dyDescent="0.25">
      <c r="A135">
        <v>759.31185951500004</v>
      </c>
      <c r="B135">
        <v>-48</v>
      </c>
      <c r="C135">
        <f t="shared" si="24"/>
        <v>0.88042018307520353</v>
      </c>
      <c r="D135" t="str">
        <f t="shared" si="25"/>
        <v/>
      </c>
      <c r="E135" t="str">
        <f t="shared" si="26"/>
        <v/>
      </c>
      <c r="G135">
        <v>494.55889437000002</v>
      </c>
      <c r="H135">
        <v>-40</v>
      </c>
      <c r="I135">
        <f t="shared" si="27"/>
        <v>0.69421801681672091</v>
      </c>
      <c r="J135" t="str">
        <f t="shared" si="28"/>
        <v/>
      </c>
      <c r="K135" t="str">
        <f t="shared" si="29"/>
        <v/>
      </c>
      <c r="M135">
        <v>6.9821200218800001</v>
      </c>
      <c r="N135">
        <v>-4</v>
      </c>
      <c r="O135">
        <f t="shared" si="30"/>
        <v>-1.1560126899830003</v>
      </c>
      <c r="P135" t="str">
        <f t="shared" si="31"/>
        <v/>
      </c>
      <c r="Q135" t="str">
        <f t="shared" si="32"/>
        <v/>
      </c>
      <c r="S135">
        <v>524.47807389800005</v>
      </c>
      <c r="T135">
        <v>-46</v>
      </c>
      <c r="U135">
        <f t="shared" si="33"/>
        <v>0.71972733698305658</v>
      </c>
      <c r="V135" t="str">
        <f t="shared" si="34"/>
        <v/>
      </c>
      <c r="W135" t="str">
        <f t="shared" si="35"/>
        <v/>
      </c>
    </row>
    <row r="136" spans="1:23" x14ac:dyDescent="0.25">
      <c r="A136">
        <v>759.31185951500004</v>
      </c>
      <c r="B136">
        <v>-50</v>
      </c>
      <c r="C136">
        <f t="shared" si="24"/>
        <v>0.88042018307520353</v>
      </c>
      <c r="D136" t="str">
        <f t="shared" si="25"/>
        <v/>
      </c>
      <c r="E136" t="str">
        <f t="shared" si="26"/>
        <v/>
      </c>
      <c r="G136">
        <v>494.55889437000002</v>
      </c>
      <c r="H136">
        <v>-42</v>
      </c>
      <c r="I136">
        <f t="shared" si="27"/>
        <v>0.69421801681672091</v>
      </c>
      <c r="J136" t="str">
        <f t="shared" si="28"/>
        <v/>
      </c>
      <c r="K136" t="str">
        <f t="shared" si="29"/>
        <v/>
      </c>
      <c r="M136">
        <v>6.9821200218800001</v>
      </c>
      <c r="N136">
        <v>-6</v>
      </c>
      <c r="O136">
        <f t="shared" si="30"/>
        <v>-1.1560126899830003</v>
      </c>
      <c r="P136" t="str">
        <f t="shared" si="31"/>
        <v/>
      </c>
      <c r="Q136" t="str">
        <f t="shared" si="32"/>
        <v/>
      </c>
      <c r="S136">
        <v>524.47807389800005</v>
      </c>
      <c r="T136">
        <v>-50</v>
      </c>
      <c r="U136">
        <f t="shared" si="33"/>
        <v>0.71972733698305658</v>
      </c>
      <c r="V136" t="str">
        <f t="shared" si="34"/>
        <v/>
      </c>
      <c r="W136" t="str">
        <f t="shared" si="35"/>
        <v/>
      </c>
    </row>
    <row r="137" spans="1:23" x14ac:dyDescent="0.25">
      <c r="A137">
        <v>759.31185951500004</v>
      </c>
      <c r="B137">
        <v>-47</v>
      </c>
      <c r="C137">
        <f t="shared" si="24"/>
        <v>0.88042018307520353</v>
      </c>
      <c r="D137" t="str">
        <f t="shared" si="25"/>
        <v/>
      </c>
      <c r="E137" t="str">
        <f t="shared" si="26"/>
        <v/>
      </c>
      <c r="G137">
        <v>494.55889437000002</v>
      </c>
      <c r="H137">
        <v>-42</v>
      </c>
      <c r="I137">
        <f t="shared" si="27"/>
        <v>0.69421801681672091</v>
      </c>
      <c r="J137" t="str">
        <f t="shared" si="28"/>
        <v/>
      </c>
      <c r="K137" t="str">
        <f t="shared" si="29"/>
        <v/>
      </c>
      <c r="M137">
        <v>6.9821200218800001</v>
      </c>
      <c r="N137">
        <v>-4</v>
      </c>
      <c r="O137">
        <f t="shared" si="30"/>
        <v>-1.1560126899830003</v>
      </c>
      <c r="P137" t="str">
        <f t="shared" si="31"/>
        <v/>
      </c>
      <c r="Q137" t="str">
        <f t="shared" si="32"/>
        <v/>
      </c>
      <c r="S137">
        <v>524.47807389800005</v>
      </c>
      <c r="T137">
        <v>-48</v>
      </c>
      <c r="U137">
        <f t="shared" si="33"/>
        <v>0.71972733698305658</v>
      </c>
      <c r="V137" t="str">
        <f t="shared" si="34"/>
        <v/>
      </c>
      <c r="W137" t="str">
        <f t="shared" si="35"/>
        <v/>
      </c>
    </row>
    <row r="138" spans="1:23" x14ac:dyDescent="0.25">
      <c r="A138">
        <v>759.31185951500004</v>
      </c>
      <c r="B138">
        <v>-50</v>
      </c>
      <c r="C138">
        <f t="shared" si="24"/>
        <v>0.88042018307520353</v>
      </c>
      <c r="D138" t="str">
        <f t="shared" si="25"/>
        <v/>
      </c>
      <c r="E138" t="str">
        <f t="shared" si="26"/>
        <v/>
      </c>
      <c r="G138">
        <v>494.55889437000002</v>
      </c>
      <c r="H138">
        <v>-40</v>
      </c>
      <c r="I138">
        <f t="shared" si="27"/>
        <v>0.69421801681672091</v>
      </c>
      <c r="J138" t="str">
        <f t="shared" si="28"/>
        <v/>
      </c>
      <c r="K138" t="str">
        <f t="shared" si="29"/>
        <v/>
      </c>
      <c r="M138">
        <v>6.9821200218800001</v>
      </c>
      <c r="N138">
        <v>-4</v>
      </c>
      <c r="O138">
        <f t="shared" si="30"/>
        <v>-1.1560126899830003</v>
      </c>
      <c r="P138" t="str">
        <f t="shared" si="31"/>
        <v/>
      </c>
      <c r="Q138" t="str">
        <f t="shared" si="32"/>
        <v/>
      </c>
      <c r="S138">
        <v>524.47807389800005</v>
      </c>
      <c r="T138">
        <v>-48</v>
      </c>
      <c r="U138">
        <f t="shared" si="33"/>
        <v>0.71972733698305658</v>
      </c>
      <c r="V138" t="str">
        <f t="shared" si="34"/>
        <v/>
      </c>
      <c r="W138" t="str">
        <f t="shared" si="35"/>
        <v/>
      </c>
    </row>
    <row r="139" spans="1:23" x14ac:dyDescent="0.25">
      <c r="A139">
        <v>759.31185951500004</v>
      </c>
      <c r="B139">
        <v>-49</v>
      </c>
      <c r="C139">
        <f t="shared" si="24"/>
        <v>0.88042018307520353</v>
      </c>
      <c r="D139" t="str">
        <f t="shared" si="25"/>
        <v/>
      </c>
      <c r="E139" t="str">
        <f t="shared" si="26"/>
        <v/>
      </c>
      <c r="G139">
        <v>494.55889437000002</v>
      </c>
      <c r="H139">
        <v>-40</v>
      </c>
      <c r="I139">
        <f t="shared" si="27"/>
        <v>0.69421801681672091</v>
      </c>
      <c r="J139" t="str">
        <f t="shared" si="28"/>
        <v/>
      </c>
      <c r="K139" t="str">
        <f t="shared" si="29"/>
        <v/>
      </c>
      <c r="M139">
        <v>6.9821200218800001</v>
      </c>
      <c r="N139">
        <v>-4</v>
      </c>
      <c r="O139">
        <f t="shared" si="30"/>
        <v>-1.1560126899830003</v>
      </c>
      <c r="P139" t="str">
        <f t="shared" si="31"/>
        <v/>
      </c>
      <c r="Q139" t="str">
        <f t="shared" si="32"/>
        <v/>
      </c>
      <c r="S139">
        <v>524.47807389800005</v>
      </c>
      <c r="T139">
        <v>-46</v>
      </c>
      <c r="U139">
        <f t="shared" si="33"/>
        <v>0.71972733698305658</v>
      </c>
      <c r="V139" t="str">
        <f t="shared" si="34"/>
        <v/>
      </c>
      <c r="W139" t="str">
        <f t="shared" si="35"/>
        <v/>
      </c>
    </row>
    <row r="140" spans="1:23" x14ac:dyDescent="0.25">
      <c r="A140">
        <v>759.31185951500004</v>
      </c>
      <c r="B140">
        <v>-49</v>
      </c>
      <c r="C140">
        <f t="shared" si="24"/>
        <v>0.88042018307520353</v>
      </c>
      <c r="D140" t="str">
        <f t="shared" si="25"/>
        <v/>
      </c>
      <c r="E140" t="str">
        <f t="shared" si="26"/>
        <v/>
      </c>
      <c r="G140">
        <v>494.55889437000002</v>
      </c>
      <c r="H140">
        <v>-42</v>
      </c>
      <c r="I140">
        <f t="shared" si="27"/>
        <v>0.69421801681672091</v>
      </c>
      <c r="J140" t="str">
        <f t="shared" si="28"/>
        <v/>
      </c>
      <c r="K140" t="str">
        <f t="shared" si="29"/>
        <v/>
      </c>
      <c r="M140">
        <v>6.9821200218800001</v>
      </c>
      <c r="N140">
        <v>-5</v>
      </c>
      <c r="O140">
        <f t="shared" si="30"/>
        <v>-1.1560126899830003</v>
      </c>
      <c r="P140" t="str">
        <f t="shared" si="31"/>
        <v/>
      </c>
      <c r="Q140" t="str">
        <f t="shared" si="32"/>
        <v/>
      </c>
      <c r="S140">
        <v>524.47807389800005</v>
      </c>
      <c r="T140">
        <v>-46</v>
      </c>
      <c r="U140">
        <f t="shared" si="33"/>
        <v>0.71972733698305658</v>
      </c>
      <c r="V140" t="str">
        <f t="shared" si="34"/>
        <v/>
      </c>
      <c r="W140" t="str">
        <f t="shared" si="35"/>
        <v/>
      </c>
    </row>
    <row r="141" spans="1:23" x14ac:dyDescent="0.25">
      <c r="A141">
        <v>759.31185951500004</v>
      </c>
      <c r="B141">
        <v>-50</v>
      </c>
      <c r="C141">
        <f t="shared" si="24"/>
        <v>0.88042018307520353</v>
      </c>
      <c r="D141" t="str">
        <f t="shared" si="25"/>
        <v/>
      </c>
      <c r="E141" t="str">
        <f t="shared" si="26"/>
        <v/>
      </c>
      <c r="G141">
        <v>494.55889437000002</v>
      </c>
      <c r="H141">
        <v>-40</v>
      </c>
      <c r="I141">
        <f t="shared" si="27"/>
        <v>0.69421801681672091</v>
      </c>
      <c r="J141" t="str">
        <f t="shared" si="28"/>
        <v/>
      </c>
      <c r="K141" t="str">
        <f t="shared" si="29"/>
        <v/>
      </c>
      <c r="M141">
        <v>6.9821200218800001</v>
      </c>
      <c r="N141">
        <v>-4</v>
      </c>
      <c r="O141">
        <f t="shared" si="30"/>
        <v>-1.1560126899830003</v>
      </c>
      <c r="P141" t="str">
        <f t="shared" si="31"/>
        <v/>
      </c>
      <c r="Q141" t="str">
        <f t="shared" si="32"/>
        <v/>
      </c>
      <c r="S141">
        <v>524.47807389800005</v>
      </c>
      <c r="T141">
        <v>-46</v>
      </c>
      <c r="U141">
        <f t="shared" si="33"/>
        <v>0.71972733698305658</v>
      </c>
      <c r="V141" t="str">
        <f t="shared" si="34"/>
        <v/>
      </c>
      <c r="W141" t="str">
        <f t="shared" si="35"/>
        <v/>
      </c>
    </row>
    <row r="142" spans="1:23" x14ac:dyDescent="0.25">
      <c r="A142">
        <v>759.31185951500004</v>
      </c>
      <c r="B142">
        <v>-49</v>
      </c>
      <c r="C142">
        <f t="shared" si="24"/>
        <v>0.88042018307520353</v>
      </c>
      <c r="D142" t="str">
        <f t="shared" si="25"/>
        <v/>
      </c>
      <c r="E142" t="str">
        <f t="shared" si="26"/>
        <v/>
      </c>
      <c r="G142">
        <v>494.55889437000002</v>
      </c>
      <c r="H142">
        <v>-40</v>
      </c>
      <c r="I142">
        <f t="shared" si="27"/>
        <v>0.69421801681672091</v>
      </c>
      <c r="J142" t="str">
        <f t="shared" si="28"/>
        <v/>
      </c>
      <c r="K142" t="str">
        <f t="shared" si="29"/>
        <v/>
      </c>
      <c r="M142">
        <v>6.9821200218800001</v>
      </c>
      <c r="N142">
        <v>-5</v>
      </c>
      <c r="O142">
        <f t="shared" si="30"/>
        <v>-1.1560126899830003</v>
      </c>
      <c r="P142" t="str">
        <f t="shared" si="31"/>
        <v/>
      </c>
      <c r="Q142" t="str">
        <f t="shared" si="32"/>
        <v/>
      </c>
      <c r="S142">
        <v>524.47807389800005</v>
      </c>
      <c r="T142">
        <v>-47</v>
      </c>
      <c r="U142">
        <f t="shared" si="33"/>
        <v>0.71972733698305658</v>
      </c>
      <c r="V142" t="str">
        <f t="shared" si="34"/>
        <v/>
      </c>
      <c r="W142" t="str">
        <f t="shared" si="35"/>
        <v/>
      </c>
    </row>
    <row r="143" spans="1:23" x14ac:dyDescent="0.25">
      <c r="A143">
        <v>339.83451855300001</v>
      </c>
      <c r="B143">
        <v>-47</v>
      </c>
      <c r="C143">
        <f t="shared" si="24"/>
        <v>0.53126749005893037</v>
      </c>
      <c r="D143">
        <f t="shared" si="25"/>
        <v>2.0068632240389479</v>
      </c>
      <c r="E143">
        <f t="shared" si="26"/>
        <v>-49.35</v>
      </c>
      <c r="G143">
        <v>350.22350006800002</v>
      </c>
      <c r="H143">
        <v>-43</v>
      </c>
      <c r="I143">
        <f t="shared" si="27"/>
        <v>0.54434528397312254</v>
      </c>
      <c r="J143">
        <f t="shared" si="28"/>
        <v>1.8547236990991405</v>
      </c>
      <c r="K143">
        <f t="shared" si="29"/>
        <v>-42.4</v>
      </c>
      <c r="M143">
        <v>424.34272705000001</v>
      </c>
      <c r="N143">
        <v>-49</v>
      </c>
      <c r="O143">
        <f t="shared" si="30"/>
        <v>0.62771676306004998</v>
      </c>
      <c r="P143">
        <f t="shared" si="31"/>
        <v>1.3416407864998738</v>
      </c>
      <c r="Q143">
        <f t="shared" si="32"/>
        <v>-49</v>
      </c>
      <c r="S143">
        <v>360.54160647600003</v>
      </c>
      <c r="T143">
        <v>-34</v>
      </c>
      <c r="U143">
        <f t="shared" si="33"/>
        <v>0.5569553895000825</v>
      </c>
      <c r="V143">
        <f t="shared" si="34"/>
        <v>1.9000000000000004</v>
      </c>
      <c r="W143">
        <f t="shared" si="35"/>
        <v>-34.299999999999997</v>
      </c>
    </row>
    <row r="144" spans="1:23" x14ac:dyDescent="0.25">
      <c r="A144">
        <v>339.83451855300001</v>
      </c>
      <c r="B144">
        <v>-48</v>
      </c>
      <c r="C144">
        <f t="shared" si="24"/>
        <v>0.53126749005893037</v>
      </c>
      <c r="D144" t="str">
        <f t="shared" si="25"/>
        <v/>
      </c>
      <c r="E144" t="str">
        <f t="shared" si="26"/>
        <v/>
      </c>
      <c r="G144">
        <v>350.22350006800002</v>
      </c>
      <c r="H144">
        <v>-44</v>
      </c>
      <c r="I144">
        <f t="shared" si="27"/>
        <v>0.54434528397312254</v>
      </c>
      <c r="J144" t="str">
        <f t="shared" si="28"/>
        <v/>
      </c>
      <c r="K144" t="str">
        <f t="shared" si="29"/>
        <v/>
      </c>
      <c r="M144">
        <v>424.34272705000001</v>
      </c>
      <c r="N144">
        <v>-50</v>
      </c>
      <c r="O144">
        <f t="shared" si="30"/>
        <v>0.62771676306004998</v>
      </c>
      <c r="P144" t="str">
        <f t="shared" si="31"/>
        <v/>
      </c>
      <c r="Q144" t="str">
        <f t="shared" si="32"/>
        <v/>
      </c>
      <c r="S144">
        <v>360.54160647600003</v>
      </c>
      <c r="T144">
        <v>-32</v>
      </c>
      <c r="U144">
        <f t="shared" si="33"/>
        <v>0.5569553895000825</v>
      </c>
      <c r="V144" t="str">
        <f t="shared" si="34"/>
        <v/>
      </c>
      <c r="W144" t="str">
        <f t="shared" si="35"/>
        <v/>
      </c>
    </row>
    <row r="145" spans="1:23" x14ac:dyDescent="0.25">
      <c r="A145">
        <v>339.83451855300001</v>
      </c>
      <c r="B145">
        <v>-48</v>
      </c>
      <c r="C145">
        <f t="shared" si="24"/>
        <v>0.53126749005893037</v>
      </c>
      <c r="D145" t="str">
        <f t="shared" si="25"/>
        <v/>
      </c>
      <c r="E145" t="str">
        <f t="shared" si="26"/>
        <v/>
      </c>
      <c r="G145">
        <v>350.22350006800002</v>
      </c>
      <c r="H145">
        <v>-45</v>
      </c>
      <c r="I145">
        <f t="shared" si="27"/>
        <v>0.54434528397312254</v>
      </c>
      <c r="J145" t="str">
        <f t="shared" si="28"/>
        <v/>
      </c>
      <c r="K145" t="str">
        <f t="shared" si="29"/>
        <v/>
      </c>
      <c r="M145">
        <v>424.34272705000001</v>
      </c>
      <c r="N145">
        <v>-50</v>
      </c>
      <c r="O145">
        <f t="shared" si="30"/>
        <v>0.62771676306004998</v>
      </c>
      <c r="P145" t="str">
        <f t="shared" si="31"/>
        <v/>
      </c>
      <c r="Q145" t="str">
        <f t="shared" si="32"/>
        <v/>
      </c>
      <c r="S145">
        <v>360.54160647600003</v>
      </c>
      <c r="T145">
        <v>-34</v>
      </c>
      <c r="U145">
        <f t="shared" si="33"/>
        <v>0.5569553895000825</v>
      </c>
      <c r="V145" t="str">
        <f t="shared" si="34"/>
        <v/>
      </c>
      <c r="W145" t="str">
        <f t="shared" si="35"/>
        <v/>
      </c>
    </row>
    <row r="146" spans="1:23" x14ac:dyDescent="0.25">
      <c r="A146">
        <v>339.83451855300001</v>
      </c>
      <c r="B146">
        <v>-49</v>
      </c>
      <c r="C146">
        <f t="shared" si="24"/>
        <v>0.53126749005893037</v>
      </c>
      <c r="D146" t="str">
        <f t="shared" si="25"/>
        <v/>
      </c>
      <c r="E146" t="str">
        <f t="shared" si="26"/>
        <v/>
      </c>
      <c r="G146">
        <v>350.22350006800002</v>
      </c>
      <c r="H146">
        <v>-48</v>
      </c>
      <c r="I146">
        <f t="shared" si="27"/>
        <v>0.54434528397312254</v>
      </c>
      <c r="J146" t="str">
        <f t="shared" si="28"/>
        <v/>
      </c>
      <c r="K146" t="str">
        <f t="shared" si="29"/>
        <v/>
      </c>
      <c r="M146">
        <v>424.34272705000001</v>
      </c>
      <c r="N146">
        <v>-49</v>
      </c>
      <c r="O146">
        <f t="shared" si="30"/>
        <v>0.62771676306004998</v>
      </c>
      <c r="P146" t="str">
        <f t="shared" si="31"/>
        <v/>
      </c>
      <c r="Q146" t="str">
        <f t="shared" si="32"/>
        <v/>
      </c>
      <c r="S146">
        <v>360.54160647600003</v>
      </c>
      <c r="T146">
        <v>-38</v>
      </c>
      <c r="U146">
        <f t="shared" si="33"/>
        <v>0.5569553895000825</v>
      </c>
      <c r="V146" t="str">
        <f t="shared" si="34"/>
        <v/>
      </c>
      <c r="W146" t="str">
        <f t="shared" si="35"/>
        <v/>
      </c>
    </row>
    <row r="147" spans="1:23" x14ac:dyDescent="0.25">
      <c r="A147">
        <v>339.83451855300001</v>
      </c>
      <c r="B147">
        <v>-48</v>
      </c>
      <c r="C147">
        <f t="shared" si="24"/>
        <v>0.53126749005893037</v>
      </c>
      <c r="D147" t="str">
        <f t="shared" si="25"/>
        <v/>
      </c>
      <c r="E147" t="str">
        <f t="shared" si="26"/>
        <v/>
      </c>
      <c r="G147">
        <v>350.22350006800002</v>
      </c>
      <c r="H147">
        <v>-42</v>
      </c>
      <c r="I147">
        <f t="shared" si="27"/>
        <v>0.54434528397312254</v>
      </c>
      <c r="J147" t="str">
        <f t="shared" si="28"/>
        <v/>
      </c>
      <c r="K147" t="str">
        <f t="shared" si="29"/>
        <v/>
      </c>
      <c r="M147">
        <v>424.34272705000001</v>
      </c>
      <c r="N147">
        <v>-48</v>
      </c>
      <c r="O147">
        <f t="shared" si="30"/>
        <v>0.62771676306004998</v>
      </c>
      <c r="P147" t="str">
        <f t="shared" si="31"/>
        <v/>
      </c>
      <c r="Q147" t="str">
        <f t="shared" si="32"/>
        <v/>
      </c>
      <c r="S147">
        <v>360.54160647600003</v>
      </c>
      <c r="T147">
        <v>-35</v>
      </c>
      <c r="U147">
        <f t="shared" si="33"/>
        <v>0.5569553895000825</v>
      </c>
      <c r="V147" t="str">
        <f t="shared" si="34"/>
        <v/>
      </c>
      <c r="W147" t="str">
        <f t="shared" si="35"/>
        <v/>
      </c>
    </row>
    <row r="148" spans="1:23" x14ac:dyDescent="0.25">
      <c r="A148">
        <v>339.83451855300001</v>
      </c>
      <c r="B148">
        <v>-49</v>
      </c>
      <c r="C148">
        <f t="shared" si="24"/>
        <v>0.53126749005893037</v>
      </c>
      <c r="D148" t="str">
        <f t="shared" si="25"/>
        <v/>
      </c>
      <c r="E148" t="str">
        <f t="shared" si="26"/>
        <v/>
      </c>
      <c r="G148">
        <v>350.22350006800002</v>
      </c>
      <c r="H148">
        <v>-42</v>
      </c>
      <c r="I148">
        <f t="shared" si="27"/>
        <v>0.54434528397312254</v>
      </c>
      <c r="J148" t="str">
        <f t="shared" si="28"/>
        <v/>
      </c>
      <c r="K148" t="str">
        <f t="shared" si="29"/>
        <v/>
      </c>
      <c r="M148">
        <v>424.34272705000001</v>
      </c>
      <c r="N148">
        <v>-49</v>
      </c>
      <c r="O148">
        <f t="shared" si="30"/>
        <v>0.62771676306004998</v>
      </c>
      <c r="P148" t="str">
        <f t="shared" si="31"/>
        <v/>
      </c>
      <c r="Q148" t="str">
        <f t="shared" si="32"/>
        <v/>
      </c>
      <c r="S148">
        <v>360.54160647600003</v>
      </c>
      <c r="T148">
        <v>-35</v>
      </c>
      <c r="U148">
        <f t="shared" si="33"/>
        <v>0.5569553895000825</v>
      </c>
      <c r="V148" t="str">
        <f t="shared" si="34"/>
        <v/>
      </c>
      <c r="W148" t="str">
        <f t="shared" si="35"/>
        <v/>
      </c>
    </row>
    <row r="149" spans="1:23" x14ac:dyDescent="0.25">
      <c r="A149">
        <v>339.83451855300001</v>
      </c>
      <c r="B149">
        <v>-47</v>
      </c>
      <c r="C149">
        <f t="shared" si="24"/>
        <v>0.53126749005893037</v>
      </c>
      <c r="D149" t="str">
        <f t="shared" si="25"/>
        <v/>
      </c>
      <c r="E149" t="str">
        <f t="shared" si="26"/>
        <v/>
      </c>
      <c r="G149">
        <v>350.22350006800002</v>
      </c>
      <c r="H149">
        <v>-42</v>
      </c>
      <c r="I149">
        <f t="shared" si="27"/>
        <v>0.54434528397312254</v>
      </c>
      <c r="J149" t="str">
        <f t="shared" si="28"/>
        <v/>
      </c>
      <c r="K149" t="str">
        <f t="shared" si="29"/>
        <v/>
      </c>
      <c r="M149">
        <v>424.34272705000001</v>
      </c>
      <c r="N149">
        <v>-49</v>
      </c>
      <c r="O149">
        <f t="shared" si="30"/>
        <v>0.62771676306004998</v>
      </c>
      <c r="P149" t="str">
        <f t="shared" si="31"/>
        <v/>
      </c>
      <c r="Q149" t="str">
        <f t="shared" si="32"/>
        <v/>
      </c>
      <c r="S149">
        <v>360.54160647600003</v>
      </c>
      <c r="T149">
        <v>-33</v>
      </c>
      <c r="U149">
        <f t="shared" si="33"/>
        <v>0.5569553895000825</v>
      </c>
      <c r="V149" t="str">
        <f t="shared" si="34"/>
        <v/>
      </c>
      <c r="W149" t="str">
        <f t="shared" si="35"/>
        <v/>
      </c>
    </row>
    <row r="150" spans="1:23" x14ac:dyDescent="0.25">
      <c r="A150">
        <v>339.83451855300001</v>
      </c>
      <c r="B150">
        <v>-47</v>
      </c>
      <c r="C150">
        <f t="shared" si="24"/>
        <v>0.53126749005893037</v>
      </c>
      <c r="D150" t="str">
        <f t="shared" si="25"/>
        <v/>
      </c>
      <c r="E150" t="str">
        <f t="shared" si="26"/>
        <v/>
      </c>
      <c r="G150">
        <v>350.22350006800002</v>
      </c>
      <c r="H150">
        <v>-43</v>
      </c>
      <c r="I150">
        <f t="shared" si="27"/>
        <v>0.54434528397312254</v>
      </c>
      <c r="J150" t="str">
        <f t="shared" si="28"/>
        <v/>
      </c>
      <c r="K150" t="str">
        <f t="shared" si="29"/>
        <v/>
      </c>
      <c r="M150">
        <v>424.34272705000001</v>
      </c>
      <c r="N150">
        <v>-50</v>
      </c>
      <c r="O150">
        <f t="shared" si="30"/>
        <v>0.62771676306004998</v>
      </c>
      <c r="P150" t="str">
        <f t="shared" si="31"/>
        <v/>
      </c>
      <c r="Q150" t="str">
        <f t="shared" si="32"/>
        <v/>
      </c>
      <c r="S150">
        <v>360.54160647600003</v>
      </c>
      <c r="T150">
        <v>-33</v>
      </c>
      <c r="U150">
        <f t="shared" si="33"/>
        <v>0.5569553895000825</v>
      </c>
      <c r="V150" t="str">
        <f t="shared" si="34"/>
        <v/>
      </c>
      <c r="W150" t="str">
        <f t="shared" si="35"/>
        <v/>
      </c>
    </row>
    <row r="151" spans="1:23" x14ac:dyDescent="0.25">
      <c r="A151">
        <v>339.83451855300001</v>
      </c>
      <c r="B151">
        <v>-49</v>
      </c>
      <c r="C151">
        <f t="shared" si="24"/>
        <v>0.53126749005893037</v>
      </c>
      <c r="D151" t="str">
        <f t="shared" si="25"/>
        <v/>
      </c>
      <c r="E151" t="str">
        <f t="shared" si="26"/>
        <v/>
      </c>
      <c r="G151">
        <v>350.22350006800002</v>
      </c>
      <c r="H151">
        <v>-41</v>
      </c>
      <c r="I151">
        <f t="shared" si="27"/>
        <v>0.54434528397312254</v>
      </c>
      <c r="J151" t="str">
        <f t="shared" si="28"/>
        <v/>
      </c>
      <c r="K151" t="str">
        <f t="shared" si="29"/>
        <v/>
      </c>
      <c r="M151">
        <v>424.34272705000001</v>
      </c>
      <c r="N151">
        <v>-50</v>
      </c>
      <c r="O151">
        <f t="shared" si="30"/>
        <v>0.62771676306004998</v>
      </c>
      <c r="P151" t="str">
        <f t="shared" si="31"/>
        <v/>
      </c>
      <c r="Q151" t="str">
        <f t="shared" si="32"/>
        <v/>
      </c>
      <c r="S151">
        <v>360.54160647600003</v>
      </c>
      <c r="T151">
        <v>-34</v>
      </c>
      <c r="U151">
        <f t="shared" si="33"/>
        <v>0.5569553895000825</v>
      </c>
      <c r="V151" t="str">
        <f t="shared" si="34"/>
        <v/>
      </c>
      <c r="W151" t="str">
        <f t="shared" si="35"/>
        <v/>
      </c>
    </row>
    <row r="152" spans="1:23" x14ac:dyDescent="0.25">
      <c r="A152">
        <v>339.83451855300001</v>
      </c>
      <c r="B152">
        <v>-47</v>
      </c>
      <c r="C152">
        <f t="shared" si="24"/>
        <v>0.53126749005893037</v>
      </c>
      <c r="D152" t="str">
        <f t="shared" si="25"/>
        <v/>
      </c>
      <c r="E152" t="str">
        <f t="shared" si="26"/>
        <v/>
      </c>
      <c r="G152">
        <v>350.22350006800002</v>
      </c>
      <c r="H152">
        <v>-41</v>
      </c>
      <c r="I152">
        <f t="shared" si="27"/>
        <v>0.54434528397312254</v>
      </c>
      <c r="J152" t="str">
        <f t="shared" si="28"/>
        <v/>
      </c>
      <c r="K152" t="str">
        <f t="shared" si="29"/>
        <v/>
      </c>
      <c r="M152">
        <v>424.34272705000001</v>
      </c>
      <c r="N152">
        <v>-50</v>
      </c>
      <c r="O152">
        <f t="shared" si="30"/>
        <v>0.62771676306004998</v>
      </c>
      <c r="P152" t="str">
        <f t="shared" si="31"/>
        <v/>
      </c>
      <c r="Q152" t="str">
        <f t="shared" si="32"/>
        <v/>
      </c>
      <c r="S152">
        <v>360.54160647600003</v>
      </c>
      <c r="T152">
        <v>-34</v>
      </c>
      <c r="U152">
        <f t="shared" si="33"/>
        <v>0.5569553895000825</v>
      </c>
      <c r="V152" t="str">
        <f t="shared" si="34"/>
        <v/>
      </c>
      <c r="W152" t="str">
        <f t="shared" si="35"/>
        <v/>
      </c>
    </row>
    <row r="153" spans="1:23" x14ac:dyDescent="0.25">
      <c r="A153">
        <v>339.83451855300001</v>
      </c>
      <c r="B153">
        <v>-49</v>
      </c>
      <c r="C153">
        <f t="shared" si="24"/>
        <v>0.53126749005893037</v>
      </c>
      <c r="D153" t="str">
        <f t="shared" si="25"/>
        <v/>
      </c>
      <c r="E153" t="str">
        <f t="shared" si="26"/>
        <v/>
      </c>
      <c r="G153">
        <v>350.22350006800002</v>
      </c>
      <c r="H153">
        <v>-41</v>
      </c>
      <c r="I153">
        <f t="shared" si="27"/>
        <v>0.54434528397312254</v>
      </c>
      <c r="J153" t="str">
        <f t="shared" si="28"/>
        <v/>
      </c>
      <c r="K153" t="str">
        <f t="shared" si="29"/>
        <v/>
      </c>
      <c r="M153">
        <v>424.34272705000001</v>
      </c>
      <c r="N153">
        <v>-48</v>
      </c>
      <c r="O153">
        <f t="shared" si="30"/>
        <v>0.62771676306004998</v>
      </c>
      <c r="P153" t="str">
        <f t="shared" si="31"/>
        <v/>
      </c>
      <c r="Q153" t="str">
        <f t="shared" si="32"/>
        <v/>
      </c>
      <c r="S153">
        <v>360.54160647600003</v>
      </c>
      <c r="T153">
        <v>-34</v>
      </c>
      <c r="U153">
        <f t="shared" si="33"/>
        <v>0.5569553895000825</v>
      </c>
      <c r="V153" t="str">
        <f t="shared" si="34"/>
        <v/>
      </c>
      <c r="W153" t="str">
        <f t="shared" si="35"/>
        <v/>
      </c>
    </row>
    <row r="154" spans="1:23" x14ac:dyDescent="0.25">
      <c r="A154">
        <v>339.83451855300001</v>
      </c>
      <c r="B154">
        <v>-48</v>
      </c>
      <c r="C154">
        <f t="shared" si="24"/>
        <v>0.53126749005893037</v>
      </c>
      <c r="D154" t="str">
        <f t="shared" si="25"/>
        <v/>
      </c>
      <c r="E154" t="str">
        <f t="shared" si="26"/>
        <v/>
      </c>
      <c r="G154">
        <v>350.22350006800002</v>
      </c>
      <c r="H154">
        <v>-43</v>
      </c>
      <c r="I154">
        <f t="shared" si="27"/>
        <v>0.54434528397312254</v>
      </c>
      <c r="J154" t="str">
        <f t="shared" si="28"/>
        <v/>
      </c>
      <c r="K154" t="str">
        <f t="shared" si="29"/>
        <v/>
      </c>
      <c r="M154">
        <v>424.34272705000001</v>
      </c>
      <c r="N154">
        <v>-48</v>
      </c>
      <c r="O154">
        <f t="shared" si="30"/>
        <v>0.62771676306004998</v>
      </c>
      <c r="P154" t="str">
        <f t="shared" si="31"/>
        <v/>
      </c>
      <c r="Q154" t="str">
        <f t="shared" si="32"/>
        <v/>
      </c>
      <c r="S154">
        <v>360.54160647600003</v>
      </c>
      <c r="T154">
        <v>-33</v>
      </c>
      <c r="U154">
        <f t="shared" si="33"/>
        <v>0.5569553895000825</v>
      </c>
      <c r="V154" t="str">
        <f t="shared" si="34"/>
        <v/>
      </c>
      <c r="W154" t="str">
        <f t="shared" si="35"/>
        <v/>
      </c>
    </row>
    <row r="155" spans="1:23" x14ac:dyDescent="0.25">
      <c r="A155">
        <v>339.83451855300001</v>
      </c>
      <c r="B155">
        <v>-50</v>
      </c>
      <c r="C155">
        <f t="shared" si="24"/>
        <v>0.53126749005893037</v>
      </c>
      <c r="D155" t="str">
        <f t="shared" si="25"/>
        <v/>
      </c>
      <c r="E155" t="str">
        <f t="shared" si="26"/>
        <v/>
      </c>
      <c r="G155">
        <v>350.22350006800002</v>
      </c>
      <c r="H155">
        <v>-44</v>
      </c>
      <c r="I155">
        <f t="shared" si="27"/>
        <v>0.54434528397312254</v>
      </c>
      <c r="J155" t="str">
        <f t="shared" si="28"/>
        <v/>
      </c>
      <c r="K155" t="str">
        <f t="shared" si="29"/>
        <v/>
      </c>
      <c r="M155">
        <v>424.34272705000001</v>
      </c>
      <c r="N155">
        <v>-50</v>
      </c>
      <c r="O155">
        <f t="shared" si="30"/>
        <v>0.62771676306004998</v>
      </c>
      <c r="P155" t="str">
        <f t="shared" si="31"/>
        <v/>
      </c>
      <c r="Q155" t="str">
        <f t="shared" si="32"/>
        <v/>
      </c>
      <c r="S155">
        <v>360.54160647600003</v>
      </c>
      <c r="T155">
        <v>-35</v>
      </c>
      <c r="U155">
        <f t="shared" si="33"/>
        <v>0.5569553895000825</v>
      </c>
      <c r="V155" t="str">
        <f t="shared" si="34"/>
        <v/>
      </c>
      <c r="W155" t="str">
        <f t="shared" si="35"/>
        <v/>
      </c>
    </row>
    <row r="156" spans="1:23" x14ac:dyDescent="0.25">
      <c r="A156">
        <v>339.83451855300001</v>
      </c>
      <c r="B156">
        <v>-53</v>
      </c>
      <c r="C156">
        <f t="shared" si="24"/>
        <v>0.53126749005893037</v>
      </c>
      <c r="D156" t="str">
        <f t="shared" si="25"/>
        <v/>
      </c>
      <c r="E156" t="str">
        <f t="shared" si="26"/>
        <v/>
      </c>
      <c r="G156">
        <v>350.22350006800002</v>
      </c>
      <c r="H156">
        <v>-43</v>
      </c>
      <c r="I156">
        <f t="shared" si="27"/>
        <v>0.54434528397312254</v>
      </c>
      <c r="J156" t="str">
        <f t="shared" si="28"/>
        <v/>
      </c>
      <c r="K156" t="str">
        <f t="shared" si="29"/>
        <v/>
      </c>
      <c r="M156">
        <v>424.34272705000001</v>
      </c>
      <c r="N156">
        <v>-47</v>
      </c>
      <c r="O156">
        <f t="shared" si="30"/>
        <v>0.62771676306004998</v>
      </c>
      <c r="P156" t="str">
        <f t="shared" si="31"/>
        <v/>
      </c>
      <c r="Q156" t="str">
        <f t="shared" si="32"/>
        <v/>
      </c>
      <c r="S156">
        <v>360.54160647600003</v>
      </c>
      <c r="T156">
        <v>-34</v>
      </c>
      <c r="U156">
        <f t="shared" si="33"/>
        <v>0.5569553895000825</v>
      </c>
      <c r="V156" t="str">
        <f t="shared" si="34"/>
        <v/>
      </c>
      <c r="W156" t="str">
        <f t="shared" si="35"/>
        <v/>
      </c>
    </row>
    <row r="157" spans="1:23" x14ac:dyDescent="0.25">
      <c r="A157">
        <v>339.83451855300001</v>
      </c>
      <c r="B157">
        <v>-50</v>
      </c>
      <c r="C157">
        <f t="shared" si="24"/>
        <v>0.53126749005893037</v>
      </c>
      <c r="D157" t="str">
        <f t="shared" si="25"/>
        <v/>
      </c>
      <c r="E157" t="str">
        <f t="shared" si="26"/>
        <v/>
      </c>
      <c r="G157">
        <v>350.22350006800002</v>
      </c>
      <c r="H157">
        <v>-40</v>
      </c>
      <c r="I157">
        <f t="shared" si="27"/>
        <v>0.54434528397312254</v>
      </c>
      <c r="J157" t="str">
        <f t="shared" si="28"/>
        <v/>
      </c>
      <c r="K157" t="str">
        <f t="shared" si="29"/>
        <v/>
      </c>
      <c r="M157">
        <v>424.34272705000001</v>
      </c>
      <c r="N157">
        <v>-51</v>
      </c>
      <c r="O157">
        <f t="shared" si="30"/>
        <v>0.62771676306004998</v>
      </c>
      <c r="P157" t="str">
        <f t="shared" si="31"/>
        <v/>
      </c>
      <c r="Q157" t="str">
        <f t="shared" si="32"/>
        <v/>
      </c>
      <c r="S157">
        <v>360.54160647600003</v>
      </c>
      <c r="T157">
        <v>-37</v>
      </c>
      <c r="U157">
        <f t="shared" si="33"/>
        <v>0.5569553895000825</v>
      </c>
      <c r="V157" t="str">
        <f t="shared" si="34"/>
        <v/>
      </c>
      <c r="W157" t="str">
        <f t="shared" si="35"/>
        <v/>
      </c>
    </row>
    <row r="158" spans="1:23" x14ac:dyDescent="0.25">
      <c r="A158">
        <v>339.83451855300001</v>
      </c>
      <c r="B158">
        <v>-52</v>
      </c>
      <c r="C158">
        <f t="shared" si="24"/>
        <v>0.53126749005893037</v>
      </c>
      <c r="D158" t="str">
        <f t="shared" si="25"/>
        <v/>
      </c>
      <c r="E158" t="str">
        <f t="shared" si="26"/>
        <v/>
      </c>
      <c r="G158">
        <v>350.22350006800002</v>
      </c>
      <c r="H158">
        <v>-43</v>
      </c>
      <c r="I158">
        <f t="shared" si="27"/>
        <v>0.54434528397312254</v>
      </c>
      <c r="J158" t="str">
        <f t="shared" si="28"/>
        <v/>
      </c>
      <c r="K158" t="str">
        <f t="shared" si="29"/>
        <v/>
      </c>
      <c r="M158">
        <v>424.34272705000001</v>
      </c>
      <c r="N158">
        <v>-47</v>
      </c>
      <c r="O158">
        <f t="shared" si="30"/>
        <v>0.62771676306004998</v>
      </c>
      <c r="P158" t="str">
        <f t="shared" si="31"/>
        <v/>
      </c>
      <c r="Q158" t="str">
        <f t="shared" si="32"/>
        <v/>
      </c>
      <c r="S158">
        <v>360.54160647600003</v>
      </c>
      <c r="T158">
        <v>-32</v>
      </c>
      <c r="U158">
        <f t="shared" si="33"/>
        <v>0.5569553895000825</v>
      </c>
      <c r="V158" t="str">
        <f t="shared" si="34"/>
        <v/>
      </c>
      <c r="W158" t="str">
        <f t="shared" si="35"/>
        <v/>
      </c>
    </row>
    <row r="159" spans="1:23" x14ac:dyDescent="0.25">
      <c r="A159">
        <v>339.83451855300001</v>
      </c>
      <c r="B159">
        <v>-52</v>
      </c>
      <c r="C159">
        <f t="shared" si="24"/>
        <v>0.53126749005893037</v>
      </c>
      <c r="D159" t="str">
        <f t="shared" si="25"/>
        <v/>
      </c>
      <c r="E159" t="str">
        <f t="shared" si="26"/>
        <v/>
      </c>
      <c r="G159">
        <v>350.22350006800002</v>
      </c>
      <c r="H159">
        <v>-41</v>
      </c>
      <c r="I159">
        <f t="shared" si="27"/>
        <v>0.54434528397312254</v>
      </c>
      <c r="J159" t="str">
        <f t="shared" si="28"/>
        <v/>
      </c>
      <c r="K159" t="str">
        <f t="shared" si="29"/>
        <v/>
      </c>
      <c r="M159">
        <v>424.34272705000001</v>
      </c>
      <c r="N159">
        <v>-50</v>
      </c>
      <c r="O159">
        <f t="shared" si="30"/>
        <v>0.62771676306004998</v>
      </c>
      <c r="P159" t="str">
        <f t="shared" si="31"/>
        <v/>
      </c>
      <c r="Q159" t="str">
        <f t="shared" si="32"/>
        <v/>
      </c>
      <c r="S159">
        <v>360.54160647600003</v>
      </c>
      <c r="T159">
        <v>-39</v>
      </c>
      <c r="U159">
        <f t="shared" si="33"/>
        <v>0.5569553895000825</v>
      </c>
      <c r="V159" t="str">
        <f t="shared" si="34"/>
        <v/>
      </c>
      <c r="W159" t="str">
        <f t="shared" si="35"/>
        <v/>
      </c>
    </row>
    <row r="160" spans="1:23" x14ac:dyDescent="0.25">
      <c r="A160">
        <v>339.83451855300001</v>
      </c>
      <c r="B160">
        <v>-50</v>
      </c>
      <c r="C160">
        <f t="shared" si="24"/>
        <v>0.53126749005893037</v>
      </c>
      <c r="D160" t="str">
        <f t="shared" si="25"/>
        <v/>
      </c>
      <c r="E160" t="str">
        <f t="shared" si="26"/>
        <v/>
      </c>
      <c r="G160">
        <v>350.22350006800002</v>
      </c>
      <c r="H160">
        <v>-41</v>
      </c>
      <c r="I160">
        <f t="shared" si="27"/>
        <v>0.54434528397312254</v>
      </c>
      <c r="J160" t="str">
        <f t="shared" si="28"/>
        <v/>
      </c>
      <c r="K160" t="str">
        <f t="shared" si="29"/>
        <v/>
      </c>
      <c r="M160">
        <v>424.34272705000001</v>
      </c>
      <c r="N160">
        <v>-46</v>
      </c>
      <c r="O160">
        <f t="shared" si="30"/>
        <v>0.62771676306004998</v>
      </c>
      <c r="P160" t="str">
        <f t="shared" si="31"/>
        <v/>
      </c>
      <c r="Q160" t="str">
        <f t="shared" si="32"/>
        <v/>
      </c>
      <c r="S160">
        <v>360.54160647600003</v>
      </c>
      <c r="T160">
        <v>-31</v>
      </c>
      <c r="U160">
        <f t="shared" si="33"/>
        <v>0.5569553895000825</v>
      </c>
      <c r="V160" t="str">
        <f t="shared" si="34"/>
        <v/>
      </c>
      <c r="W160" t="str">
        <f t="shared" si="35"/>
        <v/>
      </c>
    </row>
    <row r="161" spans="1:23" x14ac:dyDescent="0.25">
      <c r="A161">
        <v>339.83451855300001</v>
      </c>
      <c r="B161">
        <v>-50</v>
      </c>
      <c r="C161">
        <f t="shared" si="24"/>
        <v>0.53126749005893037</v>
      </c>
      <c r="D161" t="str">
        <f t="shared" si="25"/>
        <v/>
      </c>
      <c r="E161" t="str">
        <f t="shared" si="26"/>
        <v/>
      </c>
      <c r="G161">
        <v>350.22350006800002</v>
      </c>
      <c r="H161">
        <v>-40</v>
      </c>
      <c r="I161">
        <f t="shared" si="27"/>
        <v>0.54434528397312254</v>
      </c>
      <c r="J161" t="str">
        <f t="shared" si="28"/>
        <v/>
      </c>
      <c r="K161" t="str">
        <f t="shared" si="29"/>
        <v/>
      </c>
      <c r="M161">
        <v>424.34272705000001</v>
      </c>
      <c r="N161">
        <v>-51</v>
      </c>
      <c r="O161">
        <f t="shared" si="30"/>
        <v>0.62771676306004998</v>
      </c>
      <c r="P161" t="str">
        <f t="shared" si="31"/>
        <v/>
      </c>
      <c r="Q161" t="str">
        <f t="shared" si="32"/>
        <v/>
      </c>
      <c r="S161">
        <v>360.54160647600003</v>
      </c>
      <c r="T161">
        <v>-34</v>
      </c>
      <c r="U161">
        <f t="shared" si="33"/>
        <v>0.5569553895000825</v>
      </c>
      <c r="V161" t="str">
        <f t="shared" si="34"/>
        <v/>
      </c>
      <c r="W161" t="str">
        <f t="shared" si="35"/>
        <v/>
      </c>
    </row>
    <row r="162" spans="1:23" x14ac:dyDescent="0.25">
      <c r="A162">
        <v>339.83451855300001</v>
      </c>
      <c r="B162">
        <v>-54</v>
      </c>
      <c r="C162">
        <f t="shared" si="24"/>
        <v>0.53126749005893037</v>
      </c>
      <c r="D162" t="str">
        <f t="shared" si="25"/>
        <v/>
      </c>
      <c r="E162" t="str">
        <f t="shared" si="26"/>
        <v/>
      </c>
      <c r="G162">
        <v>350.22350006800002</v>
      </c>
      <c r="H162">
        <v>-41</v>
      </c>
      <c r="I162">
        <f t="shared" si="27"/>
        <v>0.54434528397312254</v>
      </c>
      <c r="J162" t="str">
        <f t="shared" si="28"/>
        <v/>
      </c>
      <c r="K162" t="str">
        <f t="shared" si="29"/>
        <v/>
      </c>
      <c r="M162">
        <v>424.34272705000001</v>
      </c>
      <c r="N162">
        <v>-48</v>
      </c>
      <c r="O162">
        <f t="shared" si="30"/>
        <v>0.62771676306004998</v>
      </c>
      <c r="P162" t="str">
        <f t="shared" si="31"/>
        <v/>
      </c>
      <c r="Q162" t="str">
        <f t="shared" si="32"/>
        <v/>
      </c>
      <c r="S162">
        <v>360.54160647600003</v>
      </c>
      <c r="T162">
        <v>-35</v>
      </c>
      <c r="U162">
        <f t="shared" si="33"/>
        <v>0.5569553895000825</v>
      </c>
      <c r="V162" t="str">
        <f t="shared" si="34"/>
        <v/>
      </c>
      <c r="W162" t="str">
        <f t="shared" si="35"/>
        <v/>
      </c>
    </row>
    <row r="163" spans="1:23" x14ac:dyDescent="0.25">
      <c r="A163">
        <v>518.76632504400004</v>
      </c>
      <c r="B163">
        <v>-50</v>
      </c>
      <c r="C163">
        <f t="shared" si="24"/>
        <v>0.71497177673695733</v>
      </c>
      <c r="D163">
        <f t="shared" si="25"/>
        <v>3.1188940347501388</v>
      </c>
      <c r="E163">
        <f t="shared" si="26"/>
        <v>-51.35</v>
      </c>
      <c r="G163">
        <v>361.28728181299999</v>
      </c>
      <c r="H163">
        <v>-41</v>
      </c>
      <c r="I163">
        <f t="shared" si="27"/>
        <v>0.55785267361991275</v>
      </c>
      <c r="J163">
        <f t="shared" si="28"/>
        <v>1.5960889699512364</v>
      </c>
      <c r="K163">
        <f t="shared" si="29"/>
        <v>-40.450000000000003</v>
      </c>
      <c r="M163">
        <v>245.41546406000001</v>
      </c>
      <c r="N163">
        <v>-57</v>
      </c>
      <c r="O163">
        <f t="shared" si="30"/>
        <v>0.38990192491229464</v>
      </c>
      <c r="P163">
        <f t="shared" si="31"/>
        <v>2.9576172842340505</v>
      </c>
      <c r="Q163">
        <f t="shared" si="32"/>
        <v>-52.05</v>
      </c>
      <c r="S163">
        <v>387.26896338300003</v>
      </c>
      <c r="T163">
        <v>-43</v>
      </c>
      <c r="U163">
        <f t="shared" si="33"/>
        <v>0.58801269303151071</v>
      </c>
      <c r="V163">
        <f t="shared" si="34"/>
        <v>1.774119499921017</v>
      </c>
      <c r="W163">
        <f t="shared" si="35"/>
        <v>-41.45</v>
      </c>
    </row>
    <row r="164" spans="1:23" x14ac:dyDescent="0.25">
      <c r="A164">
        <v>518.76632504400004</v>
      </c>
      <c r="B164">
        <v>-50</v>
      </c>
      <c r="C164">
        <f t="shared" si="24"/>
        <v>0.71497177673695733</v>
      </c>
      <c r="D164" t="str">
        <f t="shared" si="25"/>
        <v/>
      </c>
      <c r="E164" t="str">
        <f t="shared" si="26"/>
        <v/>
      </c>
      <c r="G164">
        <v>361.28728181299999</v>
      </c>
      <c r="H164">
        <v>-40</v>
      </c>
      <c r="I164">
        <f t="shared" si="27"/>
        <v>0.55785267361991275</v>
      </c>
      <c r="J164" t="str">
        <f t="shared" si="28"/>
        <v/>
      </c>
      <c r="K164" t="str">
        <f t="shared" si="29"/>
        <v/>
      </c>
      <c r="M164">
        <v>245.41546406000001</v>
      </c>
      <c r="N164">
        <v>-56</v>
      </c>
      <c r="O164">
        <f t="shared" si="30"/>
        <v>0.38990192491229464</v>
      </c>
      <c r="P164" t="str">
        <f t="shared" si="31"/>
        <v/>
      </c>
      <c r="Q164" t="str">
        <f t="shared" si="32"/>
        <v/>
      </c>
      <c r="S164">
        <v>387.26896338300003</v>
      </c>
      <c r="T164">
        <v>-43</v>
      </c>
      <c r="U164">
        <f t="shared" si="33"/>
        <v>0.58801269303151071</v>
      </c>
      <c r="V164" t="str">
        <f t="shared" si="34"/>
        <v/>
      </c>
      <c r="W164" t="str">
        <f t="shared" si="35"/>
        <v/>
      </c>
    </row>
    <row r="165" spans="1:23" x14ac:dyDescent="0.25">
      <c r="A165">
        <v>518.76632504400004</v>
      </c>
      <c r="B165">
        <v>-48</v>
      </c>
      <c r="C165">
        <f t="shared" si="24"/>
        <v>0.71497177673695733</v>
      </c>
      <c r="D165" t="str">
        <f t="shared" si="25"/>
        <v/>
      </c>
      <c r="E165" t="str">
        <f t="shared" si="26"/>
        <v/>
      </c>
      <c r="G165">
        <v>361.28728181299999</v>
      </c>
      <c r="H165">
        <v>-38</v>
      </c>
      <c r="I165">
        <f t="shared" si="27"/>
        <v>0.55785267361991275</v>
      </c>
      <c r="J165" t="str">
        <f t="shared" si="28"/>
        <v/>
      </c>
      <c r="K165" t="str">
        <f t="shared" si="29"/>
        <v/>
      </c>
      <c r="M165">
        <v>245.41546406000001</v>
      </c>
      <c r="N165">
        <v>-50</v>
      </c>
      <c r="O165">
        <f t="shared" si="30"/>
        <v>0.38990192491229464</v>
      </c>
      <c r="P165" t="str">
        <f t="shared" si="31"/>
        <v/>
      </c>
      <c r="Q165" t="str">
        <f t="shared" si="32"/>
        <v/>
      </c>
      <c r="S165">
        <v>387.26896338300003</v>
      </c>
      <c r="T165">
        <v>-41</v>
      </c>
      <c r="U165">
        <f t="shared" si="33"/>
        <v>0.58801269303151071</v>
      </c>
      <c r="V165" t="str">
        <f t="shared" si="34"/>
        <v/>
      </c>
      <c r="W165" t="str">
        <f t="shared" si="35"/>
        <v/>
      </c>
    </row>
    <row r="166" spans="1:23" x14ac:dyDescent="0.25">
      <c r="A166">
        <v>518.76632504400004</v>
      </c>
      <c r="B166">
        <v>-54</v>
      </c>
      <c r="C166">
        <f t="shared" si="24"/>
        <v>0.71497177673695733</v>
      </c>
      <c r="D166" t="str">
        <f t="shared" si="25"/>
        <v/>
      </c>
      <c r="E166" t="str">
        <f t="shared" si="26"/>
        <v/>
      </c>
      <c r="G166">
        <v>361.28728181299999</v>
      </c>
      <c r="H166">
        <v>-40</v>
      </c>
      <c r="I166">
        <f t="shared" si="27"/>
        <v>0.55785267361991275</v>
      </c>
      <c r="J166" t="str">
        <f t="shared" si="28"/>
        <v/>
      </c>
      <c r="K166" t="str">
        <f t="shared" si="29"/>
        <v/>
      </c>
      <c r="M166">
        <v>245.41546406000001</v>
      </c>
      <c r="N166">
        <v>-53</v>
      </c>
      <c r="O166">
        <f t="shared" si="30"/>
        <v>0.38990192491229464</v>
      </c>
      <c r="P166" t="str">
        <f t="shared" si="31"/>
        <v/>
      </c>
      <c r="Q166" t="str">
        <f t="shared" si="32"/>
        <v/>
      </c>
      <c r="S166">
        <v>387.26896338300003</v>
      </c>
      <c r="T166">
        <v>-43</v>
      </c>
      <c r="U166">
        <f t="shared" si="33"/>
        <v>0.58801269303151071</v>
      </c>
      <c r="V166" t="str">
        <f t="shared" si="34"/>
        <v/>
      </c>
      <c r="W166" t="str">
        <f t="shared" si="35"/>
        <v/>
      </c>
    </row>
    <row r="167" spans="1:23" x14ac:dyDescent="0.25">
      <c r="A167">
        <v>518.76632504400004</v>
      </c>
      <c r="B167">
        <v>-51</v>
      </c>
      <c r="C167">
        <f t="shared" si="24"/>
        <v>0.71497177673695733</v>
      </c>
      <c r="D167" t="str">
        <f t="shared" si="25"/>
        <v/>
      </c>
      <c r="E167" t="str">
        <f t="shared" si="26"/>
        <v/>
      </c>
      <c r="G167">
        <v>361.28728181299999</v>
      </c>
      <c r="H167">
        <v>-40</v>
      </c>
      <c r="I167">
        <f t="shared" si="27"/>
        <v>0.55785267361991275</v>
      </c>
      <c r="J167" t="str">
        <f t="shared" si="28"/>
        <v/>
      </c>
      <c r="K167" t="str">
        <f t="shared" si="29"/>
        <v/>
      </c>
      <c r="M167">
        <v>245.41546406000001</v>
      </c>
      <c r="N167">
        <v>-54</v>
      </c>
      <c r="O167">
        <f t="shared" si="30"/>
        <v>0.38990192491229464</v>
      </c>
      <c r="P167" t="str">
        <f t="shared" si="31"/>
        <v/>
      </c>
      <c r="Q167" t="str">
        <f t="shared" si="32"/>
        <v/>
      </c>
      <c r="S167">
        <v>387.26896338300003</v>
      </c>
      <c r="T167">
        <v>-43</v>
      </c>
      <c r="U167">
        <f t="shared" si="33"/>
        <v>0.58801269303151071</v>
      </c>
      <c r="V167" t="str">
        <f t="shared" si="34"/>
        <v/>
      </c>
      <c r="W167" t="str">
        <f t="shared" si="35"/>
        <v/>
      </c>
    </row>
    <row r="168" spans="1:23" x14ac:dyDescent="0.25">
      <c r="A168">
        <v>518.76632504400004</v>
      </c>
      <c r="B168">
        <v>-49</v>
      </c>
      <c r="C168">
        <f t="shared" si="24"/>
        <v>0.71497177673695733</v>
      </c>
      <c r="D168" t="str">
        <f t="shared" si="25"/>
        <v/>
      </c>
      <c r="E168" t="str">
        <f t="shared" si="26"/>
        <v/>
      </c>
      <c r="G168">
        <v>361.28728181299999</v>
      </c>
      <c r="H168">
        <v>-41</v>
      </c>
      <c r="I168">
        <f t="shared" si="27"/>
        <v>0.55785267361991275</v>
      </c>
      <c r="J168" t="str">
        <f t="shared" si="28"/>
        <v/>
      </c>
      <c r="K168" t="str">
        <f t="shared" si="29"/>
        <v/>
      </c>
      <c r="M168">
        <v>245.41546406000001</v>
      </c>
      <c r="N168">
        <v>-52</v>
      </c>
      <c r="O168">
        <f t="shared" si="30"/>
        <v>0.38990192491229464</v>
      </c>
      <c r="P168" t="str">
        <f t="shared" si="31"/>
        <v/>
      </c>
      <c r="Q168" t="str">
        <f t="shared" si="32"/>
        <v/>
      </c>
      <c r="S168">
        <v>387.26896338300003</v>
      </c>
      <c r="T168">
        <v>-42</v>
      </c>
      <c r="U168">
        <f t="shared" si="33"/>
        <v>0.58801269303151071</v>
      </c>
      <c r="V168" t="str">
        <f t="shared" si="34"/>
        <v/>
      </c>
      <c r="W168" t="str">
        <f t="shared" si="35"/>
        <v/>
      </c>
    </row>
    <row r="169" spans="1:23" x14ac:dyDescent="0.25">
      <c r="A169">
        <v>518.76632504400004</v>
      </c>
      <c r="B169">
        <v>-49</v>
      </c>
      <c r="C169">
        <f t="shared" si="24"/>
        <v>0.71497177673695733</v>
      </c>
      <c r="D169" t="str">
        <f t="shared" si="25"/>
        <v/>
      </c>
      <c r="E169" t="str">
        <f t="shared" si="26"/>
        <v/>
      </c>
      <c r="G169">
        <v>361.28728181299999</v>
      </c>
      <c r="H169">
        <v>-40</v>
      </c>
      <c r="I169">
        <f t="shared" si="27"/>
        <v>0.55785267361991275</v>
      </c>
      <c r="J169" t="str">
        <f t="shared" si="28"/>
        <v/>
      </c>
      <c r="K169" t="str">
        <f t="shared" si="29"/>
        <v/>
      </c>
      <c r="M169">
        <v>245.41546406000001</v>
      </c>
      <c r="N169">
        <v>-49</v>
      </c>
      <c r="O169">
        <f t="shared" si="30"/>
        <v>0.38990192491229464</v>
      </c>
      <c r="P169" t="str">
        <f t="shared" si="31"/>
        <v/>
      </c>
      <c r="Q169" t="str">
        <f t="shared" si="32"/>
        <v/>
      </c>
      <c r="S169">
        <v>387.26896338300003</v>
      </c>
      <c r="T169">
        <v>-40</v>
      </c>
      <c r="U169">
        <f t="shared" si="33"/>
        <v>0.58801269303151071</v>
      </c>
      <c r="V169" t="str">
        <f t="shared" si="34"/>
        <v/>
      </c>
      <c r="W169" t="str">
        <f t="shared" si="35"/>
        <v/>
      </c>
    </row>
    <row r="170" spans="1:23" x14ac:dyDescent="0.25">
      <c r="A170">
        <v>518.76632504400004</v>
      </c>
      <c r="B170">
        <v>-50</v>
      </c>
      <c r="C170">
        <f t="shared" si="24"/>
        <v>0.71497177673695733</v>
      </c>
      <c r="D170" t="str">
        <f t="shared" si="25"/>
        <v/>
      </c>
      <c r="E170" t="str">
        <f t="shared" si="26"/>
        <v/>
      </c>
      <c r="G170">
        <v>361.28728181299999</v>
      </c>
      <c r="H170">
        <v>-39</v>
      </c>
      <c r="I170">
        <f t="shared" si="27"/>
        <v>0.55785267361991275</v>
      </c>
      <c r="J170" t="str">
        <f t="shared" si="28"/>
        <v/>
      </c>
      <c r="K170" t="str">
        <f t="shared" si="29"/>
        <v/>
      </c>
      <c r="M170">
        <v>245.41546406000001</v>
      </c>
      <c r="N170">
        <v>-47</v>
      </c>
      <c r="O170">
        <f t="shared" si="30"/>
        <v>0.38990192491229464</v>
      </c>
      <c r="P170" t="str">
        <f t="shared" si="31"/>
        <v/>
      </c>
      <c r="Q170" t="str">
        <f t="shared" si="32"/>
        <v/>
      </c>
      <c r="S170">
        <v>387.26896338300003</v>
      </c>
      <c r="T170">
        <v>-41</v>
      </c>
      <c r="U170">
        <f t="shared" si="33"/>
        <v>0.58801269303151071</v>
      </c>
      <c r="V170" t="str">
        <f t="shared" si="34"/>
        <v/>
      </c>
      <c r="W170" t="str">
        <f t="shared" si="35"/>
        <v/>
      </c>
    </row>
    <row r="171" spans="1:23" x14ac:dyDescent="0.25">
      <c r="A171">
        <v>518.76632504400004</v>
      </c>
      <c r="B171">
        <v>-49</v>
      </c>
      <c r="C171">
        <f t="shared" si="24"/>
        <v>0.71497177673695733</v>
      </c>
      <c r="D171" t="str">
        <f t="shared" si="25"/>
        <v/>
      </c>
      <c r="E171" t="str">
        <f t="shared" si="26"/>
        <v/>
      </c>
      <c r="G171">
        <v>361.28728181299999</v>
      </c>
      <c r="H171">
        <v>-40</v>
      </c>
      <c r="I171">
        <f t="shared" si="27"/>
        <v>0.55785267361991275</v>
      </c>
      <c r="J171" t="str">
        <f t="shared" si="28"/>
        <v/>
      </c>
      <c r="K171" t="str">
        <f t="shared" si="29"/>
        <v/>
      </c>
      <c r="M171">
        <v>245.41546406000001</v>
      </c>
      <c r="N171">
        <v>-49</v>
      </c>
      <c r="O171">
        <f t="shared" si="30"/>
        <v>0.38990192491229464</v>
      </c>
      <c r="P171" t="str">
        <f t="shared" si="31"/>
        <v/>
      </c>
      <c r="Q171" t="str">
        <f t="shared" si="32"/>
        <v/>
      </c>
      <c r="S171">
        <v>387.26896338300003</v>
      </c>
      <c r="T171">
        <v>-40</v>
      </c>
      <c r="U171">
        <f t="shared" si="33"/>
        <v>0.58801269303151071</v>
      </c>
      <c r="V171" t="str">
        <f t="shared" si="34"/>
        <v/>
      </c>
      <c r="W171" t="str">
        <f t="shared" si="35"/>
        <v/>
      </c>
    </row>
    <row r="172" spans="1:23" x14ac:dyDescent="0.25">
      <c r="A172">
        <v>518.76632504400004</v>
      </c>
      <c r="B172">
        <v>-49</v>
      </c>
      <c r="C172">
        <f t="shared" si="24"/>
        <v>0.71497177673695733</v>
      </c>
      <c r="D172" t="str">
        <f t="shared" si="25"/>
        <v/>
      </c>
      <c r="E172" t="str">
        <f t="shared" si="26"/>
        <v/>
      </c>
      <c r="G172">
        <v>361.28728181299999</v>
      </c>
      <c r="H172">
        <v>-40</v>
      </c>
      <c r="I172">
        <f t="shared" si="27"/>
        <v>0.55785267361991275</v>
      </c>
      <c r="J172" t="str">
        <f t="shared" si="28"/>
        <v/>
      </c>
      <c r="K172" t="str">
        <f t="shared" si="29"/>
        <v/>
      </c>
      <c r="M172">
        <v>245.41546406000001</v>
      </c>
      <c r="N172">
        <v>-49</v>
      </c>
      <c r="O172">
        <f t="shared" si="30"/>
        <v>0.38990192491229464</v>
      </c>
      <c r="P172" t="str">
        <f t="shared" si="31"/>
        <v/>
      </c>
      <c r="Q172" t="str">
        <f t="shared" si="32"/>
        <v/>
      </c>
      <c r="S172">
        <v>387.26896338300003</v>
      </c>
      <c r="T172">
        <v>-42</v>
      </c>
      <c r="U172">
        <f t="shared" si="33"/>
        <v>0.58801269303151071</v>
      </c>
      <c r="V172" t="str">
        <f t="shared" si="34"/>
        <v/>
      </c>
      <c r="W172" t="str">
        <f t="shared" si="35"/>
        <v/>
      </c>
    </row>
    <row r="173" spans="1:23" x14ac:dyDescent="0.25">
      <c r="A173">
        <v>518.76632504400004</v>
      </c>
      <c r="B173">
        <v>-49</v>
      </c>
      <c r="C173">
        <f t="shared" si="24"/>
        <v>0.71497177673695733</v>
      </c>
      <c r="D173" t="str">
        <f t="shared" si="25"/>
        <v/>
      </c>
      <c r="E173" t="str">
        <f t="shared" si="26"/>
        <v/>
      </c>
      <c r="G173">
        <v>361.28728181299999</v>
      </c>
      <c r="H173">
        <v>-37</v>
      </c>
      <c r="I173">
        <f t="shared" si="27"/>
        <v>0.55785267361991275</v>
      </c>
      <c r="J173" t="str">
        <f t="shared" si="28"/>
        <v/>
      </c>
      <c r="K173" t="str">
        <f t="shared" si="29"/>
        <v/>
      </c>
      <c r="M173">
        <v>245.41546406000001</v>
      </c>
      <c r="N173">
        <v>-51</v>
      </c>
      <c r="O173">
        <f t="shared" si="30"/>
        <v>0.38990192491229464</v>
      </c>
      <c r="P173" t="str">
        <f t="shared" si="31"/>
        <v/>
      </c>
      <c r="Q173" t="str">
        <f t="shared" si="32"/>
        <v/>
      </c>
      <c r="S173">
        <v>387.26896338300003</v>
      </c>
      <c r="T173">
        <v>-41</v>
      </c>
      <c r="U173">
        <f t="shared" si="33"/>
        <v>0.58801269303151071</v>
      </c>
      <c r="V173" t="str">
        <f t="shared" si="34"/>
        <v/>
      </c>
      <c r="W173" t="str">
        <f t="shared" si="35"/>
        <v/>
      </c>
    </row>
    <row r="174" spans="1:23" x14ac:dyDescent="0.25">
      <c r="A174">
        <v>518.76632504400004</v>
      </c>
      <c r="B174">
        <v>-50</v>
      </c>
      <c r="C174">
        <f t="shared" si="24"/>
        <v>0.71497177673695733</v>
      </c>
      <c r="D174" t="str">
        <f t="shared" si="25"/>
        <v/>
      </c>
      <c r="E174" t="str">
        <f t="shared" si="26"/>
        <v/>
      </c>
      <c r="G174">
        <v>361.28728181299999</v>
      </c>
      <c r="H174">
        <v>-44</v>
      </c>
      <c r="I174">
        <f t="shared" si="27"/>
        <v>0.55785267361991275</v>
      </c>
      <c r="J174" t="str">
        <f t="shared" si="28"/>
        <v/>
      </c>
      <c r="K174" t="str">
        <f t="shared" si="29"/>
        <v/>
      </c>
      <c r="M174">
        <v>245.41546406000001</v>
      </c>
      <c r="N174">
        <v>-54</v>
      </c>
      <c r="O174">
        <f t="shared" si="30"/>
        <v>0.38990192491229464</v>
      </c>
      <c r="P174" t="str">
        <f t="shared" si="31"/>
        <v/>
      </c>
      <c r="Q174" t="str">
        <f t="shared" si="32"/>
        <v/>
      </c>
      <c r="S174">
        <v>387.26896338300003</v>
      </c>
      <c r="T174">
        <v>-40</v>
      </c>
      <c r="U174">
        <f t="shared" si="33"/>
        <v>0.58801269303151071</v>
      </c>
      <c r="V174" t="str">
        <f t="shared" si="34"/>
        <v/>
      </c>
      <c r="W174" t="str">
        <f t="shared" si="35"/>
        <v/>
      </c>
    </row>
    <row r="175" spans="1:23" x14ac:dyDescent="0.25">
      <c r="A175">
        <v>518.76632504400004</v>
      </c>
      <c r="B175">
        <v>-53</v>
      </c>
      <c r="C175">
        <f t="shared" si="24"/>
        <v>0.71497177673695733</v>
      </c>
      <c r="D175" t="str">
        <f t="shared" si="25"/>
        <v/>
      </c>
      <c r="E175" t="str">
        <f t="shared" si="26"/>
        <v/>
      </c>
      <c r="G175">
        <v>361.28728181299999</v>
      </c>
      <c r="H175">
        <v>-40</v>
      </c>
      <c r="I175">
        <f t="shared" si="27"/>
        <v>0.55785267361991275</v>
      </c>
      <c r="J175" t="str">
        <f t="shared" si="28"/>
        <v/>
      </c>
      <c r="K175" t="str">
        <f t="shared" si="29"/>
        <v/>
      </c>
      <c r="M175">
        <v>245.41546406000001</v>
      </c>
      <c r="N175">
        <v>-54</v>
      </c>
      <c r="O175">
        <f t="shared" si="30"/>
        <v>0.38990192491229464</v>
      </c>
      <c r="P175" t="str">
        <f t="shared" si="31"/>
        <v/>
      </c>
      <c r="Q175" t="str">
        <f t="shared" si="32"/>
        <v/>
      </c>
      <c r="S175">
        <v>387.26896338300003</v>
      </c>
      <c r="T175">
        <v>-47</v>
      </c>
      <c r="U175">
        <f t="shared" si="33"/>
        <v>0.58801269303151071</v>
      </c>
      <c r="V175" t="str">
        <f t="shared" si="34"/>
        <v/>
      </c>
      <c r="W175" t="str">
        <f t="shared" si="35"/>
        <v/>
      </c>
    </row>
    <row r="176" spans="1:23" x14ac:dyDescent="0.25">
      <c r="A176">
        <v>518.76632504400004</v>
      </c>
      <c r="B176">
        <v>-49</v>
      </c>
      <c r="C176">
        <f t="shared" si="24"/>
        <v>0.71497177673695733</v>
      </c>
      <c r="D176" t="str">
        <f t="shared" si="25"/>
        <v/>
      </c>
      <c r="E176" t="str">
        <f t="shared" si="26"/>
        <v/>
      </c>
      <c r="G176">
        <v>361.28728181299999</v>
      </c>
      <c r="H176">
        <v>-41</v>
      </c>
      <c r="I176">
        <f t="shared" si="27"/>
        <v>0.55785267361991275</v>
      </c>
      <c r="J176" t="str">
        <f t="shared" si="28"/>
        <v/>
      </c>
      <c r="K176" t="str">
        <f t="shared" si="29"/>
        <v/>
      </c>
      <c r="M176">
        <v>245.41546406000001</v>
      </c>
      <c r="N176">
        <v>-49</v>
      </c>
      <c r="O176">
        <f t="shared" si="30"/>
        <v>0.38990192491229464</v>
      </c>
      <c r="P176" t="str">
        <f t="shared" si="31"/>
        <v/>
      </c>
      <c r="Q176" t="str">
        <f t="shared" si="32"/>
        <v/>
      </c>
      <c r="S176">
        <v>387.26896338300003</v>
      </c>
      <c r="T176">
        <v>-40</v>
      </c>
      <c r="U176">
        <f t="shared" si="33"/>
        <v>0.58801269303151071</v>
      </c>
      <c r="V176" t="str">
        <f t="shared" si="34"/>
        <v/>
      </c>
      <c r="W176" t="str">
        <f t="shared" si="35"/>
        <v/>
      </c>
    </row>
    <row r="177" spans="1:23" x14ac:dyDescent="0.25">
      <c r="A177">
        <v>518.76632504400004</v>
      </c>
      <c r="B177">
        <v>-52</v>
      </c>
      <c r="C177">
        <f t="shared" si="24"/>
        <v>0.71497177673695733</v>
      </c>
      <c r="D177" t="str">
        <f t="shared" si="25"/>
        <v/>
      </c>
      <c r="E177" t="str">
        <f t="shared" si="26"/>
        <v/>
      </c>
      <c r="G177">
        <v>361.28728181299999</v>
      </c>
      <c r="H177">
        <v>-40</v>
      </c>
      <c r="I177">
        <f t="shared" si="27"/>
        <v>0.55785267361991275</v>
      </c>
      <c r="J177" t="str">
        <f t="shared" si="28"/>
        <v/>
      </c>
      <c r="K177" t="str">
        <f t="shared" si="29"/>
        <v/>
      </c>
      <c r="M177">
        <v>245.41546406000001</v>
      </c>
      <c r="N177">
        <v>-50</v>
      </c>
      <c r="O177">
        <f t="shared" si="30"/>
        <v>0.38990192491229464</v>
      </c>
      <c r="P177" t="str">
        <f t="shared" si="31"/>
        <v/>
      </c>
      <c r="Q177" t="str">
        <f t="shared" si="32"/>
        <v/>
      </c>
      <c r="S177">
        <v>387.26896338300003</v>
      </c>
      <c r="T177">
        <v>-40</v>
      </c>
      <c r="U177">
        <f t="shared" si="33"/>
        <v>0.58801269303151071</v>
      </c>
      <c r="V177" t="str">
        <f t="shared" si="34"/>
        <v/>
      </c>
      <c r="W177" t="str">
        <f t="shared" si="35"/>
        <v/>
      </c>
    </row>
    <row r="178" spans="1:23" x14ac:dyDescent="0.25">
      <c r="A178">
        <v>518.76632504400004</v>
      </c>
      <c r="B178">
        <v>-62</v>
      </c>
      <c r="C178">
        <f t="shared" si="24"/>
        <v>0.71497177673695733</v>
      </c>
      <c r="D178" t="str">
        <f t="shared" si="25"/>
        <v/>
      </c>
      <c r="E178" t="str">
        <f t="shared" si="26"/>
        <v/>
      </c>
      <c r="G178">
        <v>361.28728181299999</v>
      </c>
      <c r="H178">
        <v>-40</v>
      </c>
      <c r="I178">
        <f t="shared" si="27"/>
        <v>0.55785267361991275</v>
      </c>
      <c r="J178" t="str">
        <f t="shared" si="28"/>
        <v/>
      </c>
      <c r="K178" t="str">
        <f t="shared" si="29"/>
        <v/>
      </c>
      <c r="M178">
        <v>245.41546406000001</v>
      </c>
      <c r="N178">
        <v>-53</v>
      </c>
      <c r="O178">
        <f t="shared" si="30"/>
        <v>0.38990192491229464</v>
      </c>
      <c r="P178" t="str">
        <f t="shared" si="31"/>
        <v/>
      </c>
      <c r="Q178" t="str">
        <f t="shared" si="32"/>
        <v/>
      </c>
      <c r="S178">
        <v>387.26896338300003</v>
      </c>
      <c r="T178">
        <v>-40</v>
      </c>
      <c r="U178">
        <f t="shared" si="33"/>
        <v>0.58801269303151071</v>
      </c>
      <c r="V178" t="str">
        <f t="shared" si="34"/>
        <v/>
      </c>
      <c r="W178" t="str">
        <f t="shared" si="35"/>
        <v/>
      </c>
    </row>
    <row r="179" spans="1:23" x14ac:dyDescent="0.25">
      <c r="A179">
        <v>518.76632504400004</v>
      </c>
      <c r="B179">
        <v>-53</v>
      </c>
      <c r="C179">
        <f t="shared" si="24"/>
        <v>0.71497177673695733</v>
      </c>
      <c r="D179" t="str">
        <f t="shared" si="25"/>
        <v/>
      </c>
      <c r="E179" t="str">
        <f t="shared" si="26"/>
        <v/>
      </c>
      <c r="G179">
        <v>361.28728181299999</v>
      </c>
      <c r="H179">
        <v>-42</v>
      </c>
      <c r="I179">
        <f t="shared" si="27"/>
        <v>0.55785267361991275</v>
      </c>
      <c r="J179" t="str">
        <f t="shared" si="28"/>
        <v/>
      </c>
      <c r="K179" t="str">
        <f t="shared" si="29"/>
        <v/>
      </c>
      <c r="M179">
        <v>245.41546406000001</v>
      </c>
      <c r="N179">
        <v>-49</v>
      </c>
      <c r="O179">
        <f t="shared" si="30"/>
        <v>0.38990192491229464</v>
      </c>
      <c r="P179" t="str">
        <f t="shared" si="31"/>
        <v/>
      </c>
      <c r="Q179" t="str">
        <f t="shared" si="32"/>
        <v/>
      </c>
      <c r="S179">
        <v>387.26896338300003</v>
      </c>
      <c r="T179">
        <v>-40</v>
      </c>
      <c r="U179">
        <f t="shared" si="33"/>
        <v>0.58801269303151071</v>
      </c>
      <c r="V179" t="str">
        <f t="shared" si="34"/>
        <v/>
      </c>
      <c r="W179" t="str">
        <f t="shared" si="35"/>
        <v/>
      </c>
    </row>
    <row r="180" spans="1:23" x14ac:dyDescent="0.25">
      <c r="A180">
        <v>518.76632504400004</v>
      </c>
      <c r="B180">
        <v>-53</v>
      </c>
      <c r="C180">
        <f t="shared" si="24"/>
        <v>0.71497177673695733</v>
      </c>
      <c r="D180" t="str">
        <f t="shared" si="25"/>
        <v/>
      </c>
      <c r="E180" t="str">
        <f t="shared" si="26"/>
        <v/>
      </c>
      <c r="G180">
        <v>361.28728181299999</v>
      </c>
      <c r="H180">
        <v>-41</v>
      </c>
      <c r="I180">
        <f t="shared" si="27"/>
        <v>0.55785267361991275</v>
      </c>
      <c r="J180" t="str">
        <f t="shared" si="28"/>
        <v/>
      </c>
      <c r="K180" t="str">
        <f t="shared" si="29"/>
        <v/>
      </c>
      <c r="M180">
        <v>245.41546406000001</v>
      </c>
      <c r="N180">
        <v>-53</v>
      </c>
      <c r="O180">
        <f t="shared" si="30"/>
        <v>0.38990192491229464</v>
      </c>
      <c r="P180" t="str">
        <f t="shared" si="31"/>
        <v/>
      </c>
      <c r="Q180" t="str">
        <f t="shared" si="32"/>
        <v/>
      </c>
      <c r="S180">
        <v>387.26896338300003</v>
      </c>
      <c r="T180">
        <v>-40</v>
      </c>
      <c r="U180">
        <f t="shared" si="33"/>
        <v>0.58801269303151071</v>
      </c>
      <c r="V180" t="str">
        <f t="shared" si="34"/>
        <v/>
      </c>
      <c r="W180" t="str">
        <f t="shared" si="35"/>
        <v/>
      </c>
    </row>
    <row r="181" spans="1:23" x14ac:dyDescent="0.25">
      <c r="A181">
        <v>518.76632504400004</v>
      </c>
      <c r="B181">
        <v>-55</v>
      </c>
      <c r="C181">
        <f t="shared" si="24"/>
        <v>0.71497177673695733</v>
      </c>
      <c r="D181" t="str">
        <f t="shared" si="25"/>
        <v/>
      </c>
      <c r="E181" t="str">
        <f t="shared" si="26"/>
        <v/>
      </c>
      <c r="G181">
        <v>361.28728181299999</v>
      </c>
      <c r="H181">
        <v>-41</v>
      </c>
      <c r="I181">
        <f t="shared" si="27"/>
        <v>0.55785267361991275</v>
      </c>
      <c r="J181" t="str">
        <f t="shared" si="28"/>
        <v/>
      </c>
      <c r="K181" t="str">
        <f t="shared" si="29"/>
        <v/>
      </c>
      <c r="M181">
        <v>245.41546406000001</v>
      </c>
      <c r="N181">
        <v>-58</v>
      </c>
      <c r="O181">
        <f t="shared" si="30"/>
        <v>0.38990192491229464</v>
      </c>
      <c r="P181" t="str">
        <f t="shared" si="31"/>
        <v/>
      </c>
      <c r="Q181" t="str">
        <f t="shared" si="32"/>
        <v/>
      </c>
      <c r="S181">
        <v>387.26896338300003</v>
      </c>
      <c r="T181">
        <v>-40</v>
      </c>
      <c r="U181">
        <f t="shared" si="33"/>
        <v>0.58801269303151071</v>
      </c>
      <c r="V181" t="str">
        <f t="shared" si="34"/>
        <v/>
      </c>
      <c r="W181" t="str">
        <f t="shared" si="35"/>
        <v/>
      </c>
    </row>
    <row r="182" spans="1:23" x14ac:dyDescent="0.25">
      <c r="A182">
        <v>518.76632504400004</v>
      </c>
      <c r="B182">
        <v>-52</v>
      </c>
      <c r="C182">
        <f t="shared" si="24"/>
        <v>0.71497177673695733</v>
      </c>
      <c r="D182" t="str">
        <f t="shared" si="25"/>
        <v/>
      </c>
      <c r="E182" t="str">
        <f t="shared" si="26"/>
        <v/>
      </c>
      <c r="G182">
        <v>361.28728181299999</v>
      </c>
      <c r="H182">
        <v>-44</v>
      </c>
      <c r="I182">
        <f t="shared" si="27"/>
        <v>0.55785267361991275</v>
      </c>
      <c r="J182" t="str">
        <f t="shared" si="28"/>
        <v/>
      </c>
      <c r="K182" t="str">
        <f t="shared" si="29"/>
        <v/>
      </c>
      <c r="M182">
        <v>245.41546406000001</v>
      </c>
      <c r="N182">
        <v>-54</v>
      </c>
      <c r="O182">
        <f t="shared" si="30"/>
        <v>0.38990192491229464</v>
      </c>
      <c r="P182" t="str">
        <f t="shared" si="31"/>
        <v/>
      </c>
      <c r="Q182" t="str">
        <f t="shared" si="32"/>
        <v/>
      </c>
      <c r="S182">
        <v>387.26896338300003</v>
      </c>
      <c r="T182">
        <v>-43</v>
      </c>
      <c r="U182">
        <f t="shared" si="33"/>
        <v>0.58801269303151071</v>
      </c>
      <c r="V182" t="str">
        <f t="shared" si="34"/>
        <v/>
      </c>
      <c r="W182" t="str">
        <f t="shared" si="35"/>
        <v/>
      </c>
    </row>
    <row r="183" spans="1:23" x14ac:dyDescent="0.25">
      <c r="A183">
        <v>543.42478780399995</v>
      </c>
      <c r="B183">
        <v>-37</v>
      </c>
      <c r="C183">
        <f t="shared" si="24"/>
        <v>0.73513944446275092</v>
      </c>
      <c r="D183">
        <f t="shared" si="25"/>
        <v>2.5548972582082436</v>
      </c>
      <c r="E183">
        <f t="shared" si="26"/>
        <v>-39.15</v>
      </c>
      <c r="G183">
        <v>613.37468157700005</v>
      </c>
      <c r="H183">
        <v>-56</v>
      </c>
      <c r="I183">
        <f t="shared" si="27"/>
        <v>0.7877258455324605</v>
      </c>
      <c r="J183">
        <f t="shared" si="28"/>
        <v>2.7568097504180442</v>
      </c>
      <c r="K183">
        <f t="shared" si="29"/>
        <v>-58</v>
      </c>
      <c r="M183">
        <v>394.26989486899998</v>
      </c>
      <c r="N183">
        <v>-52</v>
      </c>
      <c r="O183">
        <f t="shared" si="30"/>
        <v>0.59579361706455003</v>
      </c>
      <c r="P183">
        <f t="shared" si="31"/>
        <v>2.1307275752662513</v>
      </c>
      <c r="Q183">
        <f t="shared" si="32"/>
        <v>-52.4</v>
      </c>
      <c r="S183">
        <v>136.737887946</v>
      </c>
      <c r="T183">
        <v>-36</v>
      </c>
      <c r="U183">
        <f t="shared" si="33"/>
        <v>0.13588886750140697</v>
      </c>
      <c r="V183">
        <f t="shared" si="34"/>
        <v>2.6167728216259047</v>
      </c>
      <c r="W183">
        <f t="shared" si="35"/>
        <v>-40.049999999999997</v>
      </c>
    </row>
    <row r="184" spans="1:23" x14ac:dyDescent="0.25">
      <c r="A184">
        <v>543.42478780399995</v>
      </c>
      <c r="B184">
        <v>-37</v>
      </c>
      <c r="C184">
        <f t="shared" si="24"/>
        <v>0.73513944446275092</v>
      </c>
      <c r="D184" t="str">
        <f t="shared" si="25"/>
        <v/>
      </c>
      <c r="E184" t="str">
        <f t="shared" si="26"/>
        <v/>
      </c>
      <c r="G184">
        <v>613.37468157700005</v>
      </c>
      <c r="H184">
        <v>-56</v>
      </c>
      <c r="I184">
        <f t="shared" si="27"/>
        <v>0.7877258455324605</v>
      </c>
      <c r="J184" t="str">
        <f t="shared" si="28"/>
        <v/>
      </c>
      <c r="K184" t="str">
        <f t="shared" si="29"/>
        <v/>
      </c>
      <c r="M184">
        <v>394.26989486899998</v>
      </c>
      <c r="N184">
        <v>-53</v>
      </c>
      <c r="O184">
        <f t="shared" si="30"/>
        <v>0.59579361706455003</v>
      </c>
      <c r="P184" t="str">
        <f t="shared" si="31"/>
        <v/>
      </c>
      <c r="Q184" t="str">
        <f t="shared" si="32"/>
        <v/>
      </c>
      <c r="S184">
        <v>136.737887946</v>
      </c>
      <c r="T184">
        <v>-38</v>
      </c>
      <c r="U184">
        <f t="shared" si="33"/>
        <v>0.13588886750140697</v>
      </c>
      <c r="V184" t="str">
        <f t="shared" si="34"/>
        <v/>
      </c>
      <c r="W184" t="str">
        <f t="shared" si="35"/>
        <v/>
      </c>
    </row>
    <row r="185" spans="1:23" x14ac:dyDescent="0.25">
      <c r="A185">
        <v>543.42478780399995</v>
      </c>
      <c r="B185">
        <v>-37</v>
      </c>
      <c r="C185">
        <f t="shared" si="24"/>
        <v>0.73513944446275092</v>
      </c>
      <c r="D185" t="str">
        <f t="shared" si="25"/>
        <v/>
      </c>
      <c r="E185" t="str">
        <f t="shared" si="26"/>
        <v/>
      </c>
      <c r="G185">
        <v>613.37468157700005</v>
      </c>
      <c r="H185">
        <v>-53</v>
      </c>
      <c r="I185">
        <f t="shared" si="27"/>
        <v>0.7877258455324605</v>
      </c>
      <c r="J185" t="str">
        <f t="shared" si="28"/>
        <v/>
      </c>
      <c r="K185" t="str">
        <f t="shared" si="29"/>
        <v/>
      </c>
      <c r="M185">
        <v>394.26989486899998</v>
      </c>
      <c r="N185">
        <v>-55</v>
      </c>
      <c r="O185">
        <f t="shared" si="30"/>
        <v>0.59579361706455003</v>
      </c>
      <c r="P185" t="str">
        <f t="shared" si="31"/>
        <v/>
      </c>
      <c r="Q185" t="str">
        <f t="shared" si="32"/>
        <v/>
      </c>
      <c r="S185">
        <v>136.737887946</v>
      </c>
      <c r="T185">
        <v>-39</v>
      </c>
      <c r="U185">
        <f t="shared" si="33"/>
        <v>0.13588886750140697</v>
      </c>
      <c r="V185" t="str">
        <f t="shared" si="34"/>
        <v/>
      </c>
      <c r="W185" t="str">
        <f t="shared" si="35"/>
        <v/>
      </c>
    </row>
    <row r="186" spans="1:23" x14ac:dyDescent="0.25">
      <c r="A186">
        <v>543.42478780399995</v>
      </c>
      <c r="B186">
        <v>-37</v>
      </c>
      <c r="C186">
        <f t="shared" si="24"/>
        <v>0.73513944446275092</v>
      </c>
      <c r="D186" t="str">
        <f t="shared" si="25"/>
        <v/>
      </c>
      <c r="E186" t="str">
        <f t="shared" si="26"/>
        <v/>
      </c>
      <c r="G186">
        <v>613.37468157700005</v>
      </c>
      <c r="H186">
        <v>-53</v>
      </c>
      <c r="I186">
        <f t="shared" si="27"/>
        <v>0.7877258455324605</v>
      </c>
      <c r="J186" t="str">
        <f t="shared" si="28"/>
        <v/>
      </c>
      <c r="K186" t="str">
        <f t="shared" si="29"/>
        <v/>
      </c>
      <c r="M186">
        <v>394.26989486899998</v>
      </c>
      <c r="N186">
        <v>-54</v>
      </c>
      <c r="O186">
        <f t="shared" si="30"/>
        <v>0.59579361706455003</v>
      </c>
      <c r="P186" t="str">
        <f t="shared" si="31"/>
        <v/>
      </c>
      <c r="Q186" t="str">
        <f t="shared" si="32"/>
        <v/>
      </c>
      <c r="S186">
        <v>136.737887946</v>
      </c>
      <c r="T186">
        <v>-38</v>
      </c>
      <c r="U186">
        <f t="shared" si="33"/>
        <v>0.13588886750140697</v>
      </c>
      <c r="V186" t="str">
        <f t="shared" si="34"/>
        <v/>
      </c>
      <c r="W186" t="str">
        <f t="shared" si="35"/>
        <v/>
      </c>
    </row>
    <row r="187" spans="1:23" x14ac:dyDescent="0.25">
      <c r="A187">
        <v>543.42478780399995</v>
      </c>
      <c r="B187">
        <v>-40</v>
      </c>
      <c r="C187">
        <f t="shared" si="24"/>
        <v>0.73513944446275092</v>
      </c>
      <c r="D187" t="str">
        <f t="shared" si="25"/>
        <v/>
      </c>
      <c r="E187" t="str">
        <f t="shared" si="26"/>
        <v/>
      </c>
      <c r="G187">
        <v>613.37468157700005</v>
      </c>
      <c r="H187">
        <v>-57</v>
      </c>
      <c r="I187">
        <f t="shared" si="27"/>
        <v>0.7877258455324605</v>
      </c>
      <c r="J187" t="str">
        <f t="shared" si="28"/>
        <v/>
      </c>
      <c r="K187" t="str">
        <f t="shared" si="29"/>
        <v/>
      </c>
      <c r="M187">
        <v>394.26989486899998</v>
      </c>
      <c r="N187">
        <v>-50</v>
      </c>
      <c r="O187">
        <f t="shared" si="30"/>
        <v>0.59579361706455003</v>
      </c>
      <c r="P187" t="str">
        <f t="shared" si="31"/>
        <v/>
      </c>
      <c r="Q187" t="str">
        <f t="shared" si="32"/>
        <v/>
      </c>
      <c r="S187">
        <v>136.737887946</v>
      </c>
      <c r="T187">
        <v>-41</v>
      </c>
      <c r="U187">
        <f t="shared" si="33"/>
        <v>0.13588886750140697</v>
      </c>
      <c r="V187" t="str">
        <f t="shared" si="34"/>
        <v/>
      </c>
      <c r="W187" t="str">
        <f t="shared" si="35"/>
        <v/>
      </c>
    </row>
    <row r="188" spans="1:23" x14ac:dyDescent="0.25">
      <c r="A188">
        <v>543.42478780399995</v>
      </c>
      <c r="B188">
        <v>-39</v>
      </c>
      <c r="C188">
        <f t="shared" si="24"/>
        <v>0.73513944446275092</v>
      </c>
      <c r="D188" t="str">
        <f t="shared" si="25"/>
        <v/>
      </c>
      <c r="E188" t="str">
        <f t="shared" si="26"/>
        <v/>
      </c>
      <c r="G188">
        <v>613.37468157700005</v>
      </c>
      <c r="H188">
        <v>-61</v>
      </c>
      <c r="I188">
        <f t="shared" si="27"/>
        <v>0.7877258455324605</v>
      </c>
      <c r="J188" t="str">
        <f t="shared" si="28"/>
        <v/>
      </c>
      <c r="K188" t="str">
        <f t="shared" si="29"/>
        <v/>
      </c>
      <c r="M188">
        <v>394.26989486899998</v>
      </c>
      <c r="N188">
        <v>-52</v>
      </c>
      <c r="O188">
        <f t="shared" si="30"/>
        <v>0.59579361706455003</v>
      </c>
      <c r="P188" t="str">
        <f t="shared" si="31"/>
        <v/>
      </c>
      <c r="Q188" t="str">
        <f t="shared" si="32"/>
        <v/>
      </c>
      <c r="S188">
        <v>136.737887946</v>
      </c>
      <c r="T188">
        <v>-38</v>
      </c>
      <c r="U188">
        <f t="shared" si="33"/>
        <v>0.13588886750140697</v>
      </c>
      <c r="V188" t="str">
        <f t="shared" si="34"/>
        <v/>
      </c>
      <c r="W188" t="str">
        <f t="shared" si="35"/>
        <v/>
      </c>
    </row>
    <row r="189" spans="1:23" x14ac:dyDescent="0.25">
      <c r="A189">
        <v>543.42478780399995</v>
      </c>
      <c r="B189">
        <v>-37</v>
      </c>
      <c r="C189">
        <f t="shared" si="24"/>
        <v>0.73513944446275092</v>
      </c>
      <c r="D189" t="str">
        <f t="shared" si="25"/>
        <v/>
      </c>
      <c r="E189" t="str">
        <f t="shared" si="26"/>
        <v/>
      </c>
      <c r="G189">
        <v>613.37468157700005</v>
      </c>
      <c r="H189">
        <v>-59</v>
      </c>
      <c r="I189">
        <f t="shared" si="27"/>
        <v>0.7877258455324605</v>
      </c>
      <c r="J189" t="str">
        <f t="shared" si="28"/>
        <v/>
      </c>
      <c r="K189" t="str">
        <f t="shared" si="29"/>
        <v/>
      </c>
      <c r="M189">
        <v>394.26989486899998</v>
      </c>
      <c r="N189">
        <v>-50</v>
      </c>
      <c r="O189">
        <f t="shared" si="30"/>
        <v>0.59579361706455003</v>
      </c>
      <c r="P189" t="str">
        <f t="shared" si="31"/>
        <v/>
      </c>
      <c r="Q189" t="str">
        <f t="shared" si="32"/>
        <v/>
      </c>
      <c r="S189">
        <v>136.737887946</v>
      </c>
      <c r="T189">
        <v>-39</v>
      </c>
      <c r="U189">
        <f t="shared" si="33"/>
        <v>0.13588886750140697</v>
      </c>
      <c r="V189" t="str">
        <f t="shared" si="34"/>
        <v/>
      </c>
      <c r="W189" t="str">
        <f t="shared" si="35"/>
        <v/>
      </c>
    </row>
    <row r="190" spans="1:23" x14ac:dyDescent="0.25">
      <c r="A190">
        <v>543.42478780399995</v>
      </c>
      <c r="B190">
        <v>-38</v>
      </c>
      <c r="C190">
        <f t="shared" si="24"/>
        <v>0.73513944446275092</v>
      </c>
      <c r="D190" t="str">
        <f t="shared" si="25"/>
        <v/>
      </c>
      <c r="E190" t="str">
        <f t="shared" si="26"/>
        <v/>
      </c>
      <c r="G190">
        <v>613.37468157700005</v>
      </c>
      <c r="H190">
        <v>-60</v>
      </c>
      <c r="I190">
        <f t="shared" si="27"/>
        <v>0.7877258455324605</v>
      </c>
      <c r="J190" t="str">
        <f t="shared" si="28"/>
        <v/>
      </c>
      <c r="K190" t="str">
        <f t="shared" si="29"/>
        <v/>
      </c>
      <c r="M190">
        <v>394.26989486899998</v>
      </c>
      <c r="N190">
        <v>-51</v>
      </c>
      <c r="O190">
        <f t="shared" si="30"/>
        <v>0.59579361706455003</v>
      </c>
      <c r="P190" t="str">
        <f t="shared" si="31"/>
        <v/>
      </c>
      <c r="Q190" t="str">
        <f t="shared" si="32"/>
        <v/>
      </c>
      <c r="S190">
        <v>136.737887946</v>
      </c>
      <c r="T190">
        <v>-42</v>
      </c>
      <c r="U190">
        <f t="shared" si="33"/>
        <v>0.13588886750140697</v>
      </c>
      <c r="V190" t="str">
        <f t="shared" si="34"/>
        <v/>
      </c>
      <c r="W190" t="str">
        <f t="shared" si="35"/>
        <v/>
      </c>
    </row>
    <row r="191" spans="1:23" x14ac:dyDescent="0.25">
      <c r="A191">
        <v>543.42478780399995</v>
      </c>
      <c r="B191">
        <v>-40</v>
      </c>
      <c r="C191">
        <f t="shared" si="24"/>
        <v>0.73513944446275092</v>
      </c>
      <c r="D191" t="str">
        <f t="shared" si="25"/>
        <v/>
      </c>
      <c r="E191" t="str">
        <f t="shared" si="26"/>
        <v/>
      </c>
      <c r="G191">
        <v>613.37468157700005</v>
      </c>
      <c r="H191">
        <v>-59</v>
      </c>
      <c r="I191">
        <f t="shared" si="27"/>
        <v>0.7877258455324605</v>
      </c>
      <c r="J191" t="str">
        <f t="shared" si="28"/>
        <v/>
      </c>
      <c r="K191" t="str">
        <f t="shared" si="29"/>
        <v/>
      </c>
      <c r="M191">
        <v>394.26989486899998</v>
      </c>
      <c r="N191">
        <v>-50</v>
      </c>
      <c r="O191">
        <f t="shared" si="30"/>
        <v>0.59579361706455003</v>
      </c>
      <c r="P191" t="str">
        <f t="shared" si="31"/>
        <v/>
      </c>
      <c r="Q191" t="str">
        <f t="shared" si="32"/>
        <v/>
      </c>
      <c r="S191">
        <v>136.737887946</v>
      </c>
      <c r="T191">
        <v>-41</v>
      </c>
      <c r="U191">
        <f t="shared" si="33"/>
        <v>0.13588886750140697</v>
      </c>
      <c r="V191" t="str">
        <f t="shared" si="34"/>
        <v/>
      </c>
      <c r="W191" t="str">
        <f t="shared" si="35"/>
        <v/>
      </c>
    </row>
    <row r="192" spans="1:23" x14ac:dyDescent="0.25">
      <c r="A192">
        <v>543.42478780399995</v>
      </c>
      <c r="B192">
        <v>-40</v>
      </c>
      <c r="C192">
        <f t="shared" si="24"/>
        <v>0.73513944446275092</v>
      </c>
      <c r="D192" t="str">
        <f t="shared" si="25"/>
        <v/>
      </c>
      <c r="E192" t="str">
        <f t="shared" si="26"/>
        <v/>
      </c>
      <c r="G192">
        <v>613.37468157700005</v>
      </c>
      <c r="H192">
        <v>-55</v>
      </c>
      <c r="I192">
        <f t="shared" si="27"/>
        <v>0.7877258455324605</v>
      </c>
      <c r="J192" t="str">
        <f t="shared" si="28"/>
        <v/>
      </c>
      <c r="K192" t="str">
        <f t="shared" si="29"/>
        <v/>
      </c>
      <c r="M192">
        <v>394.26989486899998</v>
      </c>
      <c r="N192">
        <v>-50</v>
      </c>
      <c r="O192">
        <f t="shared" si="30"/>
        <v>0.59579361706455003</v>
      </c>
      <c r="P192" t="str">
        <f t="shared" si="31"/>
        <v/>
      </c>
      <c r="Q192" t="str">
        <f t="shared" si="32"/>
        <v/>
      </c>
      <c r="S192">
        <v>136.737887946</v>
      </c>
      <c r="T192">
        <v>-35</v>
      </c>
      <c r="U192">
        <f t="shared" si="33"/>
        <v>0.13588886750140697</v>
      </c>
      <c r="V192" t="str">
        <f t="shared" si="34"/>
        <v/>
      </c>
      <c r="W192" t="str">
        <f t="shared" si="35"/>
        <v/>
      </c>
    </row>
    <row r="193" spans="1:23" x14ac:dyDescent="0.25">
      <c r="A193">
        <v>543.42478780399995</v>
      </c>
      <c r="B193">
        <v>-37</v>
      </c>
      <c r="C193">
        <f t="shared" si="24"/>
        <v>0.73513944446275092</v>
      </c>
      <c r="D193" t="str">
        <f t="shared" si="25"/>
        <v/>
      </c>
      <c r="E193" t="str">
        <f t="shared" si="26"/>
        <v/>
      </c>
      <c r="G193">
        <v>613.37468157700005</v>
      </c>
      <c r="H193">
        <v>-56</v>
      </c>
      <c r="I193">
        <f t="shared" si="27"/>
        <v>0.7877258455324605</v>
      </c>
      <c r="J193" t="str">
        <f t="shared" si="28"/>
        <v/>
      </c>
      <c r="K193" t="str">
        <f t="shared" si="29"/>
        <v/>
      </c>
      <c r="M193">
        <v>394.26989486899998</v>
      </c>
      <c r="N193">
        <v>-49</v>
      </c>
      <c r="O193">
        <f t="shared" si="30"/>
        <v>0.59579361706455003</v>
      </c>
      <c r="P193" t="str">
        <f t="shared" si="31"/>
        <v/>
      </c>
      <c r="Q193" t="str">
        <f t="shared" si="32"/>
        <v/>
      </c>
      <c r="S193">
        <v>136.737887946</v>
      </c>
      <c r="T193">
        <v>-37</v>
      </c>
      <c r="U193">
        <f t="shared" si="33"/>
        <v>0.13588886750140697</v>
      </c>
      <c r="V193" t="str">
        <f t="shared" si="34"/>
        <v/>
      </c>
      <c r="W193" t="str">
        <f t="shared" si="35"/>
        <v/>
      </c>
    </row>
    <row r="194" spans="1:23" x14ac:dyDescent="0.25">
      <c r="A194">
        <v>543.42478780399995</v>
      </c>
      <c r="B194">
        <v>-36</v>
      </c>
      <c r="C194">
        <f t="shared" si="24"/>
        <v>0.73513944446275092</v>
      </c>
      <c r="D194" t="str">
        <f t="shared" si="25"/>
        <v/>
      </c>
      <c r="E194" t="str">
        <f t="shared" si="26"/>
        <v/>
      </c>
      <c r="G194">
        <v>613.37468157700005</v>
      </c>
      <c r="H194">
        <v>-58</v>
      </c>
      <c r="I194">
        <f t="shared" si="27"/>
        <v>0.7877258455324605</v>
      </c>
      <c r="J194" t="str">
        <f t="shared" si="28"/>
        <v/>
      </c>
      <c r="K194" t="str">
        <f t="shared" si="29"/>
        <v/>
      </c>
      <c r="M194">
        <v>394.26989486899998</v>
      </c>
      <c r="N194">
        <v>-51</v>
      </c>
      <c r="O194">
        <f t="shared" si="30"/>
        <v>0.59579361706455003</v>
      </c>
      <c r="P194" t="str">
        <f t="shared" si="31"/>
        <v/>
      </c>
      <c r="Q194" t="str">
        <f t="shared" si="32"/>
        <v/>
      </c>
      <c r="S194">
        <v>136.737887946</v>
      </c>
      <c r="T194">
        <v>-38</v>
      </c>
      <c r="U194">
        <f t="shared" si="33"/>
        <v>0.13588886750140697</v>
      </c>
      <c r="V194" t="str">
        <f t="shared" si="34"/>
        <v/>
      </c>
      <c r="W194" t="str">
        <f t="shared" si="35"/>
        <v/>
      </c>
    </row>
    <row r="195" spans="1:23" x14ac:dyDescent="0.25">
      <c r="A195">
        <v>543.42478780399995</v>
      </c>
      <c r="B195">
        <v>-37</v>
      </c>
      <c r="C195">
        <f t="shared" si="24"/>
        <v>0.73513944446275092</v>
      </c>
      <c r="D195" t="str">
        <f t="shared" si="25"/>
        <v/>
      </c>
      <c r="E195" t="str">
        <f t="shared" si="26"/>
        <v/>
      </c>
      <c r="G195">
        <v>613.37468157700005</v>
      </c>
      <c r="H195">
        <v>-56</v>
      </c>
      <c r="I195">
        <f t="shared" si="27"/>
        <v>0.7877258455324605</v>
      </c>
      <c r="J195" t="str">
        <f t="shared" si="28"/>
        <v/>
      </c>
      <c r="K195" t="str">
        <f t="shared" si="29"/>
        <v/>
      </c>
      <c r="M195">
        <v>394.26989486899998</v>
      </c>
      <c r="N195">
        <v>-56</v>
      </c>
      <c r="O195">
        <f t="shared" si="30"/>
        <v>0.59579361706455003</v>
      </c>
      <c r="P195" t="str">
        <f t="shared" si="31"/>
        <v/>
      </c>
      <c r="Q195" t="str">
        <f t="shared" si="32"/>
        <v/>
      </c>
      <c r="S195">
        <v>136.737887946</v>
      </c>
      <c r="T195">
        <v>-40</v>
      </c>
      <c r="U195">
        <f t="shared" si="33"/>
        <v>0.13588886750140697</v>
      </c>
      <c r="V195" t="str">
        <f t="shared" si="34"/>
        <v/>
      </c>
      <c r="W195" t="str">
        <f t="shared" si="35"/>
        <v/>
      </c>
    </row>
    <row r="196" spans="1:23" x14ac:dyDescent="0.25">
      <c r="A196">
        <v>543.42478780399995</v>
      </c>
      <c r="B196">
        <v>-38</v>
      </c>
      <c r="C196">
        <f t="shared" ref="C196:C259" si="36">LOG10(A196/100)</f>
        <v>0.73513944446275092</v>
      </c>
      <c r="D196" t="str">
        <f t="shared" ref="D196:D259" si="37">IF(A196&lt;&gt;A195, _xlfn.STDEV.P(B196:B215), "")</f>
        <v/>
      </c>
      <c r="E196" t="str">
        <f t="shared" ref="E196:E259" si="38">IF(A196&lt;&gt;A195, AVERAGE(B196:B215), "")</f>
        <v/>
      </c>
      <c r="G196">
        <v>613.37468157700005</v>
      </c>
      <c r="H196">
        <v>-63</v>
      </c>
      <c r="I196">
        <f t="shared" ref="I196:I259" si="39">LOG10(G196/100)</f>
        <v>0.7877258455324605</v>
      </c>
      <c r="J196" t="str">
        <f t="shared" ref="J196:J259" si="40">IF(G196&lt;&gt;G195, _xlfn.STDEV.P(H196:H215), "")</f>
        <v/>
      </c>
      <c r="K196" t="str">
        <f t="shared" ref="K196:K259" si="41">IF(G196&lt;&gt;G195, AVERAGE(H196:H215), "")</f>
        <v/>
      </c>
      <c r="M196">
        <v>394.26989486899998</v>
      </c>
      <c r="N196">
        <v>-53</v>
      </c>
      <c r="O196">
        <f t="shared" ref="O196:O259" si="42">LOG10(M196/100)</f>
        <v>0.59579361706455003</v>
      </c>
      <c r="P196" t="str">
        <f t="shared" ref="P196:P259" si="43">IF(M196&lt;&gt;M195, _xlfn.STDEV.P(N196:N215), "")</f>
        <v/>
      </c>
      <c r="Q196" t="str">
        <f t="shared" ref="Q196:Q259" si="44">IF(M196&lt;&gt;M195, AVERAGE(N196:N215), "")</f>
        <v/>
      </c>
      <c r="S196">
        <v>136.737887946</v>
      </c>
      <c r="T196">
        <v>-42</v>
      </c>
      <c r="U196">
        <f t="shared" ref="U196:U259" si="45">LOG10(S196/100)</f>
        <v>0.13588886750140697</v>
      </c>
      <c r="V196" t="str">
        <f t="shared" ref="V196:V259" si="46">IF(S196&lt;&gt;S195, _xlfn.STDEV.P(T196:T215), "")</f>
        <v/>
      </c>
      <c r="W196" t="str">
        <f t="shared" ref="W196:W259" si="47">IF(S196&lt;&gt;S195, AVERAGE(T196:T215), "")</f>
        <v/>
      </c>
    </row>
    <row r="197" spans="1:23" x14ac:dyDescent="0.25">
      <c r="A197">
        <v>543.42478780399995</v>
      </c>
      <c r="B197">
        <v>-40</v>
      </c>
      <c r="C197">
        <f t="shared" si="36"/>
        <v>0.73513944446275092</v>
      </c>
      <c r="D197" t="str">
        <f t="shared" si="37"/>
        <v/>
      </c>
      <c r="E197" t="str">
        <f t="shared" si="38"/>
        <v/>
      </c>
      <c r="G197">
        <v>613.37468157700005</v>
      </c>
      <c r="H197">
        <v>-63</v>
      </c>
      <c r="I197">
        <f t="shared" si="39"/>
        <v>0.7877258455324605</v>
      </c>
      <c r="J197" t="str">
        <f t="shared" si="40"/>
        <v/>
      </c>
      <c r="K197" t="str">
        <f t="shared" si="41"/>
        <v/>
      </c>
      <c r="M197">
        <v>394.26989486899998</v>
      </c>
      <c r="N197">
        <v>-52</v>
      </c>
      <c r="O197">
        <f t="shared" si="42"/>
        <v>0.59579361706455003</v>
      </c>
      <c r="P197" t="str">
        <f t="shared" si="43"/>
        <v/>
      </c>
      <c r="Q197" t="str">
        <f t="shared" si="44"/>
        <v/>
      </c>
      <c r="S197">
        <v>136.737887946</v>
      </c>
      <c r="T197">
        <v>-40</v>
      </c>
      <c r="U197">
        <f t="shared" si="45"/>
        <v>0.13588886750140697</v>
      </c>
      <c r="V197" t="str">
        <f t="shared" si="46"/>
        <v/>
      </c>
      <c r="W197" t="str">
        <f t="shared" si="47"/>
        <v/>
      </c>
    </row>
    <row r="198" spans="1:23" x14ac:dyDescent="0.25">
      <c r="A198">
        <v>543.42478780399995</v>
      </c>
      <c r="B198">
        <v>-40</v>
      </c>
      <c r="C198">
        <f t="shared" si="36"/>
        <v>0.73513944446275092</v>
      </c>
      <c r="D198" t="str">
        <f t="shared" si="37"/>
        <v/>
      </c>
      <c r="E198" t="str">
        <f t="shared" si="38"/>
        <v/>
      </c>
      <c r="G198">
        <v>613.37468157700005</v>
      </c>
      <c r="H198">
        <v>-61</v>
      </c>
      <c r="I198">
        <f t="shared" si="39"/>
        <v>0.7877258455324605</v>
      </c>
      <c r="J198" t="str">
        <f t="shared" si="40"/>
        <v/>
      </c>
      <c r="K198" t="str">
        <f t="shared" si="41"/>
        <v/>
      </c>
      <c r="M198">
        <v>394.26989486899998</v>
      </c>
      <c r="N198">
        <v>-54</v>
      </c>
      <c r="O198">
        <f t="shared" si="42"/>
        <v>0.59579361706455003</v>
      </c>
      <c r="P198" t="str">
        <f t="shared" si="43"/>
        <v/>
      </c>
      <c r="Q198" t="str">
        <f t="shared" si="44"/>
        <v/>
      </c>
      <c r="S198">
        <v>136.737887946</v>
      </c>
      <c r="T198">
        <v>-43</v>
      </c>
      <c r="U198">
        <f t="shared" si="45"/>
        <v>0.13588886750140697</v>
      </c>
      <c r="V198" t="str">
        <f t="shared" si="46"/>
        <v/>
      </c>
      <c r="W198" t="str">
        <f t="shared" si="47"/>
        <v/>
      </c>
    </row>
    <row r="199" spans="1:23" x14ac:dyDescent="0.25">
      <c r="A199">
        <v>543.42478780399995</v>
      </c>
      <c r="B199">
        <v>-42</v>
      </c>
      <c r="C199">
        <f t="shared" si="36"/>
        <v>0.73513944446275092</v>
      </c>
      <c r="D199" t="str">
        <f t="shared" si="37"/>
        <v/>
      </c>
      <c r="E199" t="str">
        <f t="shared" si="38"/>
        <v/>
      </c>
      <c r="G199">
        <v>613.37468157700005</v>
      </c>
      <c r="H199">
        <v>-59</v>
      </c>
      <c r="I199">
        <f t="shared" si="39"/>
        <v>0.7877258455324605</v>
      </c>
      <c r="J199" t="str">
        <f t="shared" si="40"/>
        <v/>
      </c>
      <c r="K199" t="str">
        <f t="shared" si="41"/>
        <v/>
      </c>
      <c r="M199">
        <v>394.26989486899998</v>
      </c>
      <c r="N199">
        <v>-52</v>
      </c>
      <c r="O199">
        <f t="shared" si="42"/>
        <v>0.59579361706455003</v>
      </c>
      <c r="P199" t="str">
        <f t="shared" si="43"/>
        <v/>
      </c>
      <c r="Q199" t="str">
        <f t="shared" si="44"/>
        <v/>
      </c>
      <c r="S199">
        <v>136.737887946</v>
      </c>
      <c r="T199">
        <v>-44</v>
      </c>
      <c r="U199">
        <f t="shared" si="45"/>
        <v>0.13588886750140697</v>
      </c>
      <c r="V199" t="str">
        <f t="shared" si="46"/>
        <v/>
      </c>
      <c r="W199" t="str">
        <f t="shared" si="47"/>
        <v/>
      </c>
    </row>
    <row r="200" spans="1:23" x14ac:dyDescent="0.25">
      <c r="A200">
        <v>543.42478780399995</v>
      </c>
      <c r="B200">
        <v>-44</v>
      </c>
      <c r="C200">
        <f t="shared" si="36"/>
        <v>0.73513944446275092</v>
      </c>
      <c r="D200" t="str">
        <f t="shared" si="37"/>
        <v/>
      </c>
      <c r="E200" t="str">
        <f t="shared" si="38"/>
        <v/>
      </c>
      <c r="G200">
        <v>613.37468157700005</v>
      </c>
      <c r="H200">
        <v>-58</v>
      </c>
      <c r="I200">
        <f t="shared" si="39"/>
        <v>0.7877258455324605</v>
      </c>
      <c r="J200" t="str">
        <f t="shared" si="40"/>
        <v/>
      </c>
      <c r="K200" t="str">
        <f t="shared" si="41"/>
        <v/>
      </c>
      <c r="M200">
        <v>394.26989486899998</v>
      </c>
      <c r="N200">
        <v>-56</v>
      </c>
      <c r="O200">
        <f t="shared" si="42"/>
        <v>0.59579361706455003</v>
      </c>
      <c r="P200" t="str">
        <f t="shared" si="43"/>
        <v/>
      </c>
      <c r="Q200" t="str">
        <f t="shared" si="44"/>
        <v/>
      </c>
      <c r="S200">
        <v>136.737887946</v>
      </c>
      <c r="T200">
        <v>-44</v>
      </c>
      <c r="U200">
        <f t="shared" si="45"/>
        <v>0.13588886750140697</v>
      </c>
      <c r="V200" t="str">
        <f t="shared" si="46"/>
        <v/>
      </c>
      <c r="W200" t="str">
        <f t="shared" si="47"/>
        <v/>
      </c>
    </row>
    <row r="201" spans="1:23" x14ac:dyDescent="0.25">
      <c r="A201">
        <v>543.42478780399995</v>
      </c>
      <c r="B201">
        <v>-46</v>
      </c>
      <c r="C201">
        <f t="shared" si="36"/>
        <v>0.73513944446275092</v>
      </c>
      <c r="D201" t="str">
        <f t="shared" si="37"/>
        <v/>
      </c>
      <c r="E201" t="str">
        <f t="shared" si="38"/>
        <v/>
      </c>
      <c r="G201">
        <v>613.37468157700005</v>
      </c>
      <c r="H201">
        <v>-58</v>
      </c>
      <c r="I201">
        <f t="shared" si="39"/>
        <v>0.7877258455324605</v>
      </c>
      <c r="J201" t="str">
        <f t="shared" si="40"/>
        <v/>
      </c>
      <c r="K201" t="str">
        <f t="shared" si="41"/>
        <v/>
      </c>
      <c r="M201">
        <v>394.26989486899998</v>
      </c>
      <c r="N201">
        <v>-52</v>
      </c>
      <c r="O201">
        <f t="shared" si="42"/>
        <v>0.59579361706455003</v>
      </c>
      <c r="P201" t="str">
        <f t="shared" si="43"/>
        <v/>
      </c>
      <c r="Q201" t="str">
        <f t="shared" si="44"/>
        <v/>
      </c>
      <c r="S201">
        <v>136.737887946</v>
      </c>
      <c r="T201">
        <v>-43</v>
      </c>
      <c r="U201">
        <f t="shared" si="45"/>
        <v>0.13588886750140697</v>
      </c>
      <c r="V201" t="str">
        <f t="shared" si="46"/>
        <v/>
      </c>
      <c r="W201" t="str">
        <f t="shared" si="47"/>
        <v/>
      </c>
    </row>
    <row r="202" spans="1:23" x14ac:dyDescent="0.25">
      <c r="A202">
        <v>543.42478780399995</v>
      </c>
      <c r="B202">
        <v>-41</v>
      </c>
      <c r="C202">
        <f t="shared" si="36"/>
        <v>0.73513944446275092</v>
      </c>
      <c r="D202" t="str">
        <f t="shared" si="37"/>
        <v/>
      </c>
      <c r="E202" t="str">
        <f t="shared" si="38"/>
        <v/>
      </c>
      <c r="G202">
        <v>613.37468157700005</v>
      </c>
      <c r="H202">
        <v>-59</v>
      </c>
      <c r="I202">
        <f t="shared" si="39"/>
        <v>0.7877258455324605</v>
      </c>
      <c r="J202" t="str">
        <f t="shared" si="40"/>
        <v/>
      </c>
      <c r="K202" t="str">
        <f t="shared" si="41"/>
        <v/>
      </c>
      <c r="M202">
        <v>394.26989486899998</v>
      </c>
      <c r="N202">
        <v>-56</v>
      </c>
      <c r="O202">
        <f t="shared" si="42"/>
        <v>0.59579361706455003</v>
      </c>
      <c r="P202" t="str">
        <f t="shared" si="43"/>
        <v/>
      </c>
      <c r="Q202" t="str">
        <f t="shared" si="44"/>
        <v/>
      </c>
      <c r="S202">
        <v>136.737887946</v>
      </c>
      <c r="T202">
        <v>-43</v>
      </c>
      <c r="U202">
        <f t="shared" si="45"/>
        <v>0.13588886750140697</v>
      </c>
      <c r="V202" t="str">
        <f t="shared" si="46"/>
        <v/>
      </c>
      <c r="W202" t="str">
        <f t="shared" si="47"/>
        <v/>
      </c>
    </row>
    <row r="203" spans="1:23" x14ac:dyDescent="0.25">
      <c r="A203">
        <v>404.537390114</v>
      </c>
      <c r="B203">
        <v>-42</v>
      </c>
      <c r="C203">
        <f t="shared" si="36"/>
        <v>0.60695866827149625</v>
      </c>
      <c r="D203">
        <f t="shared" si="37"/>
        <v>1.9</v>
      </c>
      <c r="E203">
        <f t="shared" si="38"/>
        <v>-41.7</v>
      </c>
      <c r="G203">
        <v>469.20198209300003</v>
      </c>
      <c r="H203">
        <v>-42</v>
      </c>
      <c r="I203">
        <f t="shared" si="39"/>
        <v>0.67135983807740962</v>
      </c>
      <c r="J203">
        <f t="shared" si="40"/>
        <v>1.3738631664034087</v>
      </c>
      <c r="K203">
        <f t="shared" si="41"/>
        <v>-43.25</v>
      </c>
      <c r="M203">
        <v>399.68831606600003</v>
      </c>
      <c r="N203">
        <v>-49</v>
      </c>
      <c r="O203">
        <f t="shared" si="42"/>
        <v>0.6017214528829985</v>
      </c>
      <c r="P203">
        <f t="shared" si="43"/>
        <v>1.6085707942145413</v>
      </c>
      <c r="Q203">
        <f t="shared" si="44"/>
        <v>-49.75</v>
      </c>
      <c r="S203">
        <v>234.241862185</v>
      </c>
      <c r="T203">
        <v>-35</v>
      </c>
      <c r="U203">
        <f t="shared" si="45"/>
        <v>0.36966451196306177</v>
      </c>
      <c r="V203">
        <f t="shared" si="46"/>
        <v>1.3564659966250534</v>
      </c>
      <c r="W203">
        <f t="shared" si="47"/>
        <v>-34.6</v>
      </c>
    </row>
    <row r="204" spans="1:23" x14ac:dyDescent="0.25">
      <c r="A204">
        <v>404.537390114</v>
      </c>
      <c r="B204">
        <v>-43</v>
      </c>
      <c r="C204">
        <f t="shared" si="36"/>
        <v>0.60695866827149625</v>
      </c>
      <c r="D204" t="str">
        <f t="shared" si="37"/>
        <v/>
      </c>
      <c r="E204" t="str">
        <f t="shared" si="38"/>
        <v/>
      </c>
      <c r="G204">
        <v>469.20198209300003</v>
      </c>
      <c r="H204">
        <v>-43</v>
      </c>
      <c r="I204">
        <f t="shared" si="39"/>
        <v>0.67135983807740962</v>
      </c>
      <c r="J204" t="str">
        <f t="shared" si="40"/>
        <v/>
      </c>
      <c r="K204" t="str">
        <f t="shared" si="41"/>
        <v/>
      </c>
      <c r="M204">
        <v>399.68831606600003</v>
      </c>
      <c r="N204">
        <v>-47</v>
      </c>
      <c r="O204">
        <f t="shared" si="42"/>
        <v>0.6017214528829985</v>
      </c>
      <c r="P204" t="str">
        <f t="shared" si="43"/>
        <v/>
      </c>
      <c r="Q204" t="str">
        <f t="shared" si="44"/>
        <v/>
      </c>
      <c r="S204">
        <v>234.241862185</v>
      </c>
      <c r="T204">
        <v>-34</v>
      </c>
      <c r="U204">
        <f t="shared" si="45"/>
        <v>0.36966451196306177</v>
      </c>
      <c r="V204" t="str">
        <f t="shared" si="46"/>
        <v/>
      </c>
      <c r="W204" t="str">
        <f t="shared" si="47"/>
        <v/>
      </c>
    </row>
    <row r="205" spans="1:23" x14ac:dyDescent="0.25">
      <c r="A205">
        <v>404.537390114</v>
      </c>
      <c r="B205">
        <v>-45</v>
      </c>
      <c r="C205">
        <f t="shared" si="36"/>
        <v>0.60695866827149625</v>
      </c>
      <c r="D205" t="str">
        <f t="shared" si="37"/>
        <v/>
      </c>
      <c r="E205" t="str">
        <f t="shared" si="38"/>
        <v/>
      </c>
      <c r="G205">
        <v>469.20198209300003</v>
      </c>
      <c r="H205">
        <v>-41</v>
      </c>
      <c r="I205">
        <f t="shared" si="39"/>
        <v>0.67135983807740962</v>
      </c>
      <c r="J205" t="str">
        <f t="shared" si="40"/>
        <v/>
      </c>
      <c r="K205" t="str">
        <f t="shared" si="41"/>
        <v/>
      </c>
      <c r="M205">
        <v>399.68831606600003</v>
      </c>
      <c r="N205">
        <v>-48</v>
      </c>
      <c r="O205">
        <f t="shared" si="42"/>
        <v>0.6017214528829985</v>
      </c>
      <c r="P205" t="str">
        <f t="shared" si="43"/>
        <v/>
      </c>
      <c r="Q205" t="str">
        <f t="shared" si="44"/>
        <v/>
      </c>
      <c r="S205">
        <v>234.241862185</v>
      </c>
      <c r="T205">
        <v>-34</v>
      </c>
      <c r="U205">
        <f t="shared" si="45"/>
        <v>0.36966451196306177</v>
      </c>
      <c r="V205" t="str">
        <f t="shared" si="46"/>
        <v/>
      </c>
      <c r="W205" t="str">
        <f t="shared" si="47"/>
        <v/>
      </c>
    </row>
    <row r="206" spans="1:23" x14ac:dyDescent="0.25">
      <c r="A206">
        <v>404.537390114</v>
      </c>
      <c r="B206">
        <v>-42</v>
      </c>
      <c r="C206">
        <f t="shared" si="36"/>
        <v>0.60695866827149625</v>
      </c>
      <c r="D206" t="str">
        <f t="shared" si="37"/>
        <v/>
      </c>
      <c r="E206" t="str">
        <f t="shared" si="38"/>
        <v/>
      </c>
      <c r="G206">
        <v>469.20198209300003</v>
      </c>
      <c r="H206">
        <v>-48</v>
      </c>
      <c r="I206">
        <f t="shared" si="39"/>
        <v>0.67135983807740962</v>
      </c>
      <c r="J206" t="str">
        <f t="shared" si="40"/>
        <v/>
      </c>
      <c r="K206" t="str">
        <f t="shared" si="41"/>
        <v/>
      </c>
      <c r="M206">
        <v>399.68831606600003</v>
      </c>
      <c r="N206">
        <v>-53</v>
      </c>
      <c r="O206">
        <f t="shared" si="42"/>
        <v>0.6017214528829985</v>
      </c>
      <c r="P206" t="str">
        <f t="shared" si="43"/>
        <v/>
      </c>
      <c r="Q206" t="str">
        <f t="shared" si="44"/>
        <v/>
      </c>
      <c r="S206">
        <v>234.241862185</v>
      </c>
      <c r="T206">
        <v>-38</v>
      </c>
      <c r="U206">
        <f t="shared" si="45"/>
        <v>0.36966451196306177</v>
      </c>
      <c r="V206" t="str">
        <f t="shared" si="46"/>
        <v/>
      </c>
      <c r="W206" t="str">
        <f t="shared" si="47"/>
        <v/>
      </c>
    </row>
    <row r="207" spans="1:23" x14ac:dyDescent="0.25">
      <c r="A207">
        <v>404.537390114</v>
      </c>
      <c r="B207">
        <v>-45</v>
      </c>
      <c r="C207">
        <f t="shared" si="36"/>
        <v>0.60695866827149625</v>
      </c>
      <c r="D207" t="str">
        <f t="shared" si="37"/>
        <v/>
      </c>
      <c r="E207" t="str">
        <f t="shared" si="38"/>
        <v/>
      </c>
      <c r="G207">
        <v>469.20198209300003</v>
      </c>
      <c r="H207">
        <v>-42</v>
      </c>
      <c r="I207">
        <f t="shared" si="39"/>
        <v>0.67135983807740962</v>
      </c>
      <c r="J207" t="str">
        <f t="shared" si="40"/>
        <v/>
      </c>
      <c r="K207" t="str">
        <f t="shared" si="41"/>
        <v/>
      </c>
      <c r="M207">
        <v>399.68831606600003</v>
      </c>
      <c r="N207">
        <v>-51</v>
      </c>
      <c r="O207">
        <f t="shared" si="42"/>
        <v>0.6017214528829985</v>
      </c>
      <c r="P207" t="str">
        <f t="shared" si="43"/>
        <v/>
      </c>
      <c r="Q207" t="str">
        <f t="shared" si="44"/>
        <v/>
      </c>
      <c r="S207">
        <v>234.241862185</v>
      </c>
      <c r="T207">
        <v>-35</v>
      </c>
      <c r="U207">
        <f t="shared" si="45"/>
        <v>0.36966451196306177</v>
      </c>
      <c r="V207" t="str">
        <f t="shared" si="46"/>
        <v/>
      </c>
      <c r="W207" t="str">
        <f t="shared" si="47"/>
        <v/>
      </c>
    </row>
    <row r="208" spans="1:23" x14ac:dyDescent="0.25">
      <c r="A208">
        <v>404.537390114</v>
      </c>
      <c r="B208">
        <v>-44</v>
      </c>
      <c r="C208">
        <f t="shared" si="36"/>
        <v>0.60695866827149625</v>
      </c>
      <c r="D208" t="str">
        <f t="shared" si="37"/>
        <v/>
      </c>
      <c r="E208" t="str">
        <f t="shared" si="38"/>
        <v/>
      </c>
      <c r="G208">
        <v>469.20198209300003</v>
      </c>
      <c r="H208">
        <v>-44</v>
      </c>
      <c r="I208">
        <f t="shared" si="39"/>
        <v>0.67135983807740962</v>
      </c>
      <c r="J208" t="str">
        <f t="shared" si="40"/>
        <v/>
      </c>
      <c r="K208" t="str">
        <f t="shared" si="41"/>
        <v/>
      </c>
      <c r="M208">
        <v>399.68831606600003</v>
      </c>
      <c r="N208">
        <v>-48</v>
      </c>
      <c r="O208">
        <f t="shared" si="42"/>
        <v>0.6017214528829985</v>
      </c>
      <c r="P208" t="str">
        <f t="shared" si="43"/>
        <v/>
      </c>
      <c r="Q208" t="str">
        <f t="shared" si="44"/>
        <v/>
      </c>
      <c r="S208">
        <v>234.241862185</v>
      </c>
      <c r="T208">
        <v>-36</v>
      </c>
      <c r="U208">
        <f t="shared" si="45"/>
        <v>0.36966451196306177</v>
      </c>
      <c r="V208" t="str">
        <f t="shared" si="46"/>
        <v/>
      </c>
      <c r="W208" t="str">
        <f t="shared" si="47"/>
        <v/>
      </c>
    </row>
    <row r="209" spans="1:23" x14ac:dyDescent="0.25">
      <c r="A209">
        <v>404.537390114</v>
      </c>
      <c r="B209">
        <v>-41</v>
      </c>
      <c r="C209">
        <f t="shared" si="36"/>
        <v>0.60695866827149625</v>
      </c>
      <c r="D209" t="str">
        <f t="shared" si="37"/>
        <v/>
      </c>
      <c r="E209" t="str">
        <f t="shared" si="38"/>
        <v/>
      </c>
      <c r="G209">
        <v>469.20198209300003</v>
      </c>
      <c r="H209">
        <v>-44</v>
      </c>
      <c r="I209">
        <f t="shared" si="39"/>
        <v>0.67135983807740962</v>
      </c>
      <c r="J209" t="str">
        <f t="shared" si="40"/>
        <v/>
      </c>
      <c r="K209" t="str">
        <f t="shared" si="41"/>
        <v/>
      </c>
      <c r="M209">
        <v>399.68831606600003</v>
      </c>
      <c r="N209">
        <v>-49</v>
      </c>
      <c r="O209">
        <f t="shared" si="42"/>
        <v>0.6017214528829985</v>
      </c>
      <c r="P209" t="str">
        <f t="shared" si="43"/>
        <v/>
      </c>
      <c r="Q209" t="str">
        <f t="shared" si="44"/>
        <v/>
      </c>
      <c r="S209">
        <v>234.241862185</v>
      </c>
      <c r="T209">
        <v>-35</v>
      </c>
      <c r="U209">
        <f t="shared" si="45"/>
        <v>0.36966451196306177</v>
      </c>
      <c r="V209" t="str">
        <f t="shared" si="46"/>
        <v/>
      </c>
      <c r="W209" t="str">
        <f t="shared" si="47"/>
        <v/>
      </c>
    </row>
    <row r="210" spans="1:23" x14ac:dyDescent="0.25">
      <c r="A210">
        <v>404.537390114</v>
      </c>
      <c r="B210">
        <v>-40</v>
      </c>
      <c r="C210">
        <f t="shared" si="36"/>
        <v>0.60695866827149625</v>
      </c>
      <c r="D210" t="str">
        <f t="shared" si="37"/>
        <v/>
      </c>
      <c r="E210" t="str">
        <f t="shared" si="38"/>
        <v/>
      </c>
      <c r="G210">
        <v>469.20198209300003</v>
      </c>
      <c r="H210">
        <v>-43</v>
      </c>
      <c r="I210">
        <f t="shared" si="39"/>
        <v>0.67135983807740962</v>
      </c>
      <c r="J210" t="str">
        <f t="shared" si="40"/>
        <v/>
      </c>
      <c r="K210" t="str">
        <f t="shared" si="41"/>
        <v/>
      </c>
      <c r="M210">
        <v>399.68831606600003</v>
      </c>
      <c r="N210">
        <v>-51</v>
      </c>
      <c r="O210">
        <f t="shared" si="42"/>
        <v>0.6017214528829985</v>
      </c>
      <c r="P210" t="str">
        <f t="shared" si="43"/>
        <v/>
      </c>
      <c r="Q210" t="str">
        <f t="shared" si="44"/>
        <v/>
      </c>
      <c r="S210">
        <v>234.241862185</v>
      </c>
      <c r="T210">
        <v>-36</v>
      </c>
      <c r="U210">
        <f t="shared" si="45"/>
        <v>0.36966451196306177</v>
      </c>
      <c r="V210" t="str">
        <f t="shared" si="46"/>
        <v/>
      </c>
      <c r="W210" t="str">
        <f t="shared" si="47"/>
        <v/>
      </c>
    </row>
    <row r="211" spans="1:23" x14ac:dyDescent="0.25">
      <c r="A211">
        <v>404.537390114</v>
      </c>
      <c r="B211">
        <v>-40</v>
      </c>
      <c r="C211">
        <f t="shared" si="36"/>
        <v>0.60695866827149625</v>
      </c>
      <c r="D211" t="str">
        <f t="shared" si="37"/>
        <v/>
      </c>
      <c r="E211" t="str">
        <f t="shared" si="38"/>
        <v/>
      </c>
      <c r="G211">
        <v>469.20198209300003</v>
      </c>
      <c r="H211">
        <v>-43</v>
      </c>
      <c r="I211">
        <f t="shared" si="39"/>
        <v>0.67135983807740962</v>
      </c>
      <c r="J211" t="str">
        <f t="shared" si="40"/>
        <v/>
      </c>
      <c r="K211" t="str">
        <f t="shared" si="41"/>
        <v/>
      </c>
      <c r="M211">
        <v>399.68831606600003</v>
      </c>
      <c r="N211">
        <v>-48</v>
      </c>
      <c r="O211">
        <f t="shared" si="42"/>
        <v>0.6017214528829985</v>
      </c>
      <c r="P211" t="str">
        <f t="shared" si="43"/>
        <v/>
      </c>
      <c r="Q211" t="str">
        <f t="shared" si="44"/>
        <v/>
      </c>
      <c r="S211">
        <v>234.241862185</v>
      </c>
      <c r="T211">
        <v>-35</v>
      </c>
      <c r="U211">
        <f t="shared" si="45"/>
        <v>0.36966451196306177</v>
      </c>
      <c r="V211" t="str">
        <f t="shared" si="46"/>
        <v/>
      </c>
      <c r="W211" t="str">
        <f t="shared" si="47"/>
        <v/>
      </c>
    </row>
    <row r="212" spans="1:23" x14ac:dyDescent="0.25">
      <c r="A212">
        <v>404.537390114</v>
      </c>
      <c r="B212">
        <v>-44</v>
      </c>
      <c r="C212">
        <f t="shared" si="36"/>
        <v>0.60695866827149625</v>
      </c>
      <c r="D212" t="str">
        <f t="shared" si="37"/>
        <v/>
      </c>
      <c r="E212" t="str">
        <f t="shared" si="38"/>
        <v/>
      </c>
      <c r="G212">
        <v>469.20198209300003</v>
      </c>
      <c r="H212">
        <v>-43</v>
      </c>
      <c r="I212">
        <f t="shared" si="39"/>
        <v>0.67135983807740962</v>
      </c>
      <c r="J212" t="str">
        <f t="shared" si="40"/>
        <v/>
      </c>
      <c r="K212" t="str">
        <f t="shared" si="41"/>
        <v/>
      </c>
      <c r="M212">
        <v>399.68831606600003</v>
      </c>
      <c r="N212">
        <v>-49</v>
      </c>
      <c r="O212">
        <f t="shared" si="42"/>
        <v>0.6017214528829985</v>
      </c>
      <c r="P212" t="str">
        <f t="shared" si="43"/>
        <v/>
      </c>
      <c r="Q212" t="str">
        <f t="shared" si="44"/>
        <v/>
      </c>
      <c r="S212">
        <v>234.241862185</v>
      </c>
      <c r="T212">
        <v>-33</v>
      </c>
      <c r="U212">
        <f t="shared" si="45"/>
        <v>0.36966451196306177</v>
      </c>
      <c r="V212" t="str">
        <f t="shared" si="46"/>
        <v/>
      </c>
      <c r="W212" t="str">
        <f t="shared" si="47"/>
        <v/>
      </c>
    </row>
    <row r="213" spans="1:23" x14ac:dyDescent="0.25">
      <c r="A213">
        <v>404.537390114</v>
      </c>
      <c r="B213">
        <v>-40</v>
      </c>
      <c r="C213">
        <f t="shared" si="36"/>
        <v>0.60695866827149625</v>
      </c>
      <c r="D213" t="str">
        <f t="shared" si="37"/>
        <v/>
      </c>
      <c r="E213" t="str">
        <f t="shared" si="38"/>
        <v/>
      </c>
      <c r="G213">
        <v>469.20198209300003</v>
      </c>
      <c r="H213">
        <v>-44</v>
      </c>
      <c r="I213">
        <f t="shared" si="39"/>
        <v>0.67135983807740962</v>
      </c>
      <c r="J213" t="str">
        <f t="shared" si="40"/>
        <v/>
      </c>
      <c r="K213" t="str">
        <f t="shared" si="41"/>
        <v/>
      </c>
      <c r="M213">
        <v>399.68831606600003</v>
      </c>
      <c r="N213">
        <v>-53</v>
      </c>
      <c r="O213">
        <f t="shared" si="42"/>
        <v>0.6017214528829985</v>
      </c>
      <c r="P213" t="str">
        <f t="shared" si="43"/>
        <v/>
      </c>
      <c r="Q213" t="str">
        <f t="shared" si="44"/>
        <v/>
      </c>
      <c r="S213">
        <v>234.241862185</v>
      </c>
      <c r="T213">
        <v>-31</v>
      </c>
      <c r="U213">
        <f t="shared" si="45"/>
        <v>0.36966451196306177</v>
      </c>
      <c r="V213" t="str">
        <f t="shared" si="46"/>
        <v/>
      </c>
      <c r="W213" t="str">
        <f t="shared" si="47"/>
        <v/>
      </c>
    </row>
    <row r="214" spans="1:23" x14ac:dyDescent="0.25">
      <c r="A214">
        <v>404.537390114</v>
      </c>
      <c r="B214">
        <v>-40</v>
      </c>
      <c r="C214">
        <f t="shared" si="36"/>
        <v>0.60695866827149625</v>
      </c>
      <c r="D214" t="str">
        <f t="shared" si="37"/>
        <v/>
      </c>
      <c r="E214" t="str">
        <f t="shared" si="38"/>
        <v/>
      </c>
      <c r="G214">
        <v>469.20198209300003</v>
      </c>
      <c r="H214">
        <v>-44</v>
      </c>
      <c r="I214">
        <f t="shared" si="39"/>
        <v>0.67135983807740962</v>
      </c>
      <c r="J214" t="str">
        <f t="shared" si="40"/>
        <v/>
      </c>
      <c r="K214" t="str">
        <f t="shared" si="41"/>
        <v/>
      </c>
      <c r="M214">
        <v>399.68831606600003</v>
      </c>
      <c r="N214">
        <v>-50</v>
      </c>
      <c r="O214">
        <f t="shared" si="42"/>
        <v>0.6017214528829985</v>
      </c>
      <c r="P214" t="str">
        <f t="shared" si="43"/>
        <v/>
      </c>
      <c r="Q214" t="str">
        <f t="shared" si="44"/>
        <v/>
      </c>
      <c r="S214">
        <v>234.241862185</v>
      </c>
      <c r="T214">
        <v>-35</v>
      </c>
      <c r="U214">
        <f t="shared" si="45"/>
        <v>0.36966451196306177</v>
      </c>
      <c r="V214" t="str">
        <f t="shared" si="46"/>
        <v/>
      </c>
      <c r="W214" t="str">
        <f t="shared" si="47"/>
        <v/>
      </c>
    </row>
    <row r="215" spans="1:23" x14ac:dyDescent="0.25">
      <c r="A215">
        <v>404.537390114</v>
      </c>
      <c r="B215">
        <v>-42</v>
      </c>
      <c r="C215">
        <f t="shared" si="36"/>
        <v>0.60695866827149625</v>
      </c>
      <c r="D215" t="str">
        <f t="shared" si="37"/>
        <v/>
      </c>
      <c r="E215" t="str">
        <f t="shared" si="38"/>
        <v/>
      </c>
      <c r="G215">
        <v>469.20198209300003</v>
      </c>
      <c r="H215">
        <v>-44</v>
      </c>
      <c r="I215">
        <f t="shared" si="39"/>
        <v>0.67135983807740962</v>
      </c>
      <c r="J215" t="str">
        <f t="shared" si="40"/>
        <v/>
      </c>
      <c r="K215" t="str">
        <f t="shared" si="41"/>
        <v/>
      </c>
      <c r="M215">
        <v>399.68831606600003</v>
      </c>
      <c r="N215">
        <v>-52</v>
      </c>
      <c r="O215">
        <f t="shared" si="42"/>
        <v>0.6017214528829985</v>
      </c>
      <c r="P215" t="str">
        <f t="shared" si="43"/>
        <v/>
      </c>
      <c r="Q215" t="str">
        <f t="shared" si="44"/>
        <v/>
      </c>
      <c r="S215">
        <v>234.241862185</v>
      </c>
      <c r="T215">
        <v>-34</v>
      </c>
      <c r="U215">
        <f t="shared" si="45"/>
        <v>0.36966451196306177</v>
      </c>
      <c r="V215" t="str">
        <f t="shared" si="46"/>
        <v/>
      </c>
      <c r="W215" t="str">
        <f t="shared" si="47"/>
        <v/>
      </c>
    </row>
    <row r="216" spans="1:23" x14ac:dyDescent="0.25">
      <c r="A216">
        <v>404.537390114</v>
      </c>
      <c r="B216">
        <v>-42</v>
      </c>
      <c r="C216">
        <f t="shared" si="36"/>
        <v>0.60695866827149625</v>
      </c>
      <c r="D216" t="str">
        <f t="shared" si="37"/>
        <v/>
      </c>
      <c r="E216" t="str">
        <f t="shared" si="38"/>
        <v/>
      </c>
      <c r="G216">
        <v>469.20198209300003</v>
      </c>
      <c r="H216">
        <v>-42</v>
      </c>
      <c r="I216">
        <f t="shared" si="39"/>
        <v>0.67135983807740962</v>
      </c>
      <c r="J216" t="str">
        <f t="shared" si="40"/>
        <v/>
      </c>
      <c r="K216" t="str">
        <f t="shared" si="41"/>
        <v/>
      </c>
      <c r="M216">
        <v>399.68831606600003</v>
      </c>
      <c r="N216">
        <v>-51</v>
      </c>
      <c r="O216">
        <f t="shared" si="42"/>
        <v>0.6017214528829985</v>
      </c>
      <c r="P216" t="str">
        <f t="shared" si="43"/>
        <v/>
      </c>
      <c r="Q216" t="str">
        <f t="shared" si="44"/>
        <v/>
      </c>
      <c r="S216">
        <v>234.241862185</v>
      </c>
      <c r="T216">
        <v>-35</v>
      </c>
      <c r="U216">
        <f t="shared" si="45"/>
        <v>0.36966451196306177</v>
      </c>
      <c r="V216" t="str">
        <f t="shared" si="46"/>
        <v/>
      </c>
      <c r="W216" t="str">
        <f t="shared" si="47"/>
        <v/>
      </c>
    </row>
    <row r="217" spans="1:23" x14ac:dyDescent="0.25">
      <c r="A217">
        <v>404.537390114</v>
      </c>
      <c r="B217">
        <v>-44</v>
      </c>
      <c r="C217">
        <f t="shared" si="36"/>
        <v>0.60695866827149625</v>
      </c>
      <c r="D217" t="str">
        <f t="shared" si="37"/>
        <v/>
      </c>
      <c r="E217" t="str">
        <f t="shared" si="38"/>
        <v/>
      </c>
      <c r="G217">
        <v>469.20198209300003</v>
      </c>
      <c r="H217">
        <v>-43</v>
      </c>
      <c r="I217">
        <f t="shared" si="39"/>
        <v>0.67135983807740962</v>
      </c>
      <c r="J217" t="str">
        <f t="shared" si="40"/>
        <v/>
      </c>
      <c r="K217" t="str">
        <f t="shared" si="41"/>
        <v/>
      </c>
      <c r="M217">
        <v>399.68831606600003</v>
      </c>
      <c r="N217">
        <v>-49</v>
      </c>
      <c r="O217">
        <f t="shared" si="42"/>
        <v>0.6017214528829985</v>
      </c>
      <c r="P217" t="str">
        <f t="shared" si="43"/>
        <v/>
      </c>
      <c r="Q217" t="str">
        <f t="shared" si="44"/>
        <v/>
      </c>
      <c r="S217">
        <v>234.241862185</v>
      </c>
      <c r="T217">
        <v>-34</v>
      </c>
      <c r="U217">
        <f t="shared" si="45"/>
        <v>0.36966451196306177</v>
      </c>
      <c r="V217" t="str">
        <f t="shared" si="46"/>
        <v/>
      </c>
      <c r="W217" t="str">
        <f t="shared" si="47"/>
        <v/>
      </c>
    </row>
    <row r="218" spans="1:23" x14ac:dyDescent="0.25">
      <c r="A218">
        <v>404.537390114</v>
      </c>
      <c r="B218">
        <v>-40</v>
      </c>
      <c r="C218">
        <f t="shared" si="36"/>
        <v>0.60695866827149625</v>
      </c>
      <c r="D218" t="str">
        <f t="shared" si="37"/>
        <v/>
      </c>
      <c r="E218" t="str">
        <f t="shared" si="38"/>
        <v/>
      </c>
      <c r="G218">
        <v>469.20198209300003</v>
      </c>
      <c r="H218">
        <v>-43</v>
      </c>
      <c r="I218">
        <f t="shared" si="39"/>
        <v>0.67135983807740962</v>
      </c>
      <c r="J218" t="str">
        <f t="shared" si="40"/>
        <v/>
      </c>
      <c r="K218" t="str">
        <f t="shared" si="41"/>
        <v/>
      </c>
      <c r="M218">
        <v>399.68831606600003</v>
      </c>
      <c r="N218">
        <v>-50</v>
      </c>
      <c r="O218">
        <f t="shared" si="42"/>
        <v>0.6017214528829985</v>
      </c>
      <c r="P218" t="str">
        <f t="shared" si="43"/>
        <v/>
      </c>
      <c r="Q218" t="str">
        <f t="shared" si="44"/>
        <v/>
      </c>
      <c r="S218">
        <v>234.241862185</v>
      </c>
      <c r="T218">
        <v>-35</v>
      </c>
      <c r="U218">
        <f t="shared" si="45"/>
        <v>0.36966451196306177</v>
      </c>
      <c r="V218" t="str">
        <f t="shared" si="46"/>
        <v/>
      </c>
      <c r="W218" t="str">
        <f t="shared" si="47"/>
        <v/>
      </c>
    </row>
    <row r="219" spans="1:23" x14ac:dyDescent="0.25">
      <c r="A219">
        <v>404.537390114</v>
      </c>
      <c r="B219">
        <v>-39</v>
      </c>
      <c r="C219">
        <f t="shared" si="36"/>
        <v>0.60695866827149625</v>
      </c>
      <c r="D219" t="str">
        <f t="shared" si="37"/>
        <v/>
      </c>
      <c r="E219" t="str">
        <f t="shared" si="38"/>
        <v/>
      </c>
      <c r="G219">
        <v>469.20198209300003</v>
      </c>
      <c r="H219">
        <v>-42</v>
      </c>
      <c r="I219">
        <f t="shared" si="39"/>
        <v>0.67135983807740962</v>
      </c>
      <c r="J219" t="str">
        <f t="shared" si="40"/>
        <v/>
      </c>
      <c r="K219" t="str">
        <f t="shared" si="41"/>
        <v/>
      </c>
      <c r="M219">
        <v>399.68831606600003</v>
      </c>
      <c r="N219">
        <v>-49</v>
      </c>
      <c r="O219">
        <f t="shared" si="42"/>
        <v>0.6017214528829985</v>
      </c>
      <c r="P219" t="str">
        <f t="shared" si="43"/>
        <v/>
      </c>
      <c r="Q219" t="str">
        <f t="shared" si="44"/>
        <v/>
      </c>
      <c r="S219">
        <v>234.241862185</v>
      </c>
      <c r="T219">
        <v>-35</v>
      </c>
      <c r="U219">
        <f t="shared" si="45"/>
        <v>0.36966451196306177</v>
      </c>
      <c r="V219" t="str">
        <f t="shared" si="46"/>
        <v/>
      </c>
      <c r="W219" t="str">
        <f t="shared" si="47"/>
        <v/>
      </c>
    </row>
    <row r="220" spans="1:23" x14ac:dyDescent="0.25">
      <c r="A220">
        <v>404.537390114</v>
      </c>
      <c r="B220">
        <v>-40</v>
      </c>
      <c r="C220">
        <f t="shared" si="36"/>
        <v>0.60695866827149625</v>
      </c>
      <c r="D220" t="str">
        <f t="shared" si="37"/>
        <v/>
      </c>
      <c r="E220" t="str">
        <f t="shared" si="38"/>
        <v/>
      </c>
      <c r="G220">
        <v>469.20198209300003</v>
      </c>
      <c r="H220">
        <v>-44</v>
      </c>
      <c r="I220">
        <f t="shared" si="39"/>
        <v>0.67135983807740962</v>
      </c>
      <c r="J220" t="str">
        <f t="shared" si="40"/>
        <v/>
      </c>
      <c r="K220" t="str">
        <f t="shared" si="41"/>
        <v/>
      </c>
      <c r="M220">
        <v>399.68831606600003</v>
      </c>
      <c r="N220">
        <v>-50</v>
      </c>
      <c r="O220">
        <f t="shared" si="42"/>
        <v>0.6017214528829985</v>
      </c>
      <c r="P220" t="str">
        <f t="shared" si="43"/>
        <v/>
      </c>
      <c r="Q220" t="str">
        <f t="shared" si="44"/>
        <v/>
      </c>
      <c r="S220">
        <v>234.241862185</v>
      </c>
      <c r="T220">
        <v>-34</v>
      </c>
      <c r="U220">
        <f t="shared" si="45"/>
        <v>0.36966451196306177</v>
      </c>
      <c r="V220" t="str">
        <f t="shared" si="46"/>
        <v/>
      </c>
      <c r="W220" t="str">
        <f t="shared" si="47"/>
        <v/>
      </c>
    </row>
    <row r="221" spans="1:23" x14ac:dyDescent="0.25">
      <c r="A221">
        <v>404.537390114</v>
      </c>
      <c r="B221">
        <v>-42</v>
      </c>
      <c r="C221">
        <f t="shared" si="36"/>
        <v>0.60695866827149625</v>
      </c>
      <c r="D221" t="str">
        <f t="shared" si="37"/>
        <v/>
      </c>
      <c r="E221" t="str">
        <f t="shared" si="38"/>
        <v/>
      </c>
      <c r="G221">
        <v>469.20198209300003</v>
      </c>
      <c r="H221">
        <v>-43</v>
      </c>
      <c r="I221">
        <f t="shared" si="39"/>
        <v>0.67135983807740962</v>
      </c>
      <c r="J221" t="str">
        <f t="shared" si="40"/>
        <v/>
      </c>
      <c r="K221" t="str">
        <f t="shared" si="41"/>
        <v/>
      </c>
      <c r="M221">
        <v>399.68831606600003</v>
      </c>
      <c r="N221">
        <v>-49</v>
      </c>
      <c r="O221">
        <f t="shared" si="42"/>
        <v>0.6017214528829985</v>
      </c>
      <c r="P221" t="str">
        <f t="shared" si="43"/>
        <v/>
      </c>
      <c r="Q221" t="str">
        <f t="shared" si="44"/>
        <v/>
      </c>
      <c r="S221">
        <v>234.241862185</v>
      </c>
      <c r="T221">
        <v>-33</v>
      </c>
      <c r="U221">
        <f t="shared" si="45"/>
        <v>0.36966451196306177</v>
      </c>
      <c r="V221" t="str">
        <f t="shared" si="46"/>
        <v/>
      </c>
      <c r="W221" t="str">
        <f t="shared" si="47"/>
        <v/>
      </c>
    </row>
    <row r="222" spans="1:23" x14ac:dyDescent="0.25">
      <c r="A222">
        <v>404.537390114</v>
      </c>
      <c r="B222">
        <v>-39</v>
      </c>
      <c r="C222">
        <f t="shared" si="36"/>
        <v>0.60695866827149625</v>
      </c>
      <c r="D222" t="str">
        <f t="shared" si="37"/>
        <v/>
      </c>
      <c r="E222" t="str">
        <f t="shared" si="38"/>
        <v/>
      </c>
      <c r="G222">
        <v>469.20198209300003</v>
      </c>
      <c r="H222">
        <v>-43</v>
      </c>
      <c r="I222">
        <f t="shared" si="39"/>
        <v>0.67135983807740962</v>
      </c>
      <c r="J222" t="str">
        <f t="shared" si="40"/>
        <v/>
      </c>
      <c r="K222" t="str">
        <f t="shared" si="41"/>
        <v/>
      </c>
      <c r="M222">
        <v>399.68831606600003</v>
      </c>
      <c r="N222">
        <v>-49</v>
      </c>
      <c r="O222">
        <f t="shared" si="42"/>
        <v>0.6017214528829985</v>
      </c>
      <c r="P222" t="str">
        <f t="shared" si="43"/>
        <v/>
      </c>
      <c r="Q222" t="str">
        <f t="shared" si="44"/>
        <v/>
      </c>
      <c r="S222">
        <v>234.241862185</v>
      </c>
      <c r="T222">
        <v>-35</v>
      </c>
      <c r="U222">
        <f t="shared" si="45"/>
        <v>0.36966451196306177</v>
      </c>
      <c r="V222" t="str">
        <f t="shared" si="46"/>
        <v/>
      </c>
      <c r="W222" t="str">
        <f t="shared" si="47"/>
        <v/>
      </c>
    </row>
    <row r="223" spans="1:23" x14ac:dyDescent="0.25">
      <c r="A223">
        <v>461.77104716500003</v>
      </c>
      <c r="B223">
        <v>-47</v>
      </c>
      <c r="C223">
        <f t="shared" si="36"/>
        <v>0.66442669936794507</v>
      </c>
      <c r="D223">
        <f t="shared" si="37"/>
        <v>1.1947803145348523</v>
      </c>
      <c r="E223">
        <f t="shared" si="38"/>
        <v>-44.15</v>
      </c>
      <c r="G223">
        <v>116.29488380799999</v>
      </c>
      <c r="H223">
        <v>-44</v>
      </c>
      <c r="I223">
        <f t="shared" si="39"/>
        <v>6.5560609115135324E-2</v>
      </c>
      <c r="J223">
        <f t="shared" si="40"/>
        <v>2.0760539492026693</v>
      </c>
      <c r="K223">
        <f t="shared" si="41"/>
        <v>-42.7</v>
      </c>
      <c r="M223">
        <v>427.55672138300002</v>
      </c>
      <c r="N223">
        <v>-36</v>
      </c>
      <c r="O223">
        <f t="shared" si="42"/>
        <v>0.63099373812749548</v>
      </c>
      <c r="P223">
        <f t="shared" si="43"/>
        <v>1.243985530462473</v>
      </c>
      <c r="Q223">
        <f t="shared" si="44"/>
        <v>-34.549999999999997</v>
      </c>
      <c r="S223">
        <v>587.19949761600003</v>
      </c>
      <c r="T223">
        <v>-46</v>
      </c>
      <c r="U223">
        <f t="shared" si="45"/>
        <v>0.76878567534348352</v>
      </c>
      <c r="V223">
        <f t="shared" si="46"/>
        <v>2.9912372022292049</v>
      </c>
      <c r="W223">
        <f t="shared" si="47"/>
        <v>-47.55</v>
      </c>
    </row>
    <row r="224" spans="1:23" x14ac:dyDescent="0.25">
      <c r="A224">
        <v>461.77104716500003</v>
      </c>
      <c r="B224">
        <v>-43</v>
      </c>
      <c r="C224">
        <f t="shared" si="36"/>
        <v>0.66442669936794507</v>
      </c>
      <c r="D224" t="str">
        <f t="shared" si="37"/>
        <v/>
      </c>
      <c r="E224" t="str">
        <f t="shared" si="38"/>
        <v/>
      </c>
      <c r="G224">
        <v>116.29488380799999</v>
      </c>
      <c r="H224">
        <v>-43</v>
      </c>
      <c r="I224">
        <f t="shared" si="39"/>
        <v>6.5560609115135324E-2</v>
      </c>
      <c r="J224" t="str">
        <f t="shared" si="40"/>
        <v/>
      </c>
      <c r="K224" t="str">
        <f t="shared" si="41"/>
        <v/>
      </c>
      <c r="M224">
        <v>427.55672138300002</v>
      </c>
      <c r="N224">
        <v>-34</v>
      </c>
      <c r="O224">
        <f t="shared" si="42"/>
        <v>0.63099373812749548</v>
      </c>
      <c r="P224" t="str">
        <f t="shared" si="43"/>
        <v/>
      </c>
      <c r="Q224" t="str">
        <f t="shared" si="44"/>
        <v/>
      </c>
      <c r="S224">
        <v>587.19949761600003</v>
      </c>
      <c r="T224">
        <v>-46</v>
      </c>
      <c r="U224">
        <f t="shared" si="45"/>
        <v>0.76878567534348352</v>
      </c>
      <c r="V224" t="str">
        <f t="shared" si="46"/>
        <v/>
      </c>
      <c r="W224" t="str">
        <f t="shared" si="47"/>
        <v/>
      </c>
    </row>
    <row r="225" spans="1:23" x14ac:dyDescent="0.25">
      <c r="A225">
        <v>461.77104716500003</v>
      </c>
      <c r="B225">
        <v>-44</v>
      </c>
      <c r="C225">
        <f t="shared" si="36"/>
        <v>0.66442669936794507</v>
      </c>
      <c r="D225" t="str">
        <f t="shared" si="37"/>
        <v/>
      </c>
      <c r="E225" t="str">
        <f t="shared" si="38"/>
        <v/>
      </c>
      <c r="G225">
        <v>116.29488380799999</v>
      </c>
      <c r="H225">
        <v>-44</v>
      </c>
      <c r="I225">
        <f t="shared" si="39"/>
        <v>6.5560609115135324E-2</v>
      </c>
      <c r="J225" t="str">
        <f t="shared" si="40"/>
        <v/>
      </c>
      <c r="K225" t="str">
        <f t="shared" si="41"/>
        <v/>
      </c>
      <c r="M225">
        <v>427.55672138300002</v>
      </c>
      <c r="N225">
        <v>-34</v>
      </c>
      <c r="O225">
        <f t="shared" si="42"/>
        <v>0.63099373812749548</v>
      </c>
      <c r="P225" t="str">
        <f t="shared" si="43"/>
        <v/>
      </c>
      <c r="Q225" t="str">
        <f t="shared" si="44"/>
        <v/>
      </c>
      <c r="S225">
        <v>587.19949761600003</v>
      </c>
      <c r="T225">
        <v>-44</v>
      </c>
      <c r="U225">
        <f t="shared" si="45"/>
        <v>0.76878567534348352</v>
      </c>
      <c r="V225" t="str">
        <f t="shared" si="46"/>
        <v/>
      </c>
      <c r="W225" t="str">
        <f t="shared" si="47"/>
        <v/>
      </c>
    </row>
    <row r="226" spans="1:23" x14ac:dyDescent="0.25">
      <c r="A226">
        <v>461.77104716500003</v>
      </c>
      <c r="B226">
        <v>-44</v>
      </c>
      <c r="C226">
        <f t="shared" si="36"/>
        <v>0.66442669936794507</v>
      </c>
      <c r="D226" t="str">
        <f t="shared" si="37"/>
        <v/>
      </c>
      <c r="E226" t="str">
        <f t="shared" si="38"/>
        <v/>
      </c>
      <c r="G226">
        <v>116.29488380799999</v>
      </c>
      <c r="H226">
        <v>-41</v>
      </c>
      <c r="I226">
        <f t="shared" si="39"/>
        <v>6.5560609115135324E-2</v>
      </c>
      <c r="J226" t="str">
        <f t="shared" si="40"/>
        <v/>
      </c>
      <c r="K226" t="str">
        <f t="shared" si="41"/>
        <v/>
      </c>
      <c r="M226">
        <v>427.55672138300002</v>
      </c>
      <c r="N226">
        <v>-34</v>
      </c>
      <c r="O226">
        <f t="shared" si="42"/>
        <v>0.63099373812749548</v>
      </c>
      <c r="P226" t="str">
        <f t="shared" si="43"/>
        <v/>
      </c>
      <c r="Q226" t="str">
        <f t="shared" si="44"/>
        <v/>
      </c>
      <c r="S226">
        <v>587.19949761600003</v>
      </c>
      <c r="T226">
        <v>-48</v>
      </c>
      <c r="U226">
        <f t="shared" si="45"/>
        <v>0.76878567534348352</v>
      </c>
      <c r="V226" t="str">
        <f t="shared" si="46"/>
        <v/>
      </c>
      <c r="W226" t="str">
        <f t="shared" si="47"/>
        <v/>
      </c>
    </row>
    <row r="227" spans="1:23" x14ac:dyDescent="0.25">
      <c r="A227">
        <v>461.77104716500003</v>
      </c>
      <c r="B227">
        <v>-44</v>
      </c>
      <c r="C227">
        <f t="shared" si="36"/>
        <v>0.66442669936794507</v>
      </c>
      <c r="D227" t="str">
        <f t="shared" si="37"/>
        <v/>
      </c>
      <c r="E227" t="str">
        <f t="shared" si="38"/>
        <v/>
      </c>
      <c r="G227">
        <v>116.29488380799999</v>
      </c>
      <c r="H227">
        <v>-40</v>
      </c>
      <c r="I227">
        <f t="shared" si="39"/>
        <v>6.5560609115135324E-2</v>
      </c>
      <c r="J227" t="str">
        <f t="shared" si="40"/>
        <v/>
      </c>
      <c r="K227" t="str">
        <f t="shared" si="41"/>
        <v/>
      </c>
      <c r="M227">
        <v>427.55672138300002</v>
      </c>
      <c r="N227">
        <v>-34</v>
      </c>
      <c r="O227">
        <f t="shared" si="42"/>
        <v>0.63099373812749548</v>
      </c>
      <c r="P227" t="str">
        <f t="shared" si="43"/>
        <v/>
      </c>
      <c r="Q227" t="str">
        <f t="shared" si="44"/>
        <v/>
      </c>
      <c r="S227">
        <v>587.19949761600003</v>
      </c>
      <c r="T227">
        <v>-46</v>
      </c>
      <c r="U227">
        <f t="shared" si="45"/>
        <v>0.76878567534348352</v>
      </c>
      <c r="V227" t="str">
        <f t="shared" si="46"/>
        <v/>
      </c>
      <c r="W227" t="str">
        <f t="shared" si="47"/>
        <v/>
      </c>
    </row>
    <row r="228" spans="1:23" x14ac:dyDescent="0.25">
      <c r="A228">
        <v>461.77104716500003</v>
      </c>
      <c r="B228">
        <v>-43</v>
      </c>
      <c r="C228">
        <f t="shared" si="36"/>
        <v>0.66442669936794507</v>
      </c>
      <c r="D228" t="str">
        <f t="shared" si="37"/>
        <v/>
      </c>
      <c r="E228" t="str">
        <f t="shared" si="38"/>
        <v/>
      </c>
      <c r="G228">
        <v>116.29488380799999</v>
      </c>
      <c r="H228">
        <v>-41</v>
      </c>
      <c r="I228">
        <f t="shared" si="39"/>
        <v>6.5560609115135324E-2</v>
      </c>
      <c r="J228" t="str">
        <f t="shared" si="40"/>
        <v/>
      </c>
      <c r="K228" t="str">
        <f t="shared" si="41"/>
        <v/>
      </c>
      <c r="M228">
        <v>427.55672138300002</v>
      </c>
      <c r="N228">
        <v>-36</v>
      </c>
      <c r="O228">
        <f t="shared" si="42"/>
        <v>0.63099373812749548</v>
      </c>
      <c r="P228" t="str">
        <f t="shared" si="43"/>
        <v/>
      </c>
      <c r="Q228" t="str">
        <f t="shared" si="44"/>
        <v/>
      </c>
      <c r="S228">
        <v>587.19949761600003</v>
      </c>
      <c r="T228">
        <v>-47</v>
      </c>
      <c r="U228">
        <f t="shared" si="45"/>
        <v>0.76878567534348352</v>
      </c>
      <c r="V228" t="str">
        <f t="shared" si="46"/>
        <v/>
      </c>
      <c r="W228" t="str">
        <f t="shared" si="47"/>
        <v/>
      </c>
    </row>
    <row r="229" spans="1:23" x14ac:dyDescent="0.25">
      <c r="A229">
        <v>461.77104716500003</v>
      </c>
      <c r="B229">
        <v>-44</v>
      </c>
      <c r="C229">
        <f t="shared" si="36"/>
        <v>0.66442669936794507</v>
      </c>
      <c r="D229" t="str">
        <f t="shared" si="37"/>
        <v/>
      </c>
      <c r="E229" t="str">
        <f t="shared" si="38"/>
        <v/>
      </c>
      <c r="G229">
        <v>116.29488380799999</v>
      </c>
      <c r="H229">
        <v>-44</v>
      </c>
      <c r="I229">
        <f t="shared" si="39"/>
        <v>6.5560609115135324E-2</v>
      </c>
      <c r="J229" t="str">
        <f t="shared" si="40"/>
        <v/>
      </c>
      <c r="K229" t="str">
        <f t="shared" si="41"/>
        <v/>
      </c>
      <c r="M229">
        <v>427.55672138300002</v>
      </c>
      <c r="N229">
        <v>-37</v>
      </c>
      <c r="O229">
        <f t="shared" si="42"/>
        <v>0.63099373812749548</v>
      </c>
      <c r="P229" t="str">
        <f t="shared" si="43"/>
        <v/>
      </c>
      <c r="Q229" t="str">
        <f t="shared" si="44"/>
        <v/>
      </c>
      <c r="S229">
        <v>587.19949761600003</v>
      </c>
      <c r="T229">
        <v>-43</v>
      </c>
      <c r="U229">
        <f t="shared" si="45"/>
        <v>0.76878567534348352</v>
      </c>
      <c r="V229" t="str">
        <f t="shared" si="46"/>
        <v/>
      </c>
      <c r="W229" t="str">
        <f t="shared" si="47"/>
        <v/>
      </c>
    </row>
    <row r="230" spans="1:23" x14ac:dyDescent="0.25">
      <c r="A230">
        <v>461.77104716500003</v>
      </c>
      <c r="B230">
        <v>-46</v>
      </c>
      <c r="C230">
        <f t="shared" si="36"/>
        <v>0.66442669936794507</v>
      </c>
      <c r="D230" t="str">
        <f t="shared" si="37"/>
        <v/>
      </c>
      <c r="E230" t="str">
        <f t="shared" si="38"/>
        <v/>
      </c>
      <c r="G230">
        <v>116.29488380799999</v>
      </c>
      <c r="H230">
        <v>-40</v>
      </c>
      <c r="I230">
        <f t="shared" si="39"/>
        <v>6.5560609115135324E-2</v>
      </c>
      <c r="J230" t="str">
        <f t="shared" si="40"/>
        <v/>
      </c>
      <c r="K230" t="str">
        <f t="shared" si="41"/>
        <v/>
      </c>
      <c r="M230">
        <v>427.55672138300002</v>
      </c>
      <c r="N230">
        <v>-33</v>
      </c>
      <c r="O230">
        <f t="shared" si="42"/>
        <v>0.63099373812749548</v>
      </c>
      <c r="P230" t="str">
        <f t="shared" si="43"/>
        <v/>
      </c>
      <c r="Q230" t="str">
        <f t="shared" si="44"/>
        <v/>
      </c>
      <c r="S230">
        <v>587.19949761600003</v>
      </c>
      <c r="T230">
        <v>-44</v>
      </c>
      <c r="U230">
        <f t="shared" si="45"/>
        <v>0.76878567534348352</v>
      </c>
      <c r="V230" t="str">
        <f t="shared" si="46"/>
        <v/>
      </c>
      <c r="W230" t="str">
        <f t="shared" si="47"/>
        <v/>
      </c>
    </row>
    <row r="231" spans="1:23" x14ac:dyDescent="0.25">
      <c r="A231">
        <v>461.77104716500003</v>
      </c>
      <c r="B231">
        <v>-43</v>
      </c>
      <c r="C231">
        <f t="shared" si="36"/>
        <v>0.66442669936794507</v>
      </c>
      <c r="D231" t="str">
        <f t="shared" si="37"/>
        <v/>
      </c>
      <c r="E231" t="str">
        <f t="shared" si="38"/>
        <v/>
      </c>
      <c r="G231">
        <v>116.29488380799999</v>
      </c>
      <c r="H231">
        <v>-40</v>
      </c>
      <c r="I231">
        <f t="shared" si="39"/>
        <v>6.5560609115135324E-2</v>
      </c>
      <c r="J231" t="str">
        <f t="shared" si="40"/>
        <v/>
      </c>
      <c r="K231" t="str">
        <f t="shared" si="41"/>
        <v/>
      </c>
      <c r="M231">
        <v>427.55672138300002</v>
      </c>
      <c r="N231">
        <v>-34</v>
      </c>
      <c r="O231">
        <f t="shared" si="42"/>
        <v>0.63099373812749548</v>
      </c>
      <c r="P231" t="str">
        <f t="shared" si="43"/>
        <v/>
      </c>
      <c r="Q231" t="str">
        <f t="shared" si="44"/>
        <v/>
      </c>
      <c r="S231">
        <v>587.19949761600003</v>
      </c>
      <c r="T231">
        <v>-43</v>
      </c>
      <c r="U231">
        <f t="shared" si="45"/>
        <v>0.76878567534348352</v>
      </c>
      <c r="V231" t="str">
        <f t="shared" si="46"/>
        <v/>
      </c>
      <c r="W231" t="str">
        <f t="shared" si="47"/>
        <v/>
      </c>
    </row>
    <row r="232" spans="1:23" x14ac:dyDescent="0.25">
      <c r="A232">
        <v>461.77104716500003</v>
      </c>
      <c r="B232">
        <v>-43</v>
      </c>
      <c r="C232">
        <f t="shared" si="36"/>
        <v>0.66442669936794507</v>
      </c>
      <c r="D232" t="str">
        <f t="shared" si="37"/>
        <v/>
      </c>
      <c r="E232" t="str">
        <f t="shared" si="38"/>
        <v/>
      </c>
      <c r="G232">
        <v>116.29488380799999</v>
      </c>
      <c r="H232">
        <v>-43</v>
      </c>
      <c r="I232">
        <f t="shared" si="39"/>
        <v>6.5560609115135324E-2</v>
      </c>
      <c r="J232" t="str">
        <f t="shared" si="40"/>
        <v/>
      </c>
      <c r="K232" t="str">
        <f t="shared" si="41"/>
        <v/>
      </c>
      <c r="M232">
        <v>427.55672138300002</v>
      </c>
      <c r="N232">
        <v>-36</v>
      </c>
      <c r="O232">
        <f t="shared" si="42"/>
        <v>0.63099373812749548</v>
      </c>
      <c r="P232" t="str">
        <f t="shared" si="43"/>
        <v/>
      </c>
      <c r="Q232" t="str">
        <f t="shared" si="44"/>
        <v/>
      </c>
      <c r="S232">
        <v>587.19949761600003</v>
      </c>
      <c r="T232">
        <v>-48</v>
      </c>
      <c r="U232">
        <f t="shared" si="45"/>
        <v>0.76878567534348352</v>
      </c>
      <c r="V232" t="str">
        <f t="shared" si="46"/>
        <v/>
      </c>
      <c r="W232" t="str">
        <f t="shared" si="47"/>
        <v/>
      </c>
    </row>
    <row r="233" spans="1:23" x14ac:dyDescent="0.25">
      <c r="A233">
        <v>461.77104716500003</v>
      </c>
      <c r="B233">
        <v>-43</v>
      </c>
      <c r="C233">
        <f t="shared" si="36"/>
        <v>0.66442669936794507</v>
      </c>
      <c r="D233" t="str">
        <f t="shared" si="37"/>
        <v/>
      </c>
      <c r="E233" t="str">
        <f t="shared" si="38"/>
        <v/>
      </c>
      <c r="G233">
        <v>116.29488380799999</v>
      </c>
      <c r="H233">
        <v>-44</v>
      </c>
      <c r="I233">
        <f t="shared" si="39"/>
        <v>6.5560609115135324E-2</v>
      </c>
      <c r="J233" t="str">
        <f t="shared" si="40"/>
        <v/>
      </c>
      <c r="K233" t="str">
        <f t="shared" si="41"/>
        <v/>
      </c>
      <c r="M233">
        <v>427.55672138300002</v>
      </c>
      <c r="N233">
        <v>-34</v>
      </c>
      <c r="O233">
        <f t="shared" si="42"/>
        <v>0.63099373812749548</v>
      </c>
      <c r="P233" t="str">
        <f t="shared" si="43"/>
        <v/>
      </c>
      <c r="Q233" t="str">
        <f t="shared" si="44"/>
        <v/>
      </c>
      <c r="S233">
        <v>587.19949761600003</v>
      </c>
      <c r="T233">
        <v>-50</v>
      </c>
      <c r="U233">
        <f t="shared" si="45"/>
        <v>0.76878567534348352</v>
      </c>
      <c r="V233" t="str">
        <f t="shared" si="46"/>
        <v/>
      </c>
      <c r="W233" t="str">
        <f t="shared" si="47"/>
        <v/>
      </c>
    </row>
    <row r="234" spans="1:23" x14ac:dyDescent="0.25">
      <c r="A234">
        <v>461.77104716500003</v>
      </c>
      <c r="B234">
        <v>-43</v>
      </c>
      <c r="C234">
        <f t="shared" si="36"/>
        <v>0.66442669936794507</v>
      </c>
      <c r="D234" t="str">
        <f t="shared" si="37"/>
        <v/>
      </c>
      <c r="E234" t="str">
        <f t="shared" si="38"/>
        <v/>
      </c>
      <c r="G234">
        <v>116.29488380799999</v>
      </c>
      <c r="H234">
        <v>-42</v>
      </c>
      <c r="I234">
        <f t="shared" si="39"/>
        <v>6.5560609115135324E-2</v>
      </c>
      <c r="J234" t="str">
        <f t="shared" si="40"/>
        <v/>
      </c>
      <c r="K234" t="str">
        <f t="shared" si="41"/>
        <v/>
      </c>
      <c r="M234">
        <v>427.55672138300002</v>
      </c>
      <c r="N234">
        <v>-33</v>
      </c>
      <c r="O234">
        <f t="shared" si="42"/>
        <v>0.63099373812749548</v>
      </c>
      <c r="P234" t="str">
        <f t="shared" si="43"/>
        <v/>
      </c>
      <c r="Q234" t="str">
        <f t="shared" si="44"/>
        <v/>
      </c>
      <c r="S234">
        <v>587.19949761600003</v>
      </c>
      <c r="T234">
        <v>-46</v>
      </c>
      <c r="U234">
        <f t="shared" si="45"/>
        <v>0.76878567534348352</v>
      </c>
      <c r="V234" t="str">
        <f t="shared" si="46"/>
        <v/>
      </c>
      <c r="W234" t="str">
        <f t="shared" si="47"/>
        <v/>
      </c>
    </row>
    <row r="235" spans="1:23" x14ac:dyDescent="0.25">
      <c r="A235">
        <v>461.77104716500003</v>
      </c>
      <c r="B235">
        <v>-43</v>
      </c>
      <c r="C235">
        <f t="shared" si="36"/>
        <v>0.66442669936794507</v>
      </c>
      <c r="D235" t="str">
        <f t="shared" si="37"/>
        <v/>
      </c>
      <c r="E235" t="str">
        <f t="shared" si="38"/>
        <v/>
      </c>
      <c r="G235">
        <v>116.29488380799999</v>
      </c>
      <c r="H235">
        <v>-44</v>
      </c>
      <c r="I235">
        <f t="shared" si="39"/>
        <v>6.5560609115135324E-2</v>
      </c>
      <c r="J235" t="str">
        <f t="shared" si="40"/>
        <v/>
      </c>
      <c r="K235" t="str">
        <f t="shared" si="41"/>
        <v/>
      </c>
      <c r="M235">
        <v>427.55672138300002</v>
      </c>
      <c r="N235">
        <v>-35</v>
      </c>
      <c r="O235">
        <f t="shared" si="42"/>
        <v>0.63099373812749548</v>
      </c>
      <c r="P235" t="str">
        <f t="shared" si="43"/>
        <v/>
      </c>
      <c r="Q235" t="str">
        <f t="shared" si="44"/>
        <v/>
      </c>
      <c r="S235">
        <v>587.19949761600003</v>
      </c>
      <c r="T235">
        <v>-47</v>
      </c>
      <c r="U235">
        <f t="shared" si="45"/>
        <v>0.76878567534348352</v>
      </c>
      <c r="V235" t="str">
        <f t="shared" si="46"/>
        <v/>
      </c>
      <c r="W235" t="str">
        <f t="shared" si="47"/>
        <v/>
      </c>
    </row>
    <row r="236" spans="1:23" x14ac:dyDescent="0.25">
      <c r="A236">
        <v>461.77104716500003</v>
      </c>
      <c r="B236">
        <v>-45</v>
      </c>
      <c r="C236">
        <f t="shared" si="36"/>
        <v>0.66442669936794507</v>
      </c>
      <c r="D236" t="str">
        <f t="shared" si="37"/>
        <v/>
      </c>
      <c r="E236" t="str">
        <f t="shared" si="38"/>
        <v/>
      </c>
      <c r="G236">
        <v>116.29488380799999</v>
      </c>
      <c r="H236">
        <v>-44</v>
      </c>
      <c r="I236">
        <f t="shared" si="39"/>
        <v>6.5560609115135324E-2</v>
      </c>
      <c r="J236" t="str">
        <f t="shared" si="40"/>
        <v/>
      </c>
      <c r="K236" t="str">
        <f t="shared" si="41"/>
        <v/>
      </c>
      <c r="M236">
        <v>427.55672138300002</v>
      </c>
      <c r="N236">
        <v>-34</v>
      </c>
      <c r="O236">
        <f t="shared" si="42"/>
        <v>0.63099373812749548</v>
      </c>
      <c r="P236" t="str">
        <f t="shared" si="43"/>
        <v/>
      </c>
      <c r="Q236" t="str">
        <f t="shared" si="44"/>
        <v/>
      </c>
      <c r="S236">
        <v>587.19949761600003</v>
      </c>
      <c r="T236">
        <v>-48</v>
      </c>
      <c r="U236">
        <f t="shared" si="45"/>
        <v>0.76878567534348352</v>
      </c>
      <c r="V236" t="str">
        <f t="shared" si="46"/>
        <v/>
      </c>
      <c r="W236" t="str">
        <f t="shared" si="47"/>
        <v/>
      </c>
    </row>
    <row r="237" spans="1:23" x14ac:dyDescent="0.25">
      <c r="A237">
        <v>461.77104716500003</v>
      </c>
      <c r="B237">
        <v>-43</v>
      </c>
      <c r="C237">
        <f t="shared" si="36"/>
        <v>0.66442669936794507</v>
      </c>
      <c r="D237" t="str">
        <f t="shared" si="37"/>
        <v/>
      </c>
      <c r="E237" t="str">
        <f t="shared" si="38"/>
        <v/>
      </c>
      <c r="G237">
        <v>116.29488380799999</v>
      </c>
      <c r="H237">
        <v>-44</v>
      </c>
      <c r="I237">
        <f t="shared" si="39"/>
        <v>6.5560609115135324E-2</v>
      </c>
      <c r="J237" t="str">
        <f t="shared" si="40"/>
        <v/>
      </c>
      <c r="K237" t="str">
        <f t="shared" si="41"/>
        <v/>
      </c>
      <c r="M237">
        <v>427.55672138300002</v>
      </c>
      <c r="N237">
        <v>-33</v>
      </c>
      <c r="O237">
        <f t="shared" si="42"/>
        <v>0.63099373812749548</v>
      </c>
      <c r="P237" t="str">
        <f t="shared" si="43"/>
        <v/>
      </c>
      <c r="Q237" t="str">
        <f t="shared" si="44"/>
        <v/>
      </c>
      <c r="S237">
        <v>587.19949761600003</v>
      </c>
      <c r="T237">
        <v>-48</v>
      </c>
      <c r="U237">
        <f t="shared" si="45"/>
        <v>0.76878567534348352</v>
      </c>
      <c r="V237" t="str">
        <f t="shared" si="46"/>
        <v/>
      </c>
      <c r="W237" t="str">
        <f t="shared" si="47"/>
        <v/>
      </c>
    </row>
    <row r="238" spans="1:23" x14ac:dyDescent="0.25">
      <c r="A238">
        <v>461.77104716500003</v>
      </c>
      <c r="B238">
        <v>-44</v>
      </c>
      <c r="C238">
        <f t="shared" si="36"/>
        <v>0.66442669936794507</v>
      </c>
      <c r="D238" t="str">
        <f t="shared" si="37"/>
        <v/>
      </c>
      <c r="E238" t="str">
        <f t="shared" si="38"/>
        <v/>
      </c>
      <c r="G238">
        <v>116.29488380799999</v>
      </c>
      <c r="H238">
        <v>-44</v>
      </c>
      <c r="I238">
        <f t="shared" si="39"/>
        <v>6.5560609115135324E-2</v>
      </c>
      <c r="J238" t="str">
        <f t="shared" si="40"/>
        <v/>
      </c>
      <c r="K238" t="str">
        <f t="shared" si="41"/>
        <v/>
      </c>
      <c r="M238">
        <v>427.55672138300002</v>
      </c>
      <c r="N238">
        <v>-35</v>
      </c>
      <c r="O238">
        <f t="shared" si="42"/>
        <v>0.63099373812749548</v>
      </c>
      <c r="P238" t="str">
        <f t="shared" si="43"/>
        <v/>
      </c>
      <c r="Q238" t="str">
        <f t="shared" si="44"/>
        <v/>
      </c>
      <c r="S238">
        <v>587.19949761600003</v>
      </c>
      <c r="T238">
        <v>-48</v>
      </c>
      <c r="U238">
        <f t="shared" si="45"/>
        <v>0.76878567534348352</v>
      </c>
      <c r="V238" t="str">
        <f t="shared" si="46"/>
        <v/>
      </c>
      <c r="W238" t="str">
        <f t="shared" si="47"/>
        <v/>
      </c>
    </row>
    <row r="239" spans="1:23" x14ac:dyDescent="0.25">
      <c r="A239">
        <v>461.77104716500003</v>
      </c>
      <c r="B239">
        <v>-45</v>
      </c>
      <c r="C239">
        <f t="shared" si="36"/>
        <v>0.66442669936794507</v>
      </c>
      <c r="D239" t="str">
        <f t="shared" si="37"/>
        <v/>
      </c>
      <c r="E239" t="str">
        <f t="shared" si="38"/>
        <v/>
      </c>
      <c r="G239">
        <v>116.29488380799999</v>
      </c>
      <c r="H239">
        <v>-40</v>
      </c>
      <c r="I239">
        <f t="shared" si="39"/>
        <v>6.5560609115135324E-2</v>
      </c>
      <c r="J239" t="str">
        <f t="shared" si="40"/>
        <v/>
      </c>
      <c r="K239" t="str">
        <f t="shared" si="41"/>
        <v/>
      </c>
      <c r="M239">
        <v>427.55672138300002</v>
      </c>
      <c r="N239">
        <v>-35</v>
      </c>
      <c r="O239">
        <f t="shared" si="42"/>
        <v>0.63099373812749548</v>
      </c>
      <c r="P239" t="str">
        <f t="shared" si="43"/>
        <v/>
      </c>
      <c r="Q239" t="str">
        <f t="shared" si="44"/>
        <v/>
      </c>
      <c r="S239">
        <v>587.19949761600003</v>
      </c>
      <c r="T239">
        <v>-53</v>
      </c>
      <c r="U239">
        <f t="shared" si="45"/>
        <v>0.76878567534348352</v>
      </c>
      <c r="V239" t="str">
        <f t="shared" si="46"/>
        <v/>
      </c>
      <c r="W239" t="str">
        <f t="shared" si="47"/>
        <v/>
      </c>
    </row>
    <row r="240" spans="1:23" x14ac:dyDescent="0.25">
      <c r="A240">
        <v>461.77104716500003</v>
      </c>
      <c r="B240">
        <v>-46</v>
      </c>
      <c r="C240">
        <f t="shared" si="36"/>
        <v>0.66442669936794507</v>
      </c>
      <c r="D240" t="str">
        <f t="shared" si="37"/>
        <v/>
      </c>
      <c r="E240" t="str">
        <f t="shared" si="38"/>
        <v/>
      </c>
      <c r="G240">
        <v>116.29488380799999</v>
      </c>
      <c r="H240">
        <v>-40</v>
      </c>
      <c r="I240">
        <f t="shared" si="39"/>
        <v>6.5560609115135324E-2</v>
      </c>
      <c r="J240" t="str">
        <f t="shared" si="40"/>
        <v/>
      </c>
      <c r="K240" t="str">
        <f t="shared" si="41"/>
        <v/>
      </c>
      <c r="M240">
        <v>427.55672138300002</v>
      </c>
      <c r="N240">
        <v>-33</v>
      </c>
      <c r="O240">
        <f t="shared" si="42"/>
        <v>0.63099373812749548</v>
      </c>
      <c r="P240" t="str">
        <f t="shared" si="43"/>
        <v/>
      </c>
      <c r="Q240" t="str">
        <f t="shared" si="44"/>
        <v/>
      </c>
      <c r="S240">
        <v>587.19949761600003</v>
      </c>
      <c r="T240">
        <v>-50</v>
      </c>
      <c r="U240">
        <f t="shared" si="45"/>
        <v>0.76878567534348352</v>
      </c>
      <c r="V240" t="str">
        <f t="shared" si="46"/>
        <v/>
      </c>
      <c r="W240" t="str">
        <f t="shared" si="47"/>
        <v/>
      </c>
    </row>
    <row r="241" spans="1:23" x14ac:dyDescent="0.25">
      <c r="A241">
        <v>461.77104716500003</v>
      </c>
      <c r="B241">
        <v>-45</v>
      </c>
      <c r="C241">
        <f t="shared" si="36"/>
        <v>0.66442669936794507</v>
      </c>
      <c r="D241" t="str">
        <f t="shared" si="37"/>
        <v/>
      </c>
      <c r="E241" t="str">
        <f t="shared" si="38"/>
        <v/>
      </c>
      <c r="G241">
        <v>116.29488380799999</v>
      </c>
      <c r="H241">
        <v>-44</v>
      </c>
      <c r="I241">
        <f t="shared" si="39"/>
        <v>6.5560609115135324E-2</v>
      </c>
      <c r="J241" t="str">
        <f t="shared" si="40"/>
        <v/>
      </c>
      <c r="K241" t="str">
        <f t="shared" si="41"/>
        <v/>
      </c>
      <c r="M241">
        <v>427.55672138300002</v>
      </c>
      <c r="N241">
        <v>-34</v>
      </c>
      <c r="O241">
        <f t="shared" si="42"/>
        <v>0.63099373812749548</v>
      </c>
      <c r="P241" t="str">
        <f t="shared" si="43"/>
        <v/>
      </c>
      <c r="Q241" t="str">
        <f t="shared" si="44"/>
        <v/>
      </c>
      <c r="S241">
        <v>587.19949761600003</v>
      </c>
      <c r="T241">
        <v>-53</v>
      </c>
      <c r="U241">
        <f t="shared" si="45"/>
        <v>0.76878567534348352</v>
      </c>
      <c r="V241" t="str">
        <f t="shared" si="46"/>
        <v/>
      </c>
      <c r="W241" t="str">
        <f t="shared" si="47"/>
        <v/>
      </c>
    </row>
    <row r="242" spans="1:23" x14ac:dyDescent="0.25">
      <c r="A242">
        <v>461.77104716500003</v>
      </c>
      <c r="B242">
        <v>-45</v>
      </c>
      <c r="C242">
        <f t="shared" si="36"/>
        <v>0.66442669936794507</v>
      </c>
      <c r="D242" t="str">
        <f t="shared" si="37"/>
        <v/>
      </c>
      <c r="E242" t="str">
        <f t="shared" si="38"/>
        <v/>
      </c>
      <c r="G242">
        <v>116.29488380799999</v>
      </c>
      <c r="H242">
        <v>-48</v>
      </c>
      <c r="I242">
        <f t="shared" si="39"/>
        <v>6.5560609115135324E-2</v>
      </c>
      <c r="J242" t="str">
        <f t="shared" si="40"/>
        <v/>
      </c>
      <c r="K242" t="str">
        <f t="shared" si="41"/>
        <v/>
      </c>
      <c r="M242">
        <v>427.55672138300002</v>
      </c>
      <c r="N242">
        <v>-37</v>
      </c>
      <c r="O242">
        <f t="shared" si="42"/>
        <v>0.63099373812749548</v>
      </c>
      <c r="P242" t="str">
        <f t="shared" si="43"/>
        <v/>
      </c>
      <c r="Q242" t="str">
        <f t="shared" si="44"/>
        <v/>
      </c>
      <c r="S242">
        <v>587.19949761600003</v>
      </c>
      <c r="T242">
        <v>-53</v>
      </c>
      <c r="U242">
        <f t="shared" si="45"/>
        <v>0.76878567534348352</v>
      </c>
      <c r="V242" t="str">
        <f t="shared" si="46"/>
        <v/>
      </c>
      <c r="W242" t="str">
        <f t="shared" si="47"/>
        <v/>
      </c>
    </row>
    <row r="243" spans="1:23" x14ac:dyDescent="0.25">
      <c r="A243">
        <v>392.41623309900001</v>
      </c>
      <c r="B243">
        <v>-41</v>
      </c>
      <c r="C243">
        <f t="shared" si="36"/>
        <v>0.59374696455780951</v>
      </c>
      <c r="D243">
        <f t="shared" si="37"/>
        <v>1.4628738838327793</v>
      </c>
      <c r="E243">
        <f t="shared" si="38"/>
        <v>-41.6</v>
      </c>
      <c r="G243">
        <v>320.38804596900002</v>
      </c>
      <c r="H243">
        <v>-41</v>
      </c>
      <c r="I243">
        <f t="shared" si="39"/>
        <v>0.50567630370885985</v>
      </c>
      <c r="J243">
        <f t="shared" si="40"/>
        <v>1.4309088021254184</v>
      </c>
      <c r="K243">
        <f t="shared" si="41"/>
        <v>-41.05</v>
      </c>
      <c r="M243">
        <v>373.18728542100001</v>
      </c>
      <c r="N243">
        <v>-44</v>
      </c>
      <c r="O243">
        <f t="shared" si="42"/>
        <v>0.57192683881089301</v>
      </c>
      <c r="P243">
        <f t="shared" si="43"/>
        <v>1.2757350822173077</v>
      </c>
      <c r="Q243">
        <f t="shared" si="44"/>
        <v>-43.65</v>
      </c>
      <c r="S243">
        <v>383.06298437700002</v>
      </c>
      <c r="T243">
        <v>-42</v>
      </c>
      <c r="U243">
        <f t="shared" si="45"/>
        <v>0.58327018785493945</v>
      </c>
      <c r="V243">
        <f t="shared" si="46"/>
        <v>1.0136567466356647</v>
      </c>
      <c r="W243">
        <f t="shared" si="47"/>
        <v>-40.65</v>
      </c>
    </row>
    <row r="244" spans="1:23" x14ac:dyDescent="0.25">
      <c r="A244">
        <v>392.41623309900001</v>
      </c>
      <c r="B244">
        <v>-44</v>
      </c>
      <c r="C244">
        <f t="shared" si="36"/>
        <v>0.59374696455780951</v>
      </c>
      <c r="D244" t="str">
        <f t="shared" si="37"/>
        <v/>
      </c>
      <c r="E244" t="str">
        <f t="shared" si="38"/>
        <v/>
      </c>
      <c r="G244">
        <v>320.38804596900002</v>
      </c>
      <c r="H244">
        <v>-42</v>
      </c>
      <c r="I244">
        <f t="shared" si="39"/>
        <v>0.50567630370885985</v>
      </c>
      <c r="J244" t="str">
        <f t="shared" si="40"/>
        <v/>
      </c>
      <c r="K244" t="str">
        <f t="shared" si="41"/>
        <v/>
      </c>
      <c r="M244">
        <v>373.18728542100001</v>
      </c>
      <c r="N244">
        <v>-44</v>
      </c>
      <c r="O244">
        <f t="shared" si="42"/>
        <v>0.57192683881089301</v>
      </c>
      <c r="P244" t="str">
        <f t="shared" si="43"/>
        <v/>
      </c>
      <c r="Q244" t="str">
        <f t="shared" si="44"/>
        <v/>
      </c>
      <c r="S244">
        <v>383.06298437700002</v>
      </c>
      <c r="T244">
        <v>-41</v>
      </c>
      <c r="U244">
        <f t="shared" si="45"/>
        <v>0.58327018785493945</v>
      </c>
      <c r="V244" t="str">
        <f t="shared" si="46"/>
        <v/>
      </c>
      <c r="W244" t="str">
        <f t="shared" si="47"/>
        <v/>
      </c>
    </row>
    <row r="245" spans="1:23" x14ac:dyDescent="0.25">
      <c r="A245">
        <v>392.41623309900001</v>
      </c>
      <c r="B245">
        <v>-41</v>
      </c>
      <c r="C245">
        <f t="shared" si="36"/>
        <v>0.59374696455780951</v>
      </c>
      <c r="D245" t="str">
        <f t="shared" si="37"/>
        <v/>
      </c>
      <c r="E245" t="str">
        <f t="shared" si="38"/>
        <v/>
      </c>
      <c r="G245">
        <v>320.38804596900002</v>
      </c>
      <c r="H245">
        <v>-40</v>
      </c>
      <c r="I245">
        <f t="shared" si="39"/>
        <v>0.50567630370885985</v>
      </c>
      <c r="J245" t="str">
        <f t="shared" si="40"/>
        <v/>
      </c>
      <c r="K245" t="str">
        <f t="shared" si="41"/>
        <v/>
      </c>
      <c r="M245">
        <v>373.18728542100001</v>
      </c>
      <c r="N245">
        <v>-42</v>
      </c>
      <c r="O245">
        <f t="shared" si="42"/>
        <v>0.57192683881089301</v>
      </c>
      <c r="P245" t="str">
        <f t="shared" si="43"/>
        <v/>
      </c>
      <c r="Q245" t="str">
        <f t="shared" si="44"/>
        <v/>
      </c>
      <c r="S245">
        <v>383.06298437700002</v>
      </c>
      <c r="T245">
        <v>-39</v>
      </c>
      <c r="U245">
        <f t="shared" si="45"/>
        <v>0.58327018785493945</v>
      </c>
      <c r="V245" t="str">
        <f t="shared" si="46"/>
        <v/>
      </c>
      <c r="W245" t="str">
        <f t="shared" si="47"/>
        <v/>
      </c>
    </row>
    <row r="246" spans="1:23" x14ac:dyDescent="0.25">
      <c r="A246">
        <v>392.41623309900001</v>
      </c>
      <c r="B246">
        <v>-44</v>
      </c>
      <c r="C246">
        <f t="shared" si="36"/>
        <v>0.59374696455780951</v>
      </c>
      <c r="D246" t="str">
        <f t="shared" si="37"/>
        <v/>
      </c>
      <c r="E246" t="str">
        <f t="shared" si="38"/>
        <v/>
      </c>
      <c r="G246">
        <v>320.38804596900002</v>
      </c>
      <c r="H246">
        <v>-43</v>
      </c>
      <c r="I246">
        <f t="shared" si="39"/>
        <v>0.50567630370885985</v>
      </c>
      <c r="J246" t="str">
        <f t="shared" si="40"/>
        <v/>
      </c>
      <c r="K246" t="str">
        <f t="shared" si="41"/>
        <v/>
      </c>
      <c r="M246">
        <v>373.18728542100001</v>
      </c>
      <c r="N246">
        <v>-46</v>
      </c>
      <c r="O246">
        <f t="shared" si="42"/>
        <v>0.57192683881089301</v>
      </c>
      <c r="P246" t="str">
        <f t="shared" si="43"/>
        <v/>
      </c>
      <c r="Q246" t="str">
        <f t="shared" si="44"/>
        <v/>
      </c>
      <c r="S246">
        <v>383.06298437700002</v>
      </c>
      <c r="T246">
        <v>-41</v>
      </c>
      <c r="U246">
        <f t="shared" si="45"/>
        <v>0.58327018785493945</v>
      </c>
      <c r="V246" t="str">
        <f t="shared" si="46"/>
        <v/>
      </c>
      <c r="W246" t="str">
        <f t="shared" si="47"/>
        <v/>
      </c>
    </row>
    <row r="247" spans="1:23" x14ac:dyDescent="0.25">
      <c r="A247">
        <v>392.41623309900001</v>
      </c>
      <c r="B247">
        <v>-41</v>
      </c>
      <c r="C247">
        <f t="shared" si="36"/>
        <v>0.59374696455780951</v>
      </c>
      <c r="D247" t="str">
        <f t="shared" si="37"/>
        <v/>
      </c>
      <c r="E247" t="str">
        <f t="shared" si="38"/>
        <v/>
      </c>
      <c r="G247">
        <v>320.38804596900002</v>
      </c>
      <c r="H247">
        <v>-39</v>
      </c>
      <c r="I247">
        <f t="shared" si="39"/>
        <v>0.50567630370885985</v>
      </c>
      <c r="J247" t="str">
        <f t="shared" si="40"/>
        <v/>
      </c>
      <c r="K247" t="str">
        <f t="shared" si="41"/>
        <v/>
      </c>
      <c r="M247">
        <v>373.18728542100001</v>
      </c>
      <c r="N247">
        <v>-43</v>
      </c>
      <c r="O247">
        <f t="shared" si="42"/>
        <v>0.57192683881089301</v>
      </c>
      <c r="P247" t="str">
        <f t="shared" si="43"/>
        <v/>
      </c>
      <c r="Q247" t="str">
        <f t="shared" si="44"/>
        <v/>
      </c>
      <c r="S247">
        <v>383.06298437700002</v>
      </c>
      <c r="T247">
        <v>-40</v>
      </c>
      <c r="U247">
        <f t="shared" si="45"/>
        <v>0.58327018785493945</v>
      </c>
      <c r="V247" t="str">
        <f t="shared" si="46"/>
        <v/>
      </c>
      <c r="W247" t="str">
        <f t="shared" si="47"/>
        <v/>
      </c>
    </row>
    <row r="248" spans="1:23" x14ac:dyDescent="0.25">
      <c r="A248">
        <v>392.41623309900001</v>
      </c>
      <c r="B248">
        <v>-40</v>
      </c>
      <c r="C248">
        <f t="shared" si="36"/>
        <v>0.59374696455780951</v>
      </c>
      <c r="D248" t="str">
        <f t="shared" si="37"/>
        <v/>
      </c>
      <c r="E248" t="str">
        <f t="shared" si="38"/>
        <v/>
      </c>
      <c r="G248">
        <v>320.38804596900002</v>
      </c>
      <c r="H248">
        <v>-43</v>
      </c>
      <c r="I248">
        <f t="shared" si="39"/>
        <v>0.50567630370885985</v>
      </c>
      <c r="J248" t="str">
        <f t="shared" si="40"/>
        <v/>
      </c>
      <c r="K248" t="str">
        <f t="shared" si="41"/>
        <v/>
      </c>
      <c r="M248">
        <v>373.18728542100001</v>
      </c>
      <c r="N248">
        <v>-46</v>
      </c>
      <c r="O248">
        <f t="shared" si="42"/>
        <v>0.57192683881089301</v>
      </c>
      <c r="P248" t="str">
        <f t="shared" si="43"/>
        <v/>
      </c>
      <c r="Q248" t="str">
        <f t="shared" si="44"/>
        <v/>
      </c>
      <c r="S248">
        <v>383.06298437700002</v>
      </c>
      <c r="T248">
        <v>-43</v>
      </c>
      <c r="U248">
        <f t="shared" si="45"/>
        <v>0.58327018785493945</v>
      </c>
      <c r="V248" t="str">
        <f t="shared" si="46"/>
        <v/>
      </c>
      <c r="W248" t="str">
        <f t="shared" si="47"/>
        <v/>
      </c>
    </row>
    <row r="249" spans="1:23" x14ac:dyDescent="0.25">
      <c r="A249">
        <v>392.41623309900001</v>
      </c>
      <c r="B249">
        <v>-41</v>
      </c>
      <c r="C249">
        <f t="shared" si="36"/>
        <v>0.59374696455780951</v>
      </c>
      <c r="D249" t="str">
        <f t="shared" si="37"/>
        <v/>
      </c>
      <c r="E249" t="str">
        <f t="shared" si="38"/>
        <v/>
      </c>
      <c r="G249">
        <v>320.38804596900002</v>
      </c>
      <c r="H249">
        <v>-40</v>
      </c>
      <c r="I249">
        <f t="shared" si="39"/>
        <v>0.50567630370885985</v>
      </c>
      <c r="J249" t="str">
        <f t="shared" si="40"/>
        <v/>
      </c>
      <c r="K249" t="str">
        <f t="shared" si="41"/>
        <v/>
      </c>
      <c r="M249">
        <v>373.18728542100001</v>
      </c>
      <c r="N249">
        <v>-42</v>
      </c>
      <c r="O249">
        <f t="shared" si="42"/>
        <v>0.57192683881089301</v>
      </c>
      <c r="P249" t="str">
        <f t="shared" si="43"/>
        <v/>
      </c>
      <c r="Q249" t="str">
        <f t="shared" si="44"/>
        <v/>
      </c>
      <c r="S249">
        <v>383.06298437700002</v>
      </c>
      <c r="T249">
        <v>-42</v>
      </c>
      <c r="U249">
        <f t="shared" si="45"/>
        <v>0.58327018785493945</v>
      </c>
      <c r="V249" t="str">
        <f t="shared" si="46"/>
        <v/>
      </c>
      <c r="W249" t="str">
        <f t="shared" si="47"/>
        <v/>
      </c>
    </row>
    <row r="250" spans="1:23" x14ac:dyDescent="0.25">
      <c r="A250">
        <v>392.41623309900001</v>
      </c>
      <c r="B250">
        <v>-44</v>
      </c>
      <c r="C250">
        <f t="shared" si="36"/>
        <v>0.59374696455780951</v>
      </c>
      <c r="D250" t="str">
        <f t="shared" si="37"/>
        <v/>
      </c>
      <c r="E250" t="str">
        <f t="shared" si="38"/>
        <v/>
      </c>
      <c r="G250">
        <v>320.38804596900002</v>
      </c>
      <c r="H250">
        <v>-40</v>
      </c>
      <c r="I250">
        <f t="shared" si="39"/>
        <v>0.50567630370885985</v>
      </c>
      <c r="J250" t="str">
        <f t="shared" si="40"/>
        <v/>
      </c>
      <c r="K250" t="str">
        <f t="shared" si="41"/>
        <v/>
      </c>
      <c r="M250">
        <v>373.18728542100001</v>
      </c>
      <c r="N250">
        <v>-43</v>
      </c>
      <c r="O250">
        <f t="shared" si="42"/>
        <v>0.57192683881089301</v>
      </c>
      <c r="P250" t="str">
        <f t="shared" si="43"/>
        <v/>
      </c>
      <c r="Q250" t="str">
        <f t="shared" si="44"/>
        <v/>
      </c>
      <c r="S250">
        <v>383.06298437700002</v>
      </c>
      <c r="T250">
        <v>-41</v>
      </c>
      <c r="U250">
        <f t="shared" si="45"/>
        <v>0.58327018785493945</v>
      </c>
      <c r="V250" t="str">
        <f t="shared" si="46"/>
        <v/>
      </c>
      <c r="W250" t="str">
        <f t="shared" si="47"/>
        <v/>
      </c>
    </row>
    <row r="251" spans="1:23" x14ac:dyDescent="0.25">
      <c r="A251">
        <v>392.41623309900001</v>
      </c>
      <c r="B251">
        <v>-40</v>
      </c>
      <c r="C251">
        <f t="shared" si="36"/>
        <v>0.59374696455780951</v>
      </c>
      <c r="D251" t="str">
        <f t="shared" si="37"/>
        <v/>
      </c>
      <c r="E251" t="str">
        <f t="shared" si="38"/>
        <v/>
      </c>
      <c r="G251">
        <v>320.38804596900002</v>
      </c>
      <c r="H251">
        <v>-43</v>
      </c>
      <c r="I251">
        <f t="shared" si="39"/>
        <v>0.50567630370885985</v>
      </c>
      <c r="J251" t="str">
        <f t="shared" si="40"/>
        <v/>
      </c>
      <c r="K251" t="str">
        <f t="shared" si="41"/>
        <v/>
      </c>
      <c r="M251">
        <v>373.18728542100001</v>
      </c>
      <c r="N251">
        <v>-44</v>
      </c>
      <c r="O251">
        <f t="shared" si="42"/>
        <v>0.57192683881089301</v>
      </c>
      <c r="P251" t="str">
        <f t="shared" si="43"/>
        <v/>
      </c>
      <c r="Q251" t="str">
        <f t="shared" si="44"/>
        <v/>
      </c>
      <c r="S251">
        <v>383.06298437700002</v>
      </c>
      <c r="T251">
        <v>-41</v>
      </c>
      <c r="U251">
        <f t="shared" si="45"/>
        <v>0.58327018785493945</v>
      </c>
      <c r="V251" t="str">
        <f t="shared" si="46"/>
        <v/>
      </c>
      <c r="W251" t="str">
        <f t="shared" si="47"/>
        <v/>
      </c>
    </row>
    <row r="252" spans="1:23" x14ac:dyDescent="0.25">
      <c r="A252">
        <v>392.41623309900001</v>
      </c>
      <c r="B252">
        <v>-44</v>
      </c>
      <c r="C252">
        <f t="shared" si="36"/>
        <v>0.59374696455780951</v>
      </c>
      <c r="D252" t="str">
        <f t="shared" si="37"/>
        <v/>
      </c>
      <c r="E252" t="str">
        <f t="shared" si="38"/>
        <v/>
      </c>
      <c r="G252">
        <v>320.38804596900002</v>
      </c>
      <c r="H252">
        <v>-42</v>
      </c>
      <c r="I252">
        <f t="shared" si="39"/>
        <v>0.50567630370885985</v>
      </c>
      <c r="J252" t="str">
        <f t="shared" si="40"/>
        <v/>
      </c>
      <c r="K252" t="str">
        <f t="shared" si="41"/>
        <v/>
      </c>
      <c r="M252">
        <v>373.18728542100001</v>
      </c>
      <c r="N252">
        <v>-43</v>
      </c>
      <c r="O252">
        <f t="shared" si="42"/>
        <v>0.57192683881089301</v>
      </c>
      <c r="P252" t="str">
        <f t="shared" si="43"/>
        <v/>
      </c>
      <c r="Q252" t="str">
        <f t="shared" si="44"/>
        <v/>
      </c>
      <c r="S252">
        <v>383.06298437700002</v>
      </c>
      <c r="T252">
        <v>-39</v>
      </c>
      <c r="U252">
        <f t="shared" si="45"/>
        <v>0.58327018785493945</v>
      </c>
      <c r="V252" t="str">
        <f t="shared" si="46"/>
        <v/>
      </c>
      <c r="W252" t="str">
        <f t="shared" si="47"/>
        <v/>
      </c>
    </row>
    <row r="253" spans="1:23" x14ac:dyDescent="0.25">
      <c r="A253">
        <v>392.41623309900001</v>
      </c>
      <c r="B253">
        <v>-41</v>
      </c>
      <c r="C253">
        <f t="shared" si="36"/>
        <v>0.59374696455780951</v>
      </c>
      <c r="D253" t="str">
        <f t="shared" si="37"/>
        <v/>
      </c>
      <c r="E253" t="str">
        <f t="shared" si="38"/>
        <v/>
      </c>
      <c r="G253">
        <v>320.38804596900002</v>
      </c>
      <c r="H253">
        <v>-39</v>
      </c>
      <c r="I253">
        <f t="shared" si="39"/>
        <v>0.50567630370885985</v>
      </c>
      <c r="J253" t="str">
        <f t="shared" si="40"/>
        <v/>
      </c>
      <c r="K253" t="str">
        <f t="shared" si="41"/>
        <v/>
      </c>
      <c r="M253">
        <v>373.18728542100001</v>
      </c>
      <c r="N253">
        <v>-45</v>
      </c>
      <c r="O253">
        <f t="shared" si="42"/>
        <v>0.57192683881089301</v>
      </c>
      <c r="P253" t="str">
        <f t="shared" si="43"/>
        <v/>
      </c>
      <c r="Q253" t="str">
        <f t="shared" si="44"/>
        <v/>
      </c>
      <c r="S253">
        <v>383.06298437700002</v>
      </c>
      <c r="T253">
        <v>-40</v>
      </c>
      <c r="U253">
        <f t="shared" si="45"/>
        <v>0.58327018785493945</v>
      </c>
      <c r="V253" t="str">
        <f t="shared" si="46"/>
        <v/>
      </c>
      <c r="W253" t="str">
        <f t="shared" si="47"/>
        <v/>
      </c>
    </row>
    <row r="254" spans="1:23" x14ac:dyDescent="0.25">
      <c r="A254">
        <v>392.41623309900001</v>
      </c>
      <c r="B254">
        <v>-42</v>
      </c>
      <c r="C254">
        <f t="shared" si="36"/>
        <v>0.59374696455780951</v>
      </c>
      <c r="D254" t="str">
        <f t="shared" si="37"/>
        <v/>
      </c>
      <c r="E254" t="str">
        <f t="shared" si="38"/>
        <v/>
      </c>
      <c r="G254">
        <v>320.38804596900002</v>
      </c>
      <c r="H254">
        <v>-39</v>
      </c>
      <c r="I254">
        <f t="shared" si="39"/>
        <v>0.50567630370885985</v>
      </c>
      <c r="J254" t="str">
        <f t="shared" si="40"/>
        <v/>
      </c>
      <c r="K254" t="str">
        <f t="shared" si="41"/>
        <v/>
      </c>
      <c r="M254">
        <v>373.18728542100001</v>
      </c>
      <c r="N254">
        <v>-45</v>
      </c>
      <c r="O254">
        <f t="shared" si="42"/>
        <v>0.57192683881089301</v>
      </c>
      <c r="P254" t="str">
        <f t="shared" si="43"/>
        <v/>
      </c>
      <c r="Q254" t="str">
        <f t="shared" si="44"/>
        <v/>
      </c>
      <c r="S254">
        <v>383.06298437700002</v>
      </c>
      <c r="T254">
        <v>-42</v>
      </c>
      <c r="U254">
        <f t="shared" si="45"/>
        <v>0.58327018785493945</v>
      </c>
      <c r="V254" t="str">
        <f t="shared" si="46"/>
        <v/>
      </c>
      <c r="W254" t="str">
        <f t="shared" si="47"/>
        <v/>
      </c>
    </row>
    <row r="255" spans="1:23" x14ac:dyDescent="0.25">
      <c r="A255">
        <v>392.41623309900001</v>
      </c>
      <c r="B255">
        <v>-41</v>
      </c>
      <c r="C255">
        <f t="shared" si="36"/>
        <v>0.59374696455780951</v>
      </c>
      <c r="D255" t="str">
        <f t="shared" si="37"/>
        <v/>
      </c>
      <c r="E255" t="str">
        <f t="shared" si="38"/>
        <v/>
      </c>
      <c r="G255">
        <v>320.38804596900002</v>
      </c>
      <c r="H255">
        <v>-40</v>
      </c>
      <c r="I255">
        <f t="shared" si="39"/>
        <v>0.50567630370885985</v>
      </c>
      <c r="J255" t="str">
        <f t="shared" si="40"/>
        <v/>
      </c>
      <c r="K255" t="str">
        <f t="shared" si="41"/>
        <v/>
      </c>
      <c r="M255">
        <v>373.18728542100001</v>
      </c>
      <c r="N255">
        <v>-43</v>
      </c>
      <c r="O255">
        <f t="shared" si="42"/>
        <v>0.57192683881089301</v>
      </c>
      <c r="P255" t="str">
        <f t="shared" si="43"/>
        <v/>
      </c>
      <c r="Q255" t="str">
        <f t="shared" si="44"/>
        <v/>
      </c>
      <c r="S255">
        <v>383.06298437700002</v>
      </c>
      <c r="T255">
        <v>-40</v>
      </c>
      <c r="U255">
        <f t="shared" si="45"/>
        <v>0.58327018785493945</v>
      </c>
      <c r="V255" t="str">
        <f t="shared" si="46"/>
        <v/>
      </c>
      <c r="W255" t="str">
        <f t="shared" si="47"/>
        <v/>
      </c>
    </row>
    <row r="256" spans="1:23" x14ac:dyDescent="0.25">
      <c r="A256">
        <v>392.41623309900001</v>
      </c>
      <c r="B256">
        <v>-41</v>
      </c>
      <c r="C256">
        <f t="shared" si="36"/>
        <v>0.59374696455780951</v>
      </c>
      <c r="D256" t="str">
        <f t="shared" si="37"/>
        <v/>
      </c>
      <c r="E256" t="str">
        <f t="shared" si="38"/>
        <v/>
      </c>
      <c r="G256">
        <v>320.38804596900002</v>
      </c>
      <c r="H256">
        <v>-43</v>
      </c>
      <c r="I256">
        <f t="shared" si="39"/>
        <v>0.50567630370885985</v>
      </c>
      <c r="J256" t="str">
        <f t="shared" si="40"/>
        <v/>
      </c>
      <c r="K256" t="str">
        <f t="shared" si="41"/>
        <v/>
      </c>
      <c r="M256">
        <v>373.18728542100001</v>
      </c>
      <c r="N256">
        <v>-43</v>
      </c>
      <c r="O256">
        <f t="shared" si="42"/>
        <v>0.57192683881089301</v>
      </c>
      <c r="P256" t="str">
        <f t="shared" si="43"/>
        <v/>
      </c>
      <c r="Q256" t="str">
        <f t="shared" si="44"/>
        <v/>
      </c>
      <c r="S256">
        <v>383.06298437700002</v>
      </c>
      <c r="T256">
        <v>-40</v>
      </c>
      <c r="U256">
        <f t="shared" si="45"/>
        <v>0.58327018785493945</v>
      </c>
      <c r="V256" t="str">
        <f t="shared" si="46"/>
        <v/>
      </c>
      <c r="W256" t="str">
        <f t="shared" si="47"/>
        <v/>
      </c>
    </row>
    <row r="257" spans="1:23" x14ac:dyDescent="0.25">
      <c r="A257">
        <v>392.41623309900001</v>
      </c>
      <c r="B257">
        <v>-40</v>
      </c>
      <c r="C257">
        <f t="shared" si="36"/>
        <v>0.59374696455780951</v>
      </c>
      <c r="D257" t="str">
        <f t="shared" si="37"/>
        <v/>
      </c>
      <c r="E257" t="str">
        <f t="shared" si="38"/>
        <v/>
      </c>
      <c r="G257">
        <v>320.38804596900002</v>
      </c>
      <c r="H257">
        <v>-41</v>
      </c>
      <c r="I257">
        <f t="shared" si="39"/>
        <v>0.50567630370885985</v>
      </c>
      <c r="J257" t="str">
        <f t="shared" si="40"/>
        <v/>
      </c>
      <c r="K257" t="str">
        <f t="shared" si="41"/>
        <v/>
      </c>
      <c r="M257">
        <v>373.18728542100001</v>
      </c>
      <c r="N257">
        <v>-44</v>
      </c>
      <c r="O257">
        <f t="shared" si="42"/>
        <v>0.57192683881089301</v>
      </c>
      <c r="P257" t="str">
        <f t="shared" si="43"/>
        <v/>
      </c>
      <c r="Q257" t="str">
        <f t="shared" si="44"/>
        <v/>
      </c>
      <c r="S257">
        <v>383.06298437700002</v>
      </c>
      <c r="T257">
        <v>-40</v>
      </c>
      <c r="U257">
        <f t="shared" si="45"/>
        <v>0.58327018785493945</v>
      </c>
      <c r="V257" t="str">
        <f t="shared" si="46"/>
        <v/>
      </c>
      <c r="W257" t="str">
        <f t="shared" si="47"/>
        <v/>
      </c>
    </row>
    <row r="258" spans="1:23" x14ac:dyDescent="0.25">
      <c r="A258">
        <v>392.41623309900001</v>
      </c>
      <c r="B258">
        <v>-44</v>
      </c>
      <c r="C258">
        <f t="shared" si="36"/>
        <v>0.59374696455780951</v>
      </c>
      <c r="D258" t="str">
        <f t="shared" si="37"/>
        <v/>
      </c>
      <c r="E258" t="str">
        <f t="shared" si="38"/>
        <v/>
      </c>
      <c r="G258">
        <v>320.38804596900002</v>
      </c>
      <c r="H258">
        <v>-42</v>
      </c>
      <c r="I258">
        <f t="shared" si="39"/>
        <v>0.50567630370885985</v>
      </c>
      <c r="J258" t="str">
        <f t="shared" si="40"/>
        <v/>
      </c>
      <c r="K258" t="str">
        <f t="shared" si="41"/>
        <v/>
      </c>
      <c r="M258">
        <v>373.18728542100001</v>
      </c>
      <c r="N258">
        <v>-45</v>
      </c>
      <c r="O258">
        <f t="shared" si="42"/>
        <v>0.57192683881089301</v>
      </c>
      <c r="P258" t="str">
        <f t="shared" si="43"/>
        <v/>
      </c>
      <c r="Q258" t="str">
        <f t="shared" si="44"/>
        <v/>
      </c>
      <c r="S258">
        <v>383.06298437700002</v>
      </c>
      <c r="T258">
        <v>-41</v>
      </c>
      <c r="U258">
        <f t="shared" si="45"/>
        <v>0.58327018785493945</v>
      </c>
      <c r="V258" t="str">
        <f t="shared" si="46"/>
        <v/>
      </c>
      <c r="W258" t="str">
        <f t="shared" si="47"/>
        <v/>
      </c>
    </row>
    <row r="259" spans="1:23" x14ac:dyDescent="0.25">
      <c r="A259">
        <v>392.41623309900001</v>
      </c>
      <c r="B259">
        <v>-40</v>
      </c>
      <c r="C259">
        <f t="shared" si="36"/>
        <v>0.59374696455780951</v>
      </c>
      <c r="D259" t="str">
        <f t="shared" si="37"/>
        <v/>
      </c>
      <c r="E259" t="str">
        <f t="shared" si="38"/>
        <v/>
      </c>
      <c r="G259">
        <v>320.38804596900002</v>
      </c>
      <c r="H259">
        <v>-40</v>
      </c>
      <c r="I259">
        <f t="shared" si="39"/>
        <v>0.50567630370885985</v>
      </c>
      <c r="J259" t="str">
        <f t="shared" si="40"/>
        <v/>
      </c>
      <c r="K259" t="str">
        <f t="shared" si="41"/>
        <v/>
      </c>
      <c r="M259">
        <v>373.18728542100001</v>
      </c>
      <c r="N259">
        <v>-41</v>
      </c>
      <c r="O259">
        <f t="shared" si="42"/>
        <v>0.57192683881089301</v>
      </c>
      <c r="P259" t="str">
        <f t="shared" si="43"/>
        <v/>
      </c>
      <c r="Q259" t="str">
        <f t="shared" si="44"/>
        <v/>
      </c>
      <c r="S259">
        <v>383.06298437700002</v>
      </c>
      <c r="T259">
        <v>-41</v>
      </c>
      <c r="U259">
        <f t="shared" si="45"/>
        <v>0.58327018785493945</v>
      </c>
      <c r="V259" t="str">
        <f t="shared" si="46"/>
        <v/>
      </c>
      <c r="W259" t="str">
        <f t="shared" si="47"/>
        <v/>
      </c>
    </row>
    <row r="260" spans="1:23" x14ac:dyDescent="0.25">
      <c r="A260">
        <v>392.41623309900001</v>
      </c>
      <c r="B260">
        <v>-41</v>
      </c>
      <c r="C260">
        <f t="shared" ref="C260:C323" si="48">LOG10(A260/100)</f>
        <v>0.59374696455780951</v>
      </c>
      <c r="D260" t="str">
        <f t="shared" ref="D260:D323" si="49">IF(A260&lt;&gt;A259, _xlfn.STDEV.P(B260:B279), "")</f>
        <v/>
      </c>
      <c r="E260" t="str">
        <f t="shared" ref="E260:E323" si="50">IF(A260&lt;&gt;A259, AVERAGE(B260:B279), "")</f>
        <v/>
      </c>
      <c r="G260">
        <v>320.38804596900002</v>
      </c>
      <c r="H260">
        <v>-40</v>
      </c>
      <c r="I260">
        <f t="shared" ref="I260:I323" si="51">LOG10(G260/100)</f>
        <v>0.50567630370885985</v>
      </c>
      <c r="J260" t="str">
        <f t="shared" ref="J260:J323" si="52">IF(G260&lt;&gt;G259, _xlfn.STDEV.P(H260:H279), "")</f>
        <v/>
      </c>
      <c r="K260" t="str">
        <f t="shared" ref="K260:K323" si="53">IF(G260&lt;&gt;G259, AVERAGE(H260:H279), "")</f>
        <v/>
      </c>
      <c r="M260">
        <v>373.18728542100001</v>
      </c>
      <c r="N260">
        <v>-44</v>
      </c>
      <c r="O260">
        <f t="shared" ref="O260:O323" si="54">LOG10(M260/100)</f>
        <v>0.57192683881089301</v>
      </c>
      <c r="P260" t="str">
        <f t="shared" ref="P260:P323" si="55">IF(M260&lt;&gt;M259, _xlfn.STDEV.P(N260:N279), "")</f>
        <v/>
      </c>
      <c r="Q260" t="str">
        <f t="shared" ref="Q260:Q323" si="56">IF(M260&lt;&gt;M259, AVERAGE(N260:N279), "")</f>
        <v/>
      </c>
      <c r="S260">
        <v>383.06298437700002</v>
      </c>
      <c r="T260">
        <v>-40</v>
      </c>
      <c r="U260">
        <f t="shared" ref="U260:U323" si="57">LOG10(S260/100)</f>
        <v>0.58327018785493945</v>
      </c>
      <c r="V260" t="str">
        <f t="shared" ref="V260:V323" si="58">IF(S260&lt;&gt;S259, _xlfn.STDEV.P(T260:T279), "")</f>
        <v/>
      </c>
      <c r="W260" t="str">
        <f t="shared" ref="W260:W323" si="59">IF(S260&lt;&gt;S259, AVERAGE(T260:T279), "")</f>
        <v/>
      </c>
    </row>
    <row r="261" spans="1:23" x14ac:dyDescent="0.25">
      <c r="A261">
        <v>392.41623309900001</v>
      </c>
      <c r="B261">
        <v>-41</v>
      </c>
      <c r="C261">
        <f t="shared" si="48"/>
        <v>0.59374696455780951</v>
      </c>
      <c r="D261" t="str">
        <f t="shared" si="49"/>
        <v/>
      </c>
      <c r="E261" t="str">
        <f t="shared" si="50"/>
        <v/>
      </c>
      <c r="G261">
        <v>320.38804596900002</v>
      </c>
      <c r="H261">
        <v>-43</v>
      </c>
      <c r="I261">
        <f t="shared" si="51"/>
        <v>0.50567630370885985</v>
      </c>
      <c r="J261" t="str">
        <f t="shared" si="52"/>
        <v/>
      </c>
      <c r="K261" t="str">
        <f t="shared" si="53"/>
        <v/>
      </c>
      <c r="M261">
        <v>373.18728542100001</v>
      </c>
      <c r="N261">
        <v>-43</v>
      </c>
      <c r="O261">
        <f t="shared" si="54"/>
        <v>0.57192683881089301</v>
      </c>
      <c r="P261" t="str">
        <f t="shared" si="55"/>
        <v/>
      </c>
      <c r="Q261" t="str">
        <f t="shared" si="56"/>
        <v/>
      </c>
      <c r="S261">
        <v>383.06298437700002</v>
      </c>
      <c r="T261">
        <v>-40</v>
      </c>
      <c r="U261">
        <f t="shared" si="57"/>
        <v>0.58327018785493945</v>
      </c>
      <c r="V261" t="str">
        <f t="shared" si="58"/>
        <v/>
      </c>
      <c r="W261" t="str">
        <f t="shared" si="59"/>
        <v/>
      </c>
    </row>
    <row r="262" spans="1:23" x14ac:dyDescent="0.25">
      <c r="A262">
        <v>392.41623309900001</v>
      </c>
      <c r="B262">
        <v>-41</v>
      </c>
      <c r="C262">
        <f t="shared" si="48"/>
        <v>0.59374696455780951</v>
      </c>
      <c r="D262" t="str">
        <f t="shared" si="49"/>
        <v/>
      </c>
      <c r="E262" t="str">
        <f t="shared" si="50"/>
        <v/>
      </c>
      <c r="G262">
        <v>320.38804596900002</v>
      </c>
      <c r="H262">
        <v>-41</v>
      </c>
      <c r="I262">
        <f t="shared" si="51"/>
        <v>0.50567630370885985</v>
      </c>
      <c r="J262" t="str">
        <f t="shared" si="52"/>
        <v/>
      </c>
      <c r="K262" t="str">
        <f t="shared" si="53"/>
        <v/>
      </c>
      <c r="M262">
        <v>373.18728542100001</v>
      </c>
      <c r="N262">
        <v>-43</v>
      </c>
      <c r="O262">
        <f t="shared" si="54"/>
        <v>0.57192683881089301</v>
      </c>
      <c r="P262" t="str">
        <f t="shared" si="55"/>
        <v/>
      </c>
      <c r="Q262" t="str">
        <f t="shared" si="56"/>
        <v/>
      </c>
      <c r="S262">
        <v>383.06298437700002</v>
      </c>
      <c r="T262">
        <v>-40</v>
      </c>
      <c r="U262">
        <f t="shared" si="57"/>
        <v>0.58327018785493945</v>
      </c>
      <c r="V262" t="str">
        <f t="shared" si="58"/>
        <v/>
      </c>
      <c r="W262" t="str">
        <f t="shared" si="59"/>
        <v/>
      </c>
    </row>
    <row r="263" spans="1:23" x14ac:dyDescent="0.25">
      <c r="A263">
        <v>195.53132741300001</v>
      </c>
      <c r="B263">
        <v>-44</v>
      </c>
      <c r="C263">
        <f t="shared" si="48"/>
        <v>0.29121634859960449</v>
      </c>
      <c r="D263">
        <f t="shared" si="49"/>
        <v>1.9899748742132404</v>
      </c>
      <c r="E263">
        <f t="shared" si="50"/>
        <v>-41.8</v>
      </c>
      <c r="G263">
        <v>337.39665084299997</v>
      </c>
      <c r="H263">
        <v>-41</v>
      </c>
      <c r="I263">
        <f t="shared" si="51"/>
        <v>0.52814076726430015</v>
      </c>
      <c r="J263">
        <f t="shared" si="52"/>
        <v>2.2781571499789033</v>
      </c>
      <c r="K263">
        <f t="shared" si="53"/>
        <v>-43.1</v>
      </c>
      <c r="M263">
        <v>627.69160421300001</v>
      </c>
      <c r="N263">
        <v>-45</v>
      </c>
      <c r="O263">
        <f t="shared" si="54"/>
        <v>0.79774631971594778</v>
      </c>
      <c r="P263">
        <f t="shared" si="55"/>
        <v>0.8888194417315588</v>
      </c>
      <c r="Q263">
        <f t="shared" si="56"/>
        <v>-44.9</v>
      </c>
      <c r="S263">
        <v>534.63562357900003</v>
      </c>
      <c r="T263">
        <v>-45</v>
      </c>
      <c r="U263">
        <f t="shared" si="57"/>
        <v>0.72805789308183855</v>
      </c>
      <c r="V263">
        <f t="shared" si="58"/>
        <v>2.3510635891017491</v>
      </c>
      <c r="W263">
        <f t="shared" si="59"/>
        <v>-40.15</v>
      </c>
    </row>
    <row r="264" spans="1:23" x14ac:dyDescent="0.25">
      <c r="A264">
        <v>195.53132741300001</v>
      </c>
      <c r="B264">
        <v>-46</v>
      </c>
      <c r="C264">
        <f t="shared" si="48"/>
        <v>0.29121634859960449</v>
      </c>
      <c r="D264" t="str">
        <f t="shared" si="49"/>
        <v/>
      </c>
      <c r="E264" t="str">
        <f t="shared" si="50"/>
        <v/>
      </c>
      <c r="G264">
        <v>337.39665084299997</v>
      </c>
      <c r="H264">
        <v>-40</v>
      </c>
      <c r="I264">
        <f t="shared" si="51"/>
        <v>0.52814076726430015</v>
      </c>
      <c r="J264" t="str">
        <f t="shared" si="52"/>
        <v/>
      </c>
      <c r="K264" t="str">
        <f t="shared" si="53"/>
        <v/>
      </c>
      <c r="M264">
        <v>627.69160421300001</v>
      </c>
      <c r="N264">
        <v>-44</v>
      </c>
      <c r="O264">
        <f t="shared" si="54"/>
        <v>0.79774631971594778</v>
      </c>
      <c r="P264" t="str">
        <f t="shared" si="55"/>
        <v/>
      </c>
      <c r="Q264" t="str">
        <f t="shared" si="56"/>
        <v/>
      </c>
      <c r="S264">
        <v>534.63562357900003</v>
      </c>
      <c r="T264">
        <v>-39</v>
      </c>
      <c r="U264">
        <f t="shared" si="57"/>
        <v>0.72805789308183855</v>
      </c>
      <c r="V264" t="str">
        <f t="shared" si="58"/>
        <v/>
      </c>
      <c r="W264" t="str">
        <f t="shared" si="59"/>
        <v/>
      </c>
    </row>
    <row r="265" spans="1:23" x14ac:dyDescent="0.25">
      <c r="A265">
        <v>195.53132741300001</v>
      </c>
      <c r="B265">
        <v>-41</v>
      </c>
      <c r="C265">
        <f t="shared" si="48"/>
        <v>0.29121634859960449</v>
      </c>
      <c r="D265" t="str">
        <f t="shared" si="49"/>
        <v/>
      </c>
      <c r="E265" t="str">
        <f t="shared" si="50"/>
        <v/>
      </c>
      <c r="G265">
        <v>337.39665084299997</v>
      </c>
      <c r="H265">
        <v>-42</v>
      </c>
      <c r="I265">
        <f t="shared" si="51"/>
        <v>0.52814076726430015</v>
      </c>
      <c r="J265" t="str">
        <f t="shared" si="52"/>
        <v/>
      </c>
      <c r="K265" t="str">
        <f t="shared" si="53"/>
        <v/>
      </c>
      <c r="M265">
        <v>627.69160421300001</v>
      </c>
      <c r="N265">
        <v>-45</v>
      </c>
      <c r="O265">
        <f t="shared" si="54"/>
        <v>0.79774631971594778</v>
      </c>
      <c r="P265" t="str">
        <f t="shared" si="55"/>
        <v/>
      </c>
      <c r="Q265" t="str">
        <f t="shared" si="56"/>
        <v/>
      </c>
      <c r="S265">
        <v>534.63562357900003</v>
      </c>
      <c r="T265">
        <v>-41</v>
      </c>
      <c r="U265">
        <f t="shared" si="57"/>
        <v>0.72805789308183855</v>
      </c>
      <c r="V265" t="str">
        <f t="shared" si="58"/>
        <v/>
      </c>
      <c r="W265" t="str">
        <f t="shared" si="59"/>
        <v/>
      </c>
    </row>
    <row r="266" spans="1:23" x14ac:dyDescent="0.25">
      <c r="A266">
        <v>195.53132741300001</v>
      </c>
      <c r="B266">
        <v>-46</v>
      </c>
      <c r="C266">
        <f t="shared" si="48"/>
        <v>0.29121634859960449</v>
      </c>
      <c r="D266" t="str">
        <f t="shared" si="49"/>
        <v/>
      </c>
      <c r="E266" t="str">
        <f t="shared" si="50"/>
        <v/>
      </c>
      <c r="G266">
        <v>337.39665084299997</v>
      </c>
      <c r="H266">
        <v>-40</v>
      </c>
      <c r="I266">
        <f t="shared" si="51"/>
        <v>0.52814076726430015</v>
      </c>
      <c r="J266" t="str">
        <f t="shared" si="52"/>
        <v/>
      </c>
      <c r="K266" t="str">
        <f t="shared" si="53"/>
        <v/>
      </c>
      <c r="M266">
        <v>627.69160421300001</v>
      </c>
      <c r="N266">
        <v>-44</v>
      </c>
      <c r="O266">
        <f t="shared" si="54"/>
        <v>0.79774631971594778</v>
      </c>
      <c r="P266" t="str">
        <f t="shared" si="55"/>
        <v/>
      </c>
      <c r="Q266" t="str">
        <f t="shared" si="56"/>
        <v/>
      </c>
      <c r="S266">
        <v>534.63562357900003</v>
      </c>
      <c r="T266">
        <v>-45</v>
      </c>
      <c r="U266">
        <f t="shared" si="57"/>
        <v>0.72805789308183855</v>
      </c>
      <c r="V266" t="str">
        <f t="shared" si="58"/>
        <v/>
      </c>
      <c r="W266" t="str">
        <f t="shared" si="59"/>
        <v/>
      </c>
    </row>
    <row r="267" spans="1:23" x14ac:dyDescent="0.25">
      <c r="A267">
        <v>195.53132741300001</v>
      </c>
      <c r="B267">
        <v>-42</v>
      </c>
      <c r="C267">
        <f t="shared" si="48"/>
        <v>0.29121634859960449</v>
      </c>
      <c r="D267" t="str">
        <f t="shared" si="49"/>
        <v/>
      </c>
      <c r="E267" t="str">
        <f t="shared" si="50"/>
        <v/>
      </c>
      <c r="G267">
        <v>337.39665084299997</v>
      </c>
      <c r="H267">
        <v>-41</v>
      </c>
      <c r="I267">
        <f t="shared" si="51"/>
        <v>0.52814076726430015</v>
      </c>
      <c r="J267" t="str">
        <f t="shared" si="52"/>
        <v/>
      </c>
      <c r="K267" t="str">
        <f t="shared" si="53"/>
        <v/>
      </c>
      <c r="M267">
        <v>627.69160421300001</v>
      </c>
      <c r="N267">
        <v>-45</v>
      </c>
      <c r="O267">
        <f t="shared" si="54"/>
        <v>0.79774631971594778</v>
      </c>
      <c r="P267" t="str">
        <f t="shared" si="55"/>
        <v/>
      </c>
      <c r="Q267" t="str">
        <f t="shared" si="56"/>
        <v/>
      </c>
      <c r="S267">
        <v>534.63562357900003</v>
      </c>
      <c r="T267">
        <v>-44</v>
      </c>
      <c r="U267">
        <f t="shared" si="57"/>
        <v>0.72805789308183855</v>
      </c>
      <c r="V267" t="str">
        <f t="shared" si="58"/>
        <v/>
      </c>
      <c r="W267" t="str">
        <f t="shared" si="59"/>
        <v/>
      </c>
    </row>
    <row r="268" spans="1:23" x14ac:dyDescent="0.25">
      <c r="A268">
        <v>195.53132741300001</v>
      </c>
      <c r="B268">
        <v>-44</v>
      </c>
      <c r="C268">
        <f t="shared" si="48"/>
        <v>0.29121634859960449</v>
      </c>
      <c r="D268" t="str">
        <f t="shared" si="49"/>
        <v/>
      </c>
      <c r="E268" t="str">
        <f t="shared" si="50"/>
        <v/>
      </c>
      <c r="G268">
        <v>337.39665084299997</v>
      </c>
      <c r="H268">
        <v>-41</v>
      </c>
      <c r="I268">
        <f t="shared" si="51"/>
        <v>0.52814076726430015</v>
      </c>
      <c r="J268" t="str">
        <f t="shared" si="52"/>
        <v/>
      </c>
      <c r="K268" t="str">
        <f t="shared" si="53"/>
        <v/>
      </c>
      <c r="M268">
        <v>627.69160421300001</v>
      </c>
      <c r="N268">
        <v>-44</v>
      </c>
      <c r="O268">
        <f t="shared" si="54"/>
        <v>0.79774631971594778</v>
      </c>
      <c r="P268" t="str">
        <f t="shared" si="55"/>
        <v/>
      </c>
      <c r="Q268" t="str">
        <f t="shared" si="56"/>
        <v/>
      </c>
      <c r="S268">
        <v>534.63562357900003</v>
      </c>
      <c r="T268">
        <v>-40</v>
      </c>
      <c r="U268">
        <f t="shared" si="57"/>
        <v>0.72805789308183855</v>
      </c>
      <c r="V268" t="str">
        <f t="shared" si="58"/>
        <v/>
      </c>
      <c r="W268" t="str">
        <f t="shared" si="59"/>
        <v/>
      </c>
    </row>
    <row r="269" spans="1:23" x14ac:dyDescent="0.25">
      <c r="A269">
        <v>195.53132741300001</v>
      </c>
      <c r="B269">
        <v>-39</v>
      </c>
      <c r="C269">
        <f t="shared" si="48"/>
        <v>0.29121634859960449</v>
      </c>
      <c r="D269" t="str">
        <f t="shared" si="49"/>
        <v/>
      </c>
      <c r="E269" t="str">
        <f t="shared" si="50"/>
        <v/>
      </c>
      <c r="G269">
        <v>337.39665084299997</v>
      </c>
      <c r="H269">
        <v>-43</v>
      </c>
      <c r="I269">
        <f t="shared" si="51"/>
        <v>0.52814076726430015</v>
      </c>
      <c r="J269" t="str">
        <f t="shared" si="52"/>
        <v/>
      </c>
      <c r="K269" t="str">
        <f t="shared" si="53"/>
        <v/>
      </c>
      <c r="M269">
        <v>627.69160421300001</v>
      </c>
      <c r="N269">
        <v>-44</v>
      </c>
      <c r="O269">
        <f t="shared" si="54"/>
        <v>0.79774631971594778</v>
      </c>
      <c r="P269" t="str">
        <f t="shared" si="55"/>
        <v/>
      </c>
      <c r="Q269" t="str">
        <f t="shared" si="56"/>
        <v/>
      </c>
      <c r="S269">
        <v>534.63562357900003</v>
      </c>
      <c r="T269">
        <v>-40</v>
      </c>
      <c r="U269">
        <f t="shared" si="57"/>
        <v>0.72805789308183855</v>
      </c>
      <c r="V269" t="str">
        <f t="shared" si="58"/>
        <v/>
      </c>
      <c r="W269" t="str">
        <f t="shared" si="59"/>
        <v/>
      </c>
    </row>
    <row r="270" spans="1:23" x14ac:dyDescent="0.25">
      <c r="A270">
        <v>195.53132741300001</v>
      </c>
      <c r="B270">
        <v>-43</v>
      </c>
      <c r="C270">
        <f t="shared" si="48"/>
        <v>0.29121634859960449</v>
      </c>
      <c r="D270" t="str">
        <f t="shared" si="49"/>
        <v/>
      </c>
      <c r="E270" t="str">
        <f t="shared" si="50"/>
        <v/>
      </c>
      <c r="G270">
        <v>337.39665084299997</v>
      </c>
      <c r="H270">
        <v>-42</v>
      </c>
      <c r="I270">
        <f t="shared" si="51"/>
        <v>0.52814076726430015</v>
      </c>
      <c r="J270" t="str">
        <f t="shared" si="52"/>
        <v/>
      </c>
      <c r="K270" t="str">
        <f t="shared" si="53"/>
        <v/>
      </c>
      <c r="M270">
        <v>627.69160421300001</v>
      </c>
      <c r="N270">
        <v>-44</v>
      </c>
      <c r="O270">
        <f t="shared" si="54"/>
        <v>0.79774631971594778</v>
      </c>
      <c r="P270" t="str">
        <f t="shared" si="55"/>
        <v/>
      </c>
      <c r="Q270" t="str">
        <f t="shared" si="56"/>
        <v/>
      </c>
      <c r="S270">
        <v>534.63562357900003</v>
      </c>
      <c r="T270">
        <v>-40</v>
      </c>
      <c r="U270">
        <f t="shared" si="57"/>
        <v>0.72805789308183855</v>
      </c>
      <c r="V270" t="str">
        <f t="shared" si="58"/>
        <v/>
      </c>
      <c r="W270" t="str">
        <f t="shared" si="59"/>
        <v/>
      </c>
    </row>
    <row r="271" spans="1:23" x14ac:dyDescent="0.25">
      <c r="A271">
        <v>195.53132741300001</v>
      </c>
      <c r="B271">
        <v>-42</v>
      </c>
      <c r="C271">
        <f t="shared" si="48"/>
        <v>0.29121634859960449</v>
      </c>
      <c r="D271" t="str">
        <f t="shared" si="49"/>
        <v/>
      </c>
      <c r="E271" t="str">
        <f t="shared" si="50"/>
        <v/>
      </c>
      <c r="G271">
        <v>337.39665084299997</v>
      </c>
      <c r="H271">
        <v>-43</v>
      </c>
      <c r="I271">
        <f t="shared" si="51"/>
        <v>0.52814076726430015</v>
      </c>
      <c r="J271" t="str">
        <f t="shared" si="52"/>
        <v/>
      </c>
      <c r="K271" t="str">
        <f t="shared" si="53"/>
        <v/>
      </c>
      <c r="M271">
        <v>627.69160421300001</v>
      </c>
      <c r="N271">
        <v>-45</v>
      </c>
      <c r="O271">
        <f t="shared" si="54"/>
        <v>0.79774631971594778</v>
      </c>
      <c r="P271" t="str">
        <f t="shared" si="55"/>
        <v/>
      </c>
      <c r="Q271" t="str">
        <f t="shared" si="56"/>
        <v/>
      </c>
      <c r="S271">
        <v>534.63562357900003</v>
      </c>
      <c r="T271">
        <v>-41</v>
      </c>
      <c r="U271">
        <f t="shared" si="57"/>
        <v>0.72805789308183855</v>
      </c>
      <c r="V271" t="str">
        <f t="shared" si="58"/>
        <v/>
      </c>
      <c r="W271" t="str">
        <f t="shared" si="59"/>
        <v/>
      </c>
    </row>
    <row r="272" spans="1:23" x14ac:dyDescent="0.25">
      <c r="A272">
        <v>195.53132741300001</v>
      </c>
      <c r="B272">
        <v>-41</v>
      </c>
      <c r="C272">
        <f t="shared" si="48"/>
        <v>0.29121634859960449</v>
      </c>
      <c r="D272" t="str">
        <f t="shared" si="49"/>
        <v/>
      </c>
      <c r="E272" t="str">
        <f t="shared" si="50"/>
        <v/>
      </c>
      <c r="G272">
        <v>337.39665084299997</v>
      </c>
      <c r="H272">
        <v>-43</v>
      </c>
      <c r="I272">
        <f t="shared" si="51"/>
        <v>0.52814076726430015</v>
      </c>
      <c r="J272" t="str">
        <f t="shared" si="52"/>
        <v/>
      </c>
      <c r="K272" t="str">
        <f t="shared" si="53"/>
        <v/>
      </c>
      <c r="M272">
        <v>627.69160421300001</v>
      </c>
      <c r="N272">
        <v>-44</v>
      </c>
      <c r="O272">
        <f t="shared" si="54"/>
        <v>0.79774631971594778</v>
      </c>
      <c r="P272" t="str">
        <f t="shared" si="55"/>
        <v/>
      </c>
      <c r="Q272" t="str">
        <f t="shared" si="56"/>
        <v/>
      </c>
      <c r="S272">
        <v>534.63562357900003</v>
      </c>
      <c r="T272">
        <v>-41</v>
      </c>
      <c r="U272">
        <f t="shared" si="57"/>
        <v>0.72805789308183855</v>
      </c>
      <c r="V272" t="str">
        <f t="shared" si="58"/>
        <v/>
      </c>
      <c r="W272" t="str">
        <f t="shared" si="59"/>
        <v/>
      </c>
    </row>
    <row r="273" spans="1:23" x14ac:dyDescent="0.25">
      <c r="A273">
        <v>195.53132741300001</v>
      </c>
      <c r="B273">
        <v>-43</v>
      </c>
      <c r="C273">
        <f t="shared" si="48"/>
        <v>0.29121634859960449</v>
      </c>
      <c r="D273" t="str">
        <f t="shared" si="49"/>
        <v/>
      </c>
      <c r="E273" t="str">
        <f t="shared" si="50"/>
        <v/>
      </c>
      <c r="G273">
        <v>337.39665084299997</v>
      </c>
      <c r="H273">
        <v>-43</v>
      </c>
      <c r="I273">
        <f t="shared" si="51"/>
        <v>0.52814076726430015</v>
      </c>
      <c r="J273" t="str">
        <f t="shared" si="52"/>
        <v/>
      </c>
      <c r="K273" t="str">
        <f t="shared" si="53"/>
        <v/>
      </c>
      <c r="M273">
        <v>627.69160421300001</v>
      </c>
      <c r="N273">
        <v>-45</v>
      </c>
      <c r="O273">
        <f t="shared" si="54"/>
        <v>0.79774631971594778</v>
      </c>
      <c r="P273" t="str">
        <f t="shared" si="55"/>
        <v/>
      </c>
      <c r="Q273" t="str">
        <f t="shared" si="56"/>
        <v/>
      </c>
      <c r="S273">
        <v>534.63562357900003</v>
      </c>
      <c r="T273">
        <v>-39</v>
      </c>
      <c r="U273">
        <f t="shared" si="57"/>
        <v>0.72805789308183855</v>
      </c>
      <c r="V273" t="str">
        <f t="shared" si="58"/>
        <v/>
      </c>
      <c r="W273" t="str">
        <f t="shared" si="59"/>
        <v/>
      </c>
    </row>
    <row r="274" spans="1:23" x14ac:dyDescent="0.25">
      <c r="A274">
        <v>195.53132741300001</v>
      </c>
      <c r="B274">
        <v>-39</v>
      </c>
      <c r="C274">
        <f t="shared" si="48"/>
        <v>0.29121634859960449</v>
      </c>
      <c r="D274" t="str">
        <f t="shared" si="49"/>
        <v/>
      </c>
      <c r="E274" t="str">
        <f t="shared" si="50"/>
        <v/>
      </c>
      <c r="G274">
        <v>337.39665084299997</v>
      </c>
      <c r="H274">
        <v>-43</v>
      </c>
      <c r="I274">
        <f t="shared" si="51"/>
        <v>0.52814076726430015</v>
      </c>
      <c r="J274" t="str">
        <f t="shared" si="52"/>
        <v/>
      </c>
      <c r="K274" t="str">
        <f t="shared" si="53"/>
        <v/>
      </c>
      <c r="M274">
        <v>627.69160421300001</v>
      </c>
      <c r="N274">
        <v>-45</v>
      </c>
      <c r="O274">
        <f t="shared" si="54"/>
        <v>0.79774631971594778</v>
      </c>
      <c r="P274" t="str">
        <f t="shared" si="55"/>
        <v/>
      </c>
      <c r="Q274" t="str">
        <f t="shared" si="56"/>
        <v/>
      </c>
      <c r="S274">
        <v>534.63562357900003</v>
      </c>
      <c r="T274">
        <v>-39</v>
      </c>
      <c r="U274">
        <f t="shared" si="57"/>
        <v>0.72805789308183855</v>
      </c>
      <c r="V274" t="str">
        <f t="shared" si="58"/>
        <v/>
      </c>
      <c r="W274" t="str">
        <f t="shared" si="59"/>
        <v/>
      </c>
    </row>
    <row r="275" spans="1:23" x14ac:dyDescent="0.25">
      <c r="A275">
        <v>195.53132741300001</v>
      </c>
      <c r="B275">
        <v>-39</v>
      </c>
      <c r="C275">
        <f t="shared" si="48"/>
        <v>0.29121634859960449</v>
      </c>
      <c r="D275" t="str">
        <f t="shared" si="49"/>
        <v/>
      </c>
      <c r="E275" t="str">
        <f t="shared" si="50"/>
        <v/>
      </c>
      <c r="G275">
        <v>337.39665084299997</v>
      </c>
      <c r="H275">
        <v>-44</v>
      </c>
      <c r="I275">
        <f t="shared" si="51"/>
        <v>0.52814076726430015</v>
      </c>
      <c r="J275" t="str">
        <f t="shared" si="52"/>
        <v/>
      </c>
      <c r="K275" t="str">
        <f t="shared" si="53"/>
        <v/>
      </c>
      <c r="M275">
        <v>627.69160421300001</v>
      </c>
      <c r="N275">
        <v>-45</v>
      </c>
      <c r="O275">
        <f t="shared" si="54"/>
        <v>0.79774631971594778</v>
      </c>
      <c r="P275" t="str">
        <f t="shared" si="55"/>
        <v/>
      </c>
      <c r="Q275" t="str">
        <f t="shared" si="56"/>
        <v/>
      </c>
      <c r="S275">
        <v>534.63562357900003</v>
      </c>
      <c r="T275">
        <v>-38</v>
      </c>
      <c r="U275">
        <f t="shared" si="57"/>
        <v>0.72805789308183855</v>
      </c>
      <c r="V275" t="str">
        <f t="shared" si="58"/>
        <v/>
      </c>
      <c r="W275" t="str">
        <f t="shared" si="59"/>
        <v/>
      </c>
    </row>
    <row r="276" spans="1:23" x14ac:dyDescent="0.25">
      <c r="A276">
        <v>195.53132741300001</v>
      </c>
      <c r="B276">
        <v>-41</v>
      </c>
      <c r="C276">
        <f t="shared" si="48"/>
        <v>0.29121634859960449</v>
      </c>
      <c r="D276" t="str">
        <f t="shared" si="49"/>
        <v/>
      </c>
      <c r="E276" t="str">
        <f t="shared" si="50"/>
        <v/>
      </c>
      <c r="G276">
        <v>337.39665084299997</v>
      </c>
      <c r="H276">
        <v>-45</v>
      </c>
      <c r="I276">
        <f t="shared" si="51"/>
        <v>0.52814076726430015</v>
      </c>
      <c r="J276" t="str">
        <f t="shared" si="52"/>
        <v/>
      </c>
      <c r="K276" t="str">
        <f t="shared" si="53"/>
        <v/>
      </c>
      <c r="M276">
        <v>627.69160421300001</v>
      </c>
      <c r="N276">
        <v>-47</v>
      </c>
      <c r="O276">
        <f t="shared" si="54"/>
        <v>0.79774631971594778</v>
      </c>
      <c r="P276" t="str">
        <f t="shared" si="55"/>
        <v/>
      </c>
      <c r="Q276" t="str">
        <f t="shared" si="56"/>
        <v/>
      </c>
      <c r="S276">
        <v>534.63562357900003</v>
      </c>
      <c r="T276">
        <v>-42</v>
      </c>
      <c r="U276">
        <f t="shared" si="57"/>
        <v>0.72805789308183855</v>
      </c>
      <c r="V276" t="str">
        <f t="shared" si="58"/>
        <v/>
      </c>
      <c r="W276" t="str">
        <f t="shared" si="59"/>
        <v/>
      </c>
    </row>
    <row r="277" spans="1:23" x14ac:dyDescent="0.25">
      <c r="A277">
        <v>195.53132741300001</v>
      </c>
      <c r="B277">
        <v>-41</v>
      </c>
      <c r="C277">
        <f t="shared" si="48"/>
        <v>0.29121634859960449</v>
      </c>
      <c r="D277" t="str">
        <f t="shared" si="49"/>
        <v/>
      </c>
      <c r="E277" t="str">
        <f t="shared" si="50"/>
        <v/>
      </c>
      <c r="G277">
        <v>337.39665084299997</v>
      </c>
      <c r="H277">
        <v>-42</v>
      </c>
      <c r="I277">
        <f t="shared" si="51"/>
        <v>0.52814076726430015</v>
      </c>
      <c r="J277" t="str">
        <f t="shared" si="52"/>
        <v/>
      </c>
      <c r="K277" t="str">
        <f t="shared" si="53"/>
        <v/>
      </c>
      <c r="M277">
        <v>627.69160421300001</v>
      </c>
      <c r="N277">
        <v>-45</v>
      </c>
      <c r="O277">
        <f t="shared" si="54"/>
        <v>0.79774631971594778</v>
      </c>
      <c r="P277" t="str">
        <f t="shared" si="55"/>
        <v/>
      </c>
      <c r="Q277" t="str">
        <f t="shared" si="56"/>
        <v/>
      </c>
      <c r="S277">
        <v>534.63562357900003</v>
      </c>
      <c r="T277">
        <v>-39</v>
      </c>
      <c r="U277">
        <f t="shared" si="57"/>
        <v>0.72805789308183855</v>
      </c>
      <c r="V277" t="str">
        <f t="shared" si="58"/>
        <v/>
      </c>
      <c r="W277" t="str">
        <f t="shared" si="59"/>
        <v/>
      </c>
    </row>
    <row r="278" spans="1:23" x14ac:dyDescent="0.25">
      <c r="A278">
        <v>195.53132741300001</v>
      </c>
      <c r="B278">
        <v>-41</v>
      </c>
      <c r="C278">
        <f t="shared" si="48"/>
        <v>0.29121634859960449</v>
      </c>
      <c r="D278" t="str">
        <f t="shared" si="49"/>
        <v/>
      </c>
      <c r="E278" t="str">
        <f t="shared" si="50"/>
        <v/>
      </c>
      <c r="G278">
        <v>337.39665084299997</v>
      </c>
      <c r="H278">
        <v>-45</v>
      </c>
      <c r="I278">
        <f t="shared" si="51"/>
        <v>0.52814076726430015</v>
      </c>
      <c r="J278" t="str">
        <f t="shared" si="52"/>
        <v/>
      </c>
      <c r="K278" t="str">
        <f t="shared" si="53"/>
        <v/>
      </c>
      <c r="M278">
        <v>627.69160421300001</v>
      </c>
      <c r="N278">
        <v>-45</v>
      </c>
      <c r="O278">
        <f t="shared" si="54"/>
        <v>0.79774631971594778</v>
      </c>
      <c r="P278" t="str">
        <f t="shared" si="55"/>
        <v/>
      </c>
      <c r="Q278" t="str">
        <f t="shared" si="56"/>
        <v/>
      </c>
      <c r="S278">
        <v>534.63562357900003</v>
      </c>
      <c r="T278">
        <v>-38</v>
      </c>
      <c r="U278">
        <f t="shared" si="57"/>
        <v>0.72805789308183855</v>
      </c>
      <c r="V278" t="str">
        <f t="shared" si="58"/>
        <v/>
      </c>
      <c r="W278" t="str">
        <f t="shared" si="59"/>
        <v/>
      </c>
    </row>
    <row r="279" spans="1:23" x14ac:dyDescent="0.25">
      <c r="A279">
        <v>195.53132741300001</v>
      </c>
      <c r="B279">
        <v>-40</v>
      </c>
      <c r="C279">
        <f t="shared" si="48"/>
        <v>0.29121634859960449</v>
      </c>
      <c r="D279" t="str">
        <f t="shared" si="49"/>
        <v/>
      </c>
      <c r="E279" t="str">
        <f t="shared" si="50"/>
        <v/>
      </c>
      <c r="G279">
        <v>337.39665084299997</v>
      </c>
      <c r="H279">
        <v>-45</v>
      </c>
      <c r="I279">
        <f t="shared" si="51"/>
        <v>0.52814076726430015</v>
      </c>
      <c r="J279" t="str">
        <f t="shared" si="52"/>
        <v/>
      </c>
      <c r="K279" t="str">
        <f t="shared" si="53"/>
        <v/>
      </c>
      <c r="M279">
        <v>627.69160421300001</v>
      </c>
      <c r="N279">
        <v>-47</v>
      </c>
      <c r="O279">
        <f t="shared" si="54"/>
        <v>0.79774631971594778</v>
      </c>
      <c r="P279" t="str">
        <f t="shared" si="55"/>
        <v/>
      </c>
      <c r="Q279" t="str">
        <f t="shared" si="56"/>
        <v/>
      </c>
      <c r="S279">
        <v>534.63562357900003</v>
      </c>
      <c r="T279">
        <v>-40</v>
      </c>
      <c r="U279">
        <f t="shared" si="57"/>
        <v>0.72805789308183855</v>
      </c>
      <c r="V279" t="str">
        <f t="shared" si="58"/>
        <v/>
      </c>
      <c r="W279" t="str">
        <f t="shared" si="59"/>
        <v/>
      </c>
    </row>
    <row r="280" spans="1:23" x14ac:dyDescent="0.25">
      <c r="A280">
        <v>195.53132741300001</v>
      </c>
      <c r="B280">
        <v>-42</v>
      </c>
      <c r="C280">
        <f t="shared" si="48"/>
        <v>0.29121634859960449</v>
      </c>
      <c r="D280" t="str">
        <f t="shared" si="49"/>
        <v/>
      </c>
      <c r="E280" t="str">
        <f t="shared" si="50"/>
        <v/>
      </c>
      <c r="G280">
        <v>337.39665084299997</v>
      </c>
      <c r="H280">
        <v>-50</v>
      </c>
      <c r="I280">
        <f t="shared" si="51"/>
        <v>0.52814076726430015</v>
      </c>
      <c r="J280" t="str">
        <f t="shared" si="52"/>
        <v/>
      </c>
      <c r="K280" t="str">
        <f t="shared" si="53"/>
        <v/>
      </c>
      <c r="M280">
        <v>627.69160421300001</v>
      </c>
      <c r="N280">
        <v>-45</v>
      </c>
      <c r="O280">
        <f t="shared" si="54"/>
        <v>0.79774631971594778</v>
      </c>
      <c r="P280" t="str">
        <f t="shared" si="55"/>
        <v/>
      </c>
      <c r="Q280" t="str">
        <f t="shared" si="56"/>
        <v/>
      </c>
      <c r="S280">
        <v>534.63562357900003</v>
      </c>
      <c r="T280">
        <v>-39</v>
      </c>
      <c r="U280">
        <f t="shared" si="57"/>
        <v>0.72805789308183855</v>
      </c>
      <c r="V280" t="str">
        <f t="shared" si="58"/>
        <v/>
      </c>
      <c r="W280" t="str">
        <f t="shared" si="59"/>
        <v/>
      </c>
    </row>
    <row r="281" spans="1:23" x14ac:dyDescent="0.25">
      <c r="A281">
        <v>195.53132741300001</v>
      </c>
      <c r="B281">
        <v>-41</v>
      </c>
      <c r="C281">
        <f t="shared" si="48"/>
        <v>0.29121634859960449</v>
      </c>
      <c r="D281" t="str">
        <f t="shared" si="49"/>
        <v/>
      </c>
      <c r="E281" t="str">
        <f t="shared" si="50"/>
        <v/>
      </c>
      <c r="G281">
        <v>337.39665084299997</v>
      </c>
      <c r="H281">
        <v>-43</v>
      </c>
      <c r="I281">
        <f t="shared" si="51"/>
        <v>0.52814076726430015</v>
      </c>
      <c r="J281" t="str">
        <f t="shared" si="52"/>
        <v/>
      </c>
      <c r="K281" t="str">
        <f t="shared" si="53"/>
        <v/>
      </c>
      <c r="M281">
        <v>627.69160421300001</v>
      </c>
      <c r="N281">
        <v>-44</v>
      </c>
      <c r="O281">
        <f t="shared" si="54"/>
        <v>0.79774631971594778</v>
      </c>
      <c r="P281" t="str">
        <f t="shared" si="55"/>
        <v/>
      </c>
      <c r="Q281" t="str">
        <f t="shared" si="56"/>
        <v/>
      </c>
      <c r="S281">
        <v>534.63562357900003</v>
      </c>
      <c r="T281">
        <v>-36</v>
      </c>
      <c r="U281">
        <f t="shared" si="57"/>
        <v>0.72805789308183855</v>
      </c>
      <c r="V281" t="str">
        <f t="shared" si="58"/>
        <v/>
      </c>
      <c r="W281" t="str">
        <f t="shared" si="59"/>
        <v/>
      </c>
    </row>
    <row r="282" spans="1:23" x14ac:dyDescent="0.25">
      <c r="A282">
        <v>195.53132741300001</v>
      </c>
      <c r="B282">
        <v>-41</v>
      </c>
      <c r="C282">
        <f t="shared" si="48"/>
        <v>0.29121634859960449</v>
      </c>
      <c r="D282" t="str">
        <f t="shared" si="49"/>
        <v/>
      </c>
      <c r="E282" t="str">
        <f t="shared" si="50"/>
        <v/>
      </c>
      <c r="G282">
        <v>337.39665084299997</v>
      </c>
      <c r="H282">
        <v>-46</v>
      </c>
      <c r="I282">
        <f t="shared" si="51"/>
        <v>0.52814076726430015</v>
      </c>
      <c r="J282" t="str">
        <f t="shared" si="52"/>
        <v/>
      </c>
      <c r="K282" t="str">
        <f t="shared" si="53"/>
        <v/>
      </c>
      <c r="M282">
        <v>627.69160421300001</v>
      </c>
      <c r="N282">
        <v>-46</v>
      </c>
      <c r="O282">
        <f t="shared" si="54"/>
        <v>0.79774631971594778</v>
      </c>
      <c r="P282" t="str">
        <f t="shared" si="55"/>
        <v/>
      </c>
      <c r="Q282" t="str">
        <f t="shared" si="56"/>
        <v/>
      </c>
      <c r="S282">
        <v>534.63562357900003</v>
      </c>
      <c r="T282">
        <v>-37</v>
      </c>
      <c r="U282">
        <f t="shared" si="57"/>
        <v>0.72805789308183855</v>
      </c>
      <c r="V282" t="str">
        <f t="shared" si="58"/>
        <v/>
      </c>
      <c r="W282" t="str">
        <f t="shared" si="59"/>
        <v/>
      </c>
    </row>
    <row r="283" spans="1:23" x14ac:dyDescent="0.25">
      <c r="A283">
        <v>61.810193334099999</v>
      </c>
      <c r="B283">
        <v>-34</v>
      </c>
      <c r="C283">
        <f t="shared" si="48"/>
        <v>-0.20893989799041893</v>
      </c>
      <c r="D283">
        <f t="shared" si="49"/>
        <v>2.1354156504062627</v>
      </c>
      <c r="E283">
        <f t="shared" si="50"/>
        <v>-34.200000000000003</v>
      </c>
      <c r="G283">
        <v>471.12471809499999</v>
      </c>
      <c r="H283">
        <v>-46</v>
      </c>
      <c r="I283">
        <f t="shared" si="51"/>
        <v>0.67313589059069923</v>
      </c>
      <c r="J283">
        <f t="shared" si="52"/>
        <v>1.4177446878757822</v>
      </c>
      <c r="K283">
        <f t="shared" si="53"/>
        <v>-44.7</v>
      </c>
      <c r="M283">
        <v>718.31660846700004</v>
      </c>
      <c r="N283">
        <v>-52</v>
      </c>
      <c r="O283">
        <f t="shared" si="54"/>
        <v>0.85631590803455682</v>
      </c>
      <c r="P283">
        <f t="shared" si="55"/>
        <v>1.6309506430300089</v>
      </c>
      <c r="Q283">
        <f t="shared" si="56"/>
        <v>-50.8</v>
      </c>
      <c r="S283">
        <v>515.68134540599999</v>
      </c>
      <c r="T283">
        <v>-45</v>
      </c>
      <c r="U283">
        <f t="shared" si="57"/>
        <v>0.71238142123845682</v>
      </c>
      <c r="V283">
        <f t="shared" si="58"/>
        <v>1.9615045245933027</v>
      </c>
      <c r="W283">
        <f t="shared" si="59"/>
        <v>-43.55</v>
      </c>
    </row>
    <row r="284" spans="1:23" x14ac:dyDescent="0.25">
      <c r="A284">
        <v>61.810193334099999</v>
      </c>
      <c r="B284">
        <v>-36</v>
      </c>
      <c r="C284">
        <f t="shared" si="48"/>
        <v>-0.20893989799041893</v>
      </c>
      <c r="D284" t="str">
        <f t="shared" si="49"/>
        <v/>
      </c>
      <c r="E284" t="str">
        <f t="shared" si="50"/>
        <v/>
      </c>
      <c r="G284">
        <v>471.12471809499999</v>
      </c>
      <c r="H284">
        <v>-44</v>
      </c>
      <c r="I284">
        <f t="shared" si="51"/>
        <v>0.67313589059069923</v>
      </c>
      <c r="J284" t="str">
        <f t="shared" si="52"/>
        <v/>
      </c>
      <c r="K284" t="str">
        <f t="shared" si="53"/>
        <v/>
      </c>
      <c r="M284">
        <v>718.31660846700004</v>
      </c>
      <c r="N284">
        <v>-50</v>
      </c>
      <c r="O284">
        <f t="shared" si="54"/>
        <v>0.85631590803455682</v>
      </c>
      <c r="P284" t="str">
        <f t="shared" si="55"/>
        <v/>
      </c>
      <c r="Q284" t="str">
        <f t="shared" si="56"/>
        <v/>
      </c>
      <c r="S284">
        <v>515.68134540599999</v>
      </c>
      <c r="T284">
        <v>-43</v>
      </c>
      <c r="U284">
        <f t="shared" si="57"/>
        <v>0.71238142123845682</v>
      </c>
      <c r="V284" t="str">
        <f t="shared" si="58"/>
        <v/>
      </c>
      <c r="W284" t="str">
        <f t="shared" si="59"/>
        <v/>
      </c>
    </row>
    <row r="285" spans="1:23" x14ac:dyDescent="0.25">
      <c r="A285">
        <v>61.810193334099999</v>
      </c>
      <c r="B285">
        <v>-32</v>
      </c>
      <c r="C285">
        <f t="shared" si="48"/>
        <v>-0.20893989799041893</v>
      </c>
      <c r="D285" t="str">
        <f t="shared" si="49"/>
        <v/>
      </c>
      <c r="E285" t="str">
        <f t="shared" si="50"/>
        <v/>
      </c>
      <c r="G285">
        <v>471.12471809499999</v>
      </c>
      <c r="H285">
        <v>-44</v>
      </c>
      <c r="I285">
        <f t="shared" si="51"/>
        <v>0.67313589059069923</v>
      </c>
      <c r="J285" t="str">
        <f t="shared" si="52"/>
        <v/>
      </c>
      <c r="K285" t="str">
        <f t="shared" si="53"/>
        <v/>
      </c>
      <c r="M285">
        <v>718.31660846700004</v>
      </c>
      <c r="N285">
        <v>-50</v>
      </c>
      <c r="O285">
        <f t="shared" si="54"/>
        <v>0.85631590803455682</v>
      </c>
      <c r="P285" t="str">
        <f t="shared" si="55"/>
        <v/>
      </c>
      <c r="Q285" t="str">
        <f t="shared" si="56"/>
        <v/>
      </c>
      <c r="S285">
        <v>515.68134540599999</v>
      </c>
      <c r="T285">
        <v>-46</v>
      </c>
      <c r="U285">
        <f t="shared" si="57"/>
        <v>0.71238142123845682</v>
      </c>
      <c r="V285" t="str">
        <f t="shared" si="58"/>
        <v/>
      </c>
      <c r="W285" t="str">
        <f t="shared" si="59"/>
        <v/>
      </c>
    </row>
    <row r="286" spans="1:23" x14ac:dyDescent="0.25">
      <c r="A286">
        <v>61.810193334099999</v>
      </c>
      <c r="B286">
        <v>-34</v>
      </c>
      <c r="C286">
        <f t="shared" si="48"/>
        <v>-0.20893989799041893</v>
      </c>
      <c r="D286" t="str">
        <f t="shared" si="49"/>
        <v/>
      </c>
      <c r="E286" t="str">
        <f t="shared" si="50"/>
        <v/>
      </c>
      <c r="G286">
        <v>471.12471809499999</v>
      </c>
      <c r="H286">
        <v>-43</v>
      </c>
      <c r="I286">
        <f t="shared" si="51"/>
        <v>0.67313589059069923</v>
      </c>
      <c r="J286" t="str">
        <f t="shared" si="52"/>
        <v/>
      </c>
      <c r="K286" t="str">
        <f t="shared" si="53"/>
        <v/>
      </c>
      <c r="M286">
        <v>718.31660846700004</v>
      </c>
      <c r="N286">
        <v>-52</v>
      </c>
      <c r="O286">
        <f t="shared" si="54"/>
        <v>0.85631590803455682</v>
      </c>
      <c r="P286" t="str">
        <f t="shared" si="55"/>
        <v/>
      </c>
      <c r="Q286" t="str">
        <f t="shared" si="56"/>
        <v/>
      </c>
      <c r="S286">
        <v>515.68134540599999</v>
      </c>
      <c r="T286">
        <v>-42</v>
      </c>
      <c r="U286">
        <f t="shared" si="57"/>
        <v>0.71238142123845682</v>
      </c>
      <c r="V286" t="str">
        <f t="shared" si="58"/>
        <v/>
      </c>
      <c r="W286" t="str">
        <f t="shared" si="59"/>
        <v/>
      </c>
    </row>
    <row r="287" spans="1:23" x14ac:dyDescent="0.25">
      <c r="A287">
        <v>61.810193334099999</v>
      </c>
      <c r="B287">
        <v>-37</v>
      </c>
      <c r="C287">
        <f t="shared" si="48"/>
        <v>-0.20893989799041893</v>
      </c>
      <c r="D287" t="str">
        <f t="shared" si="49"/>
        <v/>
      </c>
      <c r="E287" t="str">
        <f t="shared" si="50"/>
        <v/>
      </c>
      <c r="G287">
        <v>471.12471809499999</v>
      </c>
      <c r="H287">
        <v>-47</v>
      </c>
      <c r="I287">
        <f t="shared" si="51"/>
        <v>0.67313589059069923</v>
      </c>
      <c r="J287" t="str">
        <f t="shared" si="52"/>
        <v/>
      </c>
      <c r="K287" t="str">
        <f t="shared" si="53"/>
        <v/>
      </c>
      <c r="M287">
        <v>718.31660846700004</v>
      </c>
      <c r="N287">
        <v>-55</v>
      </c>
      <c r="O287">
        <f t="shared" si="54"/>
        <v>0.85631590803455682</v>
      </c>
      <c r="P287" t="str">
        <f t="shared" si="55"/>
        <v/>
      </c>
      <c r="Q287" t="str">
        <f t="shared" si="56"/>
        <v/>
      </c>
      <c r="S287">
        <v>515.68134540599999</v>
      </c>
      <c r="T287">
        <v>-47</v>
      </c>
      <c r="U287">
        <f t="shared" si="57"/>
        <v>0.71238142123845682</v>
      </c>
      <c r="V287" t="str">
        <f t="shared" si="58"/>
        <v/>
      </c>
      <c r="W287" t="str">
        <f t="shared" si="59"/>
        <v/>
      </c>
    </row>
    <row r="288" spans="1:23" x14ac:dyDescent="0.25">
      <c r="A288">
        <v>61.810193334099999</v>
      </c>
      <c r="B288">
        <v>-37</v>
      </c>
      <c r="C288">
        <f t="shared" si="48"/>
        <v>-0.20893989799041893</v>
      </c>
      <c r="D288" t="str">
        <f t="shared" si="49"/>
        <v/>
      </c>
      <c r="E288" t="str">
        <f t="shared" si="50"/>
        <v/>
      </c>
      <c r="G288">
        <v>471.12471809499999</v>
      </c>
      <c r="H288">
        <v>-46</v>
      </c>
      <c r="I288">
        <f t="shared" si="51"/>
        <v>0.67313589059069923</v>
      </c>
      <c r="J288" t="str">
        <f t="shared" si="52"/>
        <v/>
      </c>
      <c r="K288" t="str">
        <f t="shared" si="53"/>
        <v/>
      </c>
      <c r="M288">
        <v>718.31660846700004</v>
      </c>
      <c r="N288">
        <v>-51</v>
      </c>
      <c r="O288">
        <f t="shared" si="54"/>
        <v>0.85631590803455682</v>
      </c>
      <c r="P288" t="str">
        <f t="shared" si="55"/>
        <v/>
      </c>
      <c r="Q288" t="str">
        <f t="shared" si="56"/>
        <v/>
      </c>
      <c r="S288">
        <v>515.68134540599999</v>
      </c>
      <c r="T288">
        <v>-46</v>
      </c>
      <c r="U288">
        <f t="shared" si="57"/>
        <v>0.71238142123845682</v>
      </c>
      <c r="V288" t="str">
        <f t="shared" si="58"/>
        <v/>
      </c>
      <c r="W288" t="str">
        <f t="shared" si="59"/>
        <v/>
      </c>
    </row>
    <row r="289" spans="1:23" x14ac:dyDescent="0.25">
      <c r="A289">
        <v>61.810193334099999</v>
      </c>
      <c r="B289">
        <v>-37</v>
      </c>
      <c r="C289">
        <f t="shared" si="48"/>
        <v>-0.20893989799041893</v>
      </c>
      <c r="D289" t="str">
        <f t="shared" si="49"/>
        <v/>
      </c>
      <c r="E289" t="str">
        <f t="shared" si="50"/>
        <v/>
      </c>
      <c r="G289">
        <v>471.12471809499999</v>
      </c>
      <c r="H289">
        <v>-47</v>
      </c>
      <c r="I289">
        <f t="shared" si="51"/>
        <v>0.67313589059069923</v>
      </c>
      <c r="J289" t="str">
        <f t="shared" si="52"/>
        <v/>
      </c>
      <c r="K289" t="str">
        <f t="shared" si="53"/>
        <v/>
      </c>
      <c r="M289">
        <v>718.31660846700004</v>
      </c>
      <c r="N289">
        <v>-53</v>
      </c>
      <c r="O289">
        <f t="shared" si="54"/>
        <v>0.85631590803455682</v>
      </c>
      <c r="P289" t="str">
        <f t="shared" si="55"/>
        <v/>
      </c>
      <c r="Q289" t="str">
        <f t="shared" si="56"/>
        <v/>
      </c>
      <c r="S289">
        <v>515.68134540599999</v>
      </c>
      <c r="T289">
        <v>-47</v>
      </c>
      <c r="U289">
        <f t="shared" si="57"/>
        <v>0.71238142123845682</v>
      </c>
      <c r="V289" t="str">
        <f t="shared" si="58"/>
        <v/>
      </c>
      <c r="W289" t="str">
        <f t="shared" si="59"/>
        <v/>
      </c>
    </row>
    <row r="290" spans="1:23" x14ac:dyDescent="0.25">
      <c r="A290">
        <v>61.810193334099999</v>
      </c>
      <c r="B290">
        <v>-39</v>
      </c>
      <c r="C290">
        <f t="shared" si="48"/>
        <v>-0.20893989799041893</v>
      </c>
      <c r="D290" t="str">
        <f t="shared" si="49"/>
        <v/>
      </c>
      <c r="E290" t="str">
        <f t="shared" si="50"/>
        <v/>
      </c>
      <c r="G290">
        <v>471.12471809499999</v>
      </c>
      <c r="H290">
        <v>-47</v>
      </c>
      <c r="I290">
        <f t="shared" si="51"/>
        <v>0.67313589059069923</v>
      </c>
      <c r="J290" t="str">
        <f t="shared" si="52"/>
        <v/>
      </c>
      <c r="K290" t="str">
        <f t="shared" si="53"/>
        <v/>
      </c>
      <c r="M290">
        <v>718.31660846700004</v>
      </c>
      <c r="N290">
        <v>-51</v>
      </c>
      <c r="O290">
        <f t="shared" si="54"/>
        <v>0.85631590803455682</v>
      </c>
      <c r="P290" t="str">
        <f t="shared" si="55"/>
        <v/>
      </c>
      <c r="Q290" t="str">
        <f t="shared" si="56"/>
        <v/>
      </c>
      <c r="S290">
        <v>515.68134540599999</v>
      </c>
      <c r="T290">
        <v>-44</v>
      </c>
      <c r="U290">
        <f t="shared" si="57"/>
        <v>0.71238142123845682</v>
      </c>
      <c r="V290" t="str">
        <f t="shared" si="58"/>
        <v/>
      </c>
      <c r="W290" t="str">
        <f t="shared" si="59"/>
        <v/>
      </c>
    </row>
    <row r="291" spans="1:23" x14ac:dyDescent="0.25">
      <c r="A291">
        <v>61.810193334099999</v>
      </c>
      <c r="B291">
        <v>-34</v>
      </c>
      <c r="C291">
        <f t="shared" si="48"/>
        <v>-0.20893989799041893</v>
      </c>
      <c r="D291" t="str">
        <f t="shared" si="49"/>
        <v/>
      </c>
      <c r="E291" t="str">
        <f t="shared" si="50"/>
        <v/>
      </c>
      <c r="G291">
        <v>471.12471809499999</v>
      </c>
      <c r="H291">
        <v>-44</v>
      </c>
      <c r="I291">
        <f t="shared" si="51"/>
        <v>0.67313589059069923</v>
      </c>
      <c r="J291" t="str">
        <f t="shared" si="52"/>
        <v/>
      </c>
      <c r="K291" t="str">
        <f t="shared" si="53"/>
        <v/>
      </c>
      <c r="M291">
        <v>718.31660846700004</v>
      </c>
      <c r="N291">
        <v>-54</v>
      </c>
      <c r="O291">
        <f t="shared" si="54"/>
        <v>0.85631590803455682</v>
      </c>
      <c r="P291" t="str">
        <f t="shared" si="55"/>
        <v/>
      </c>
      <c r="Q291" t="str">
        <f t="shared" si="56"/>
        <v/>
      </c>
      <c r="S291">
        <v>515.68134540599999</v>
      </c>
      <c r="T291">
        <v>-46</v>
      </c>
      <c r="U291">
        <f t="shared" si="57"/>
        <v>0.71238142123845682</v>
      </c>
      <c r="V291" t="str">
        <f t="shared" si="58"/>
        <v/>
      </c>
      <c r="W291" t="str">
        <f t="shared" si="59"/>
        <v/>
      </c>
    </row>
    <row r="292" spans="1:23" x14ac:dyDescent="0.25">
      <c r="A292">
        <v>61.810193334099999</v>
      </c>
      <c r="B292">
        <v>-32</v>
      </c>
      <c r="C292">
        <f t="shared" si="48"/>
        <v>-0.20893989799041893</v>
      </c>
      <c r="D292" t="str">
        <f t="shared" si="49"/>
        <v/>
      </c>
      <c r="E292" t="str">
        <f t="shared" si="50"/>
        <v/>
      </c>
      <c r="G292">
        <v>471.12471809499999</v>
      </c>
      <c r="H292">
        <v>-43</v>
      </c>
      <c r="I292">
        <f t="shared" si="51"/>
        <v>0.67313589059069923</v>
      </c>
      <c r="J292" t="str">
        <f t="shared" si="52"/>
        <v/>
      </c>
      <c r="K292" t="str">
        <f t="shared" si="53"/>
        <v/>
      </c>
      <c r="M292">
        <v>718.31660846700004</v>
      </c>
      <c r="N292">
        <v>-50</v>
      </c>
      <c r="O292">
        <f t="shared" si="54"/>
        <v>0.85631590803455682</v>
      </c>
      <c r="P292" t="str">
        <f t="shared" si="55"/>
        <v/>
      </c>
      <c r="Q292" t="str">
        <f t="shared" si="56"/>
        <v/>
      </c>
      <c r="S292">
        <v>515.68134540599999</v>
      </c>
      <c r="T292">
        <v>-43</v>
      </c>
      <c r="U292">
        <f t="shared" si="57"/>
        <v>0.71238142123845682</v>
      </c>
      <c r="V292" t="str">
        <f t="shared" si="58"/>
        <v/>
      </c>
      <c r="W292" t="str">
        <f t="shared" si="59"/>
        <v/>
      </c>
    </row>
    <row r="293" spans="1:23" x14ac:dyDescent="0.25">
      <c r="A293">
        <v>61.810193334099999</v>
      </c>
      <c r="B293">
        <v>-33</v>
      </c>
      <c r="C293">
        <f t="shared" si="48"/>
        <v>-0.20893989799041893</v>
      </c>
      <c r="D293" t="str">
        <f t="shared" si="49"/>
        <v/>
      </c>
      <c r="E293" t="str">
        <f t="shared" si="50"/>
        <v/>
      </c>
      <c r="G293">
        <v>471.12471809499999</v>
      </c>
      <c r="H293">
        <v>-43</v>
      </c>
      <c r="I293">
        <f t="shared" si="51"/>
        <v>0.67313589059069923</v>
      </c>
      <c r="J293" t="str">
        <f t="shared" si="52"/>
        <v/>
      </c>
      <c r="K293" t="str">
        <f t="shared" si="53"/>
        <v/>
      </c>
      <c r="M293">
        <v>718.31660846700004</v>
      </c>
      <c r="N293">
        <v>-50</v>
      </c>
      <c r="O293">
        <f t="shared" si="54"/>
        <v>0.85631590803455682</v>
      </c>
      <c r="P293" t="str">
        <f t="shared" si="55"/>
        <v/>
      </c>
      <c r="Q293" t="str">
        <f t="shared" si="56"/>
        <v/>
      </c>
      <c r="S293">
        <v>515.68134540599999</v>
      </c>
      <c r="T293">
        <v>-42</v>
      </c>
      <c r="U293">
        <f t="shared" si="57"/>
        <v>0.71238142123845682</v>
      </c>
      <c r="V293" t="str">
        <f t="shared" si="58"/>
        <v/>
      </c>
      <c r="W293" t="str">
        <f t="shared" si="59"/>
        <v/>
      </c>
    </row>
    <row r="294" spans="1:23" x14ac:dyDescent="0.25">
      <c r="A294">
        <v>61.810193334099999</v>
      </c>
      <c r="B294">
        <v>-32</v>
      </c>
      <c r="C294">
        <f t="shared" si="48"/>
        <v>-0.20893989799041893</v>
      </c>
      <c r="D294" t="str">
        <f t="shared" si="49"/>
        <v/>
      </c>
      <c r="E294" t="str">
        <f t="shared" si="50"/>
        <v/>
      </c>
      <c r="G294">
        <v>471.12471809499999</v>
      </c>
      <c r="H294">
        <v>-43</v>
      </c>
      <c r="I294">
        <f t="shared" si="51"/>
        <v>0.67313589059069923</v>
      </c>
      <c r="J294" t="str">
        <f t="shared" si="52"/>
        <v/>
      </c>
      <c r="K294" t="str">
        <f t="shared" si="53"/>
        <v/>
      </c>
      <c r="M294">
        <v>718.31660846700004</v>
      </c>
      <c r="N294">
        <v>-49</v>
      </c>
      <c r="O294">
        <f t="shared" si="54"/>
        <v>0.85631590803455682</v>
      </c>
      <c r="P294" t="str">
        <f t="shared" si="55"/>
        <v/>
      </c>
      <c r="Q294" t="str">
        <f t="shared" si="56"/>
        <v/>
      </c>
      <c r="S294">
        <v>515.68134540599999</v>
      </c>
      <c r="T294">
        <v>-41</v>
      </c>
      <c r="U294">
        <f t="shared" si="57"/>
        <v>0.71238142123845682</v>
      </c>
      <c r="V294" t="str">
        <f t="shared" si="58"/>
        <v/>
      </c>
      <c r="W294" t="str">
        <f t="shared" si="59"/>
        <v/>
      </c>
    </row>
    <row r="295" spans="1:23" x14ac:dyDescent="0.25">
      <c r="A295">
        <v>61.810193334099999</v>
      </c>
      <c r="B295">
        <v>-33</v>
      </c>
      <c r="C295">
        <f t="shared" si="48"/>
        <v>-0.20893989799041893</v>
      </c>
      <c r="D295" t="str">
        <f t="shared" si="49"/>
        <v/>
      </c>
      <c r="E295" t="str">
        <f t="shared" si="50"/>
        <v/>
      </c>
      <c r="G295">
        <v>471.12471809499999</v>
      </c>
      <c r="H295">
        <v>-46</v>
      </c>
      <c r="I295">
        <f t="shared" si="51"/>
        <v>0.67313589059069923</v>
      </c>
      <c r="J295" t="str">
        <f t="shared" si="52"/>
        <v/>
      </c>
      <c r="K295" t="str">
        <f t="shared" si="53"/>
        <v/>
      </c>
      <c r="M295">
        <v>718.31660846700004</v>
      </c>
      <c r="N295">
        <v>-50</v>
      </c>
      <c r="O295">
        <f t="shared" si="54"/>
        <v>0.85631590803455682</v>
      </c>
      <c r="P295" t="str">
        <f t="shared" si="55"/>
        <v/>
      </c>
      <c r="Q295" t="str">
        <f t="shared" si="56"/>
        <v/>
      </c>
      <c r="S295">
        <v>515.68134540599999</v>
      </c>
      <c r="T295">
        <v>-44</v>
      </c>
      <c r="U295">
        <f t="shared" si="57"/>
        <v>0.71238142123845682</v>
      </c>
      <c r="V295" t="str">
        <f t="shared" si="58"/>
        <v/>
      </c>
      <c r="W295" t="str">
        <f t="shared" si="59"/>
        <v/>
      </c>
    </row>
    <row r="296" spans="1:23" x14ac:dyDescent="0.25">
      <c r="A296">
        <v>61.810193334099999</v>
      </c>
      <c r="B296">
        <v>-33</v>
      </c>
      <c r="C296">
        <f t="shared" si="48"/>
        <v>-0.20893989799041893</v>
      </c>
      <c r="D296" t="str">
        <f t="shared" si="49"/>
        <v/>
      </c>
      <c r="E296" t="str">
        <f t="shared" si="50"/>
        <v/>
      </c>
      <c r="G296">
        <v>471.12471809499999</v>
      </c>
      <c r="H296">
        <v>-44</v>
      </c>
      <c r="I296">
        <f t="shared" si="51"/>
        <v>0.67313589059069923</v>
      </c>
      <c r="J296" t="str">
        <f t="shared" si="52"/>
        <v/>
      </c>
      <c r="K296" t="str">
        <f t="shared" si="53"/>
        <v/>
      </c>
      <c r="M296">
        <v>718.31660846700004</v>
      </c>
      <c r="N296">
        <v>-51</v>
      </c>
      <c r="O296">
        <f t="shared" si="54"/>
        <v>0.85631590803455682</v>
      </c>
      <c r="P296" t="str">
        <f t="shared" si="55"/>
        <v/>
      </c>
      <c r="Q296" t="str">
        <f t="shared" si="56"/>
        <v/>
      </c>
      <c r="S296">
        <v>515.68134540599999</v>
      </c>
      <c r="T296">
        <v>-43</v>
      </c>
      <c r="U296">
        <f t="shared" si="57"/>
        <v>0.71238142123845682</v>
      </c>
      <c r="V296" t="str">
        <f t="shared" si="58"/>
        <v/>
      </c>
      <c r="W296" t="str">
        <f t="shared" si="59"/>
        <v/>
      </c>
    </row>
    <row r="297" spans="1:23" x14ac:dyDescent="0.25">
      <c r="A297">
        <v>61.810193334099999</v>
      </c>
      <c r="B297">
        <v>-32</v>
      </c>
      <c r="C297">
        <f t="shared" si="48"/>
        <v>-0.20893989799041893</v>
      </c>
      <c r="D297" t="str">
        <f t="shared" si="49"/>
        <v/>
      </c>
      <c r="E297" t="str">
        <f t="shared" si="50"/>
        <v/>
      </c>
      <c r="G297">
        <v>471.12471809499999</v>
      </c>
      <c r="H297">
        <v>-43</v>
      </c>
      <c r="I297">
        <f t="shared" si="51"/>
        <v>0.67313589059069923</v>
      </c>
      <c r="J297" t="str">
        <f t="shared" si="52"/>
        <v/>
      </c>
      <c r="K297" t="str">
        <f t="shared" si="53"/>
        <v/>
      </c>
      <c r="M297">
        <v>718.31660846700004</v>
      </c>
      <c r="N297">
        <v>-49</v>
      </c>
      <c r="O297">
        <f t="shared" si="54"/>
        <v>0.85631590803455682</v>
      </c>
      <c r="P297" t="str">
        <f t="shared" si="55"/>
        <v/>
      </c>
      <c r="Q297" t="str">
        <f t="shared" si="56"/>
        <v/>
      </c>
      <c r="S297">
        <v>515.68134540599999</v>
      </c>
      <c r="T297">
        <v>-42</v>
      </c>
      <c r="U297">
        <f t="shared" si="57"/>
        <v>0.71238142123845682</v>
      </c>
      <c r="V297" t="str">
        <f t="shared" si="58"/>
        <v/>
      </c>
      <c r="W297" t="str">
        <f t="shared" si="59"/>
        <v/>
      </c>
    </row>
    <row r="298" spans="1:23" x14ac:dyDescent="0.25">
      <c r="A298">
        <v>61.810193334099999</v>
      </c>
      <c r="B298">
        <v>-33</v>
      </c>
      <c r="C298">
        <f t="shared" si="48"/>
        <v>-0.20893989799041893</v>
      </c>
      <c r="D298" t="str">
        <f t="shared" si="49"/>
        <v/>
      </c>
      <c r="E298" t="str">
        <f t="shared" si="50"/>
        <v/>
      </c>
      <c r="G298">
        <v>471.12471809499999</v>
      </c>
      <c r="H298">
        <v>-44</v>
      </c>
      <c r="I298">
        <f t="shared" si="51"/>
        <v>0.67313589059069923</v>
      </c>
      <c r="J298" t="str">
        <f t="shared" si="52"/>
        <v/>
      </c>
      <c r="K298" t="str">
        <f t="shared" si="53"/>
        <v/>
      </c>
      <c r="M298">
        <v>718.31660846700004</v>
      </c>
      <c r="N298">
        <v>-50</v>
      </c>
      <c r="O298">
        <f t="shared" si="54"/>
        <v>0.85631590803455682</v>
      </c>
      <c r="P298" t="str">
        <f t="shared" si="55"/>
        <v/>
      </c>
      <c r="Q298" t="str">
        <f t="shared" si="56"/>
        <v/>
      </c>
      <c r="S298">
        <v>515.68134540599999</v>
      </c>
      <c r="T298">
        <v>-43</v>
      </c>
      <c r="U298">
        <f t="shared" si="57"/>
        <v>0.71238142123845682</v>
      </c>
      <c r="V298" t="str">
        <f t="shared" si="58"/>
        <v/>
      </c>
      <c r="W298" t="str">
        <f t="shared" si="59"/>
        <v/>
      </c>
    </row>
    <row r="299" spans="1:23" x14ac:dyDescent="0.25">
      <c r="A299">
        <v>61.810193334099999</v>
      </c>
      <c r="B299">
        <v>-36</v>
      </c>
      <c r="C299">
        <f t="shared" si="48"/>
        <v>-0.20893989799041893</v>
      </c>
      <c r="D299" t="str">
        <f t="shared" si="49"/>
        <v/>
      </c>
      <c r="E299" t="str">
        <f t="shared" si="50"/>
        <v/>
      </c>
      <c r="G299">
        <v>471.12471809499999</v>
      </c>
      <c r="H299">
        <v>-45</v>
      </c>
      <c r="I299">
        <f t="shared" si="51"/>
        <v>0.67313589059069923</v>
      </c>
      <c r="J299" t="str">
        <f t="shared" si="52"/>
        <v/>
      </c>
      <c r="K299" t="str">
        <f t="shared" si="53"/>
        <v/>
      </c>
      <c r="M299">
        <v>718.31660846700004</v>
      </c>
      <c r="N299">
        <v>-50</v>
      </c>
      <c r="O299">
        <f t="shared" si="54"/>
        <v>0.85631590803455682</v>
      </c>
      <c r="P299" t="str">
        <f t="shared" si="55"/>
        <v/>
      </c>
      <c r="Q299" t="str">
        <f t="shared" si="56"/>
        <v/>
      </c>
      <c r="S299">
        <v>515.68134540599999</v>
      </c>
      <c r="T299">
        <v>-40</v>
      </c>
      <c r="U299">
        <f t="shared" si="57"/>
        <v>0.71238142123845682</v>
      </c>
      <c r="V299" t="str">
        <f t="shared" si="58"/>
        <v/>
      </c>
      <c r="W299" t="str">
        <f t="shared" si="59"/>
        <v/>
      </c>
    </row>
    <row r="300" spans="1:23" x14ac:dyDescent="0.25">
      <c r="A300">
        <v>61.810193334099999</v>
      </c>
      <c r="B300">
        <v>-36</v>
      </c>
      <c r="C300">
        <f t="shared" si="48"/>
        <v>-0.20893989799041893</v>
      </c>
      <c r="D300" t="str">
        <f t="shared" si="49"/>
        <v/>
      </c>
      <c r="E300" t="str">
        <f t="shared" si="50"/>
        <v/>
      </c>
      <c r="G300">
        <v>471.12471809499999</v>
      </c>
      <c r="H300">
        <v>-45</v>
      </c>
      <c r="I300">
        <f t="shared" si="51"/>
        <v>0.67313589059069923</v>
      </c>
      <c r="J300" t="str">
        <f t="shared" si="52"/>
        <v/>
      </c>
      <c r="K300" t="str">
        <f t="shared" si="53"/>
        <v/>
      </c>
      <c r="M300">
        <v>718.31660846700004</v>
      </c>
      <c r="N300">
        <v>-49</v>
      </c>
      <c r="O300">
        <f t="shared" si="54"/>
        <v>0.85631590803455682</v>
      </c>
      <c r="P300" t="str">
        <f t="shared" si="55"/>
        <v/>
      </c>
      <c r="Q300" t="str">
        <f t="shared" si="56"/>
        <v/>
      </c>
      <c r="S300">
        <v>515.68134540599999</v>
      </c>
      <c r="T300">
        <v>-42</v>
      </c>
      <c r="U300">
        <f t="shared" si="57"/>
        <v>0.71238142123845682</v>
      </c>
      <c r="V300" t="str">
        <f t="shared" si="58"/>
        <v/>
      </c>
      <c r="W300" t="str">
        <f t="shared" si="59"/>
        <v/>
      </c>
    </row>
    <row r="301" spans="1:23" x14ac:dyDescent="0.25">
      <c r="A301">
        <v>61.810193334099999</v>
      </c>
      <c r="B301">
        <v>-32</v>
      </c>
      <c r="C301">
        <f t="shared" si="48"/>
        <v>-0.20893989799041893</v>
      </c>
      <c r="D301" t="str">
        <f t="shared" si="49"/>
        <v/>
      </c>
      <c r="E301" t="str">
        <f t="shared" si="50"/>
        <v/>
      </c>
      <c r="G301">
        <v>471.12471809499999</v>
      </c>
      <c r="H301">
        <v>-44</v>
      </c>
      <c r="I301">
        <f t="shared" si="51"/>
        <v>0.67313589059069923</v>
      </c>
      <c r="J301" t="str">
        <f t="shared" si="52"/>
        <v/>
      </c>
      <c r="K301" t="str">
        <f t="shared" si="53"/>
        <v/>
      </c>
      <c r="M301">
        <v>718.31660846700004</v>
      </c>
      <c r="N301">
        <v>-49</v>
      </c>
      <c r="O301">
        <f t="shared" si="54"/>
        <v>0.85631590803455682</v>
      </c>
      <c r="P301" t="str">
        <f t="shared" si="55"/>
        <v/>
      </c>
      <c r="Q301" t="str">
        <f t="shared" si="56"/>
        <v/>
      </c>
      <c r="S301">
        <v>515.68134540599999</v>
      </c>
      <c r="T301">
        <v>-42</v>
      </c>
      <c r="U301">
        <f t="shared" si="57"/>
        <v>0.71238142123845682</v>
      </c>
      <c r="V301" t="str">
        <f t="shared" si="58"/>
        <v/>
      </c>
      <c r="W301" t="str">
        <f t="shared" si="59"/>
        <v/>
      </c>
    </row>
    <row r="302" spans="1:23" x14ac:dyDescent="0.25">
      <c r="A302">
        <v>61.810193334099999</v>
      </c>
      <c r="B302">
        <v>-32</v>
      </c>
      <c r="C302">
        <f t="shared" si="48"/>
        <v>-0.20893989799041893</v>
      </c>
      <c r="D302" t="str">
        <f t="shared" si="49"/>
        <v/>
      </c>
      <c r="E302" t="str">
        <f t="shared" si="50"/>
        <v/>
      </c>
      <c r="G302">
        <v>471.12471809499999</v>
      </c>
      <c r="H302">
        <v>-46</v>
      </c>
      <c r="I302">
        <f t="shared" si="51"/>
        <v>0.67313589059069923</v>
      </c>
      <c r="J302" t="str">
        <f t="shared" si="52"/>
        <v/>
      </c>
      <c r="K302" t="str">
        <f t="shared" si="53"/>
        <v/>
      </c>
      <c r="M302">
        <v>718.31660846700004</v>
      </c>
      <c r="N302">
        <v>-51</v>
      </c>
      <c r="O302">
        <f t="shared" si="54"/>
        <v>0.85631590803455682</v>
      </c>
      <c r="P302" t="str">
        <f t="shared" si="55"/>
        <v/>
      </c>
      <c r="Q302" t="str">
        <f t="shared" si="56"/>
        <v/>
      </c>
      <c r="S302">
        <v>515.68134540599999</v>
      </c>
      <c r="T302">
        <v>-43</v>
      </c>
      <c r="U302">
        <f t="shared" si="57"/>
        <v>0.71238142123845682</v>
      </c>
      <c r="V302" t="str">
        <f t="shared" si="58"/>
        <v/>
      </c>
      <c r="W302" t="str">
        <f t="shared" si="59"/>
        <v/>
      </c>
    </row>
    <row r="303" spans="1:23" x14ac:dyDescent="0.25">
      <c r="A303">
        <v>155.249798712</v>
      </c>
      <c r="B303">
        <v>-42</v>
      </c>
      <c r="C303">
        <f t="shared" si="48"/>
        <v>0.19103104576762364</v>
      </c>
      <c r="D303">
        <f t="shared" si="49"/>
        <v>1.7720045146669348</v>
      </c>
      <c r="E303">
        <f t="shared" si="50"/>
        <v>-42.4</v>
      </c>
      <c r="G303">
        <v>426.279837665</v>
      </c>
      <c r="H303">
        <v>-44</v>
      </c>
      <c r="I303">
        <f t="shared" si="51"/>
        <v>0.6296947917184178</v>
      </c>
      <c r="J303">
        <f t="shared" si="52"/>
        <v>2.1307275752662513</v>
      </c>
      <c r="K303">
        <f t="shared" si="53"/>
        <v>-46.4</v>
      </c>
      <c r="M303">
        <v>608.92918307499997</v>
      </c>
      <c r="N303">
        <v>-56</v>
      </c>
      <c r="O303">
        <f t="shared" si="54"/>
        <v>0.78456678821896542</v>
      </c>
      <c r="P303">
        <f t="shared" si="55"/>
        <v>2.0248456731316584</v>
      </c>
      <c r="Q303">
        <f t="shared" si="56"/>
        <v>-53</v>
      </c>
      <c r="S303">
        <v>419.991964209</v>
      </c>
      <c r="T303">
        <v>-35</v>
      </c>
      <c r="U303">
        <f t="shared" si="57"/>
        <v>0.6232409810334355</v>
      </c>
      <c r="V303">
        <f t="shared" si="58"/>
        <v>1.9974984355438183</v>
      </c>
      <c r="W303">
        <f t="shared" si="59"/>
        <v>-35.9</v>
      </c>
    </row>
    <row r="304" spans="1:23" x14ac:dyDescent="0.25">
      <c r="A304">
        <v>155.249798712</v>
      </c>
      <c r="B304">
        <v>-44</v>
      </c>
      <c r="C304">
        <f t="shared" si="48"/>
        <v>0.19103104576762364</v>
      </c>
      <c r="D304" t="str">
        <f t="shared" si="49"/>
        <v/>
      </c>
      <c r="E304" t="str">
        <f t="shared" si="50"/>
        <v/>
      </c>
      <c r="G304">
        <v>426.279837665</v>
      </c>
      <c r="H304">
        <v>-43</v>
      </c>
      <c r="I304">
        <f t="shared" si="51"/>
        <v>0.6296947917184178</v>
      </c>
      <c r="J304" t="str">
        <f t="shared" si="52"/>
        <v/>
      </c>
      <c r="K304" t="str">
        <f t="shared" si="53"/>
        <v/>
      </c>
      <c r="M304">
        <v>608.92918307499997</v>
      </c>
      <c r="N304">
        <v>-54</v>
      </c>
      <c r="O304">
        <f t="shared" si="54"/>
        <v>0.78456678821896542</v>
      </c>
      <c r="P304" t="str">
        <f t="shared" si="55"/>
        <v/>
      </c>
      <c r="Q304" t="str">
        <f t="shared" si="56"/>
        <v/>
      </c>
      <c r="S304">
        <v>419.991964209</v>
      </c>
      <c r="T304">
        <v>-36</v>
      </c>
      <c r="U304">
        <f t="shared" si="57"/>
        <v>0.6232409810334355</v>
      </c>
      <c r="V304" t="str">
        <f t="shared" si="58"/>
        <v/>
      </c>
      <c r="W304" t="str">
        <f t="shared" si="59"/>
        <v/>
      </c>
    </row>
    <row r="305" spans="1:23" x14ac:dyDescent="0.25">
      <c r="A305">
        <v>155.249798712</v>
      </c>
      <c r="B305">
        <v>-45</v>
      </c>
      <c r="C305">
        <f t="shared" si="48"/>
        <v>0.19103104576762364</v>
      </c>
      <c r="D305" t="str">
        <f t="shared" si="49"/>
        <v/>
      </c>
      <c r="E305" t="str">
        <f t="shared" si="50"/>
        <v/>
      </c>
      <c r="G305">
        <v>426.279837665</v>
      </c>
      <c r="H305">
        <v>-44</v>
      </c>
      <c r="I305">
        <f t="shared" si="51"/>
        <v>0.6296947917184178</v>
      </c>
      <c r="J305" t="str">
        <f t="shared" si="52"/>
        <v/>
      </c>
      <c r="K305" t="str">
        <f t="shared" si="53"/>
        <v/>
      </c>
      <c r="M305">
        <v>608.92918307499997</v>
      </c>
      <c r="N305">
        <v>-53</v>
      </c>
      <c r="O305">
        <f t="shared" si="54"/>
        <v>0.78456678821896542</v>
      </c>
      <c r="P305" t="str">
        <f t="shared" si="55"/>
        <v/>
      </c>
      <c r="Q305" t="str">
        <f t="shared" si="56"/>
        <v/>
      </c>
      <c r="S305">
        <v>419.991964209</v>
      </c>
      <c r="T305">
        <v>-35</v>
      </c>
      <c r="U305">
        <f t="shared" si="57"/>
        <v>0.6232409810334355</v>
      </c>
      <c r="V305" t="str">
        <f t="shared" si="58"/>
        <v/>
      </c>
      <c r="W305" t="str">
        <f t="shared" si="59"/>
        <v/>
      </c>
    </row>
    <row r="306" spans="1:23" x14ac:dyDescent="0.25">
      <c r="A306">
        <v>155.249798712</v>
      </c>
      <c r="B306">
        <v>-41</v>
      </c>
      <c r="C306">
        <f t="shared" si="48"/>
        <v>0.19103104576762364</v>
      </c>
      <c r="D306" t="str">
        <f t="shared" si="49"/>
        <v/>
      </c>
      <c r="E306" t="str">
        <f t="shared" si="50"/>
        <v/>
      </c>
      <c r="G306">
        <v>426.279837665</v>
      </c>
      <c r="H306">
        <v>-48</v>
      </c>
      <c r="I306">
        <f t="shared" si="51"/>
        <v>0.6296947917184178</v>
      </c>
      <c r="J306" t="str">
        <f t="shared" si="52"/>
        <v/>
      </c>
      <c r="K306" t="str">
        <f t="shared" si="53"/>
        <v/>
      </c>
      <c r="M306">
        <v>608.92918307499997</v>
      </c>
      <c r="N306">
        <v>-54</v>
      </c>
      <c r="O306">
        <f t="shared" si="54"/>
        <v>0.78456678821896542</v>
      </c>
      <c r="P306" t="str">
        <f t="shared" si="55"/>
        <v/>
      </c>
      <c r="Q306" t="str">
        <f t="shared" si="56"/>
        <v/>
      </c>
      <c r="S306">
        <v>419.991964209</v>
      </c>
      <c r="T306">
        <v>-34</v>
      </c>
      <c r="U306">
        <f t="shared" si="57"/>
        <v>0.6232409810334355</v>
      </c>
      <c r="V306" t="str">
        <f t="shared" si="58"/>
        <v/>
      </c>
      <c r="W306" t="str">
        <f t="shared" si="59"/>
        <v/>
      </c>
    </row>
    <row r="307" spans="1:23" x14ac:dyDescent="0.25">
      <c r="A307">
        <v>155.249798712</v>
      </c>
      <c r="B307">
        <v>-46</v>
      </c>
      <c r="C307">
        <f t="shared" si="48"/>
        <v>0.19103104576762364</v>
      </c>
      <c r="D307" t="str">
        <f t="shared" si="49"/>
        <v/>
      </c>
      <c r="E307" t="str">
        <f t="shared" si="50"/>
        <v/>
      </c>
      <c r="G307">
        <v>426.279837665</v>
      </c>
      <c r="H307">
        <v>-47</v>
      </c>
      <c r="I307">
        <f t="shared" si="51"/>
        <v>0.6296947917184178</v>
      </c>
      <c r="J307" t="str">
        <f t="shared" si="52"/>
        <v/>
      </c>
      <c r="K307" t="str">
        <f t="shared" si="53"/>
        <v/>
      </c>
      <c r="M307">
        <v>608.92918307499997</v>
      </c>
      <c r="N307">
        <v>-51</v>
      </c>
      <c r="O307">
        <f t="shared" si="54"/>
        <v>0.78456678821896542</v>
      </c>
      <c r="P307" t="str">
        <f t="shared" si="55"/>
        <v/>
      </c>
      <c r="Q307" t="str">
        <f t="shared" si="56"/>
        <v/>
      </c>
      <c r="S307">
        <v>419.991964209</v>
      </c>
      <c r="T307">
        <v>-40</v>
      </c>
      <c r="U307">
        <f t="shared" si="57"/>
        <v>0.6232409810334355</v>
      </c>
      <c r="V307" t="str">
        <f t="shared" si="58"/>
        <v/>
      </c>
      <c r="W307" t="str">
        <f t="shared" si="59"/>
        <v/>
      </c>
    </row>
    <row r="308" spans="1:23" x14ac:dyDescent="0.25">
      <c r="A308">
        <v>155.249798712</v>
      </c>
      <c r="B308">
        <v>-40</v>
      </c>
      <c r="C308">
        <f t="shared" si="48"/>
        <v>0.19103104576762364</v>
      </c>
      <c r="D308" t="str">
        <f t="shared" si="49"/>
        <v/>
      </c>
      <c r="E308" t="str">
        <f t="shared" si="50"/>
        <v/>
      </c>
      <c r="G308">
        <v>426.279837665</v>
      </c>
      <c r="H308">
        <v>-48</v>
      </c>
      <c r="I308">
        <f t="shared" si="51"/>
        <v>0.6296947917184178</v>
      </c>
      <c r="J308" t="str">
        <f t="shared" si="52"/>
        <v/>
      </c>
      <c r="K308" t="str">
        <f t="shared" si="53"/>
        <v/>
      </c>
      <c r="M308">
        <v>608.92918307499997</v>
      </c>
      <c r="N308">
        <v>-55</v>
      </c>
      <c r="O308">
        <f t="shared" si="54"/>
        <v>0.78456678821896542</v>
      </c>
      <c r="P308" t="str">
        <f t="shared" si="55"/>
        <v/>
      </c>
      <c r="Q308" t="str">
        <f t="shared" si="56"/>
        <v/>
      </c>
      <c r="S308">
        <v>419.991964209</v>
      </c>
      <c r="T308">
        <v>-34</v>
      </c>
      <c r="U308">
        <f t="shared" si="57"/>
        <v>0.6232409810334355</v>
      </c>
      <c r="V308" t="str">
        <f t="shared" si="58"/>
        <v/>
      </c>
      <c r="W308" t="str">
        <f t="shared" si="59"/>
        <v/>
      </c>
    </row>
    <row r="309" spans="1:23" x14ac:dyDescent="0.25">
      <c r="A309">
        <v>155.249798712</v>
      </c>
      <c r="B309">
        <v>-43</v>
      </c>
      <c r="C309">
        <f t="shared" si="48"/>
        <v>0.19103104576762364</v>
      </c>
      <c r="D309" t="str">
        <f t="shared" si="49"/>
        <v/>
      </c>
      <c r="E309" t="str">
        <f t="shared" si="50"/>
        <v/>
      </c>
      <c r="G309">
        <v>426.279837665</v>
      </c>
      <c r="H309">
        <v>-45</v>
      </c>
      <c r="I309">
        <f t="shared" si="51"/>
        <v>0.6296947917184178</v>
      </c>
      <c r="J309" t="str">
        <f t="shared" si="52"/>
        <v/>
      </c>
      <c r="K309" t="str">
        <f t="shared" si="53"/>
        <v/>
      </c>
      <c r="M309">
        <v>608.92918307499997</v>
      </c>
      <c r="N309">
        <v>-53</v>
      </c>
      <c r="O309">
        <f t="shared" si="54"/>
        <v>0.78456678821896542</v>
      </c>
      <c r="P309" t="str">
        <f t="shared" si="55"/>
        <v/>
      </c>
      <c r="Q309" t="str">
        <f t="shared" si="56"/>
        <v/>
      </c>
      <c r="S309">
        <v>419.991964209</v>
      </c>
      <c r="T309">
        <v>-36</v>
      </c>
      <c r="U309">
        <f t="shared" si="57"/>
        <v>0.6232409810334355</v>
      </c>
      <c r="V309" t="str">
        <f t="shared" si="58"/>
        <v/>
      </c>
      <c r="W309" t="str">
        <f t="shared" si="59"/>
        <v/>
      </c>
    </row>
    <row r="310" spans="1:23" x14ac:dyDescent="0.25">
      <c r="A310">
        <v>155.249798712</v>
      </c>
      <c r="B310">
        <v>-44</v>
      </c>
      <c r="C310">
        <f t="shared" si="48"/>
        <v>0.19103104576762364</v>
      </c>
      <c r="D310" t="str">
        <f t="shared" si="49"/>
        <v/>
      </c>
      <c r="E310" t="str">
        <f t="shared" si="50"/>
        <v/>
      </c>
      <c r="G310">
        <v>426.279837665</v>
      </c>
      <c r="H310">
        <v>-48</v>
      </c>
      <c r="I310">
        <f t="shared" si="51"/>
        <v>0.6296947917184178</v>
      </c>
      <c r="J310" t="str">
        <f t="shared" si="52"/>
        <v/>
      </c>
      <c r="K310" t="str">
        <f t="shared" si="53"/>
        <v/>
      </c>
      <c r="M310">
        <v>608.92918307499997</v>
      </c>
      <c r="N310">
        <v>-55</v>
      </c>
      <c r="O310">
        <f t="shared" si="54"/>
        <v>0.78456678821896542</v>
      </c>
      <c r="P310" t="str">
        <f t="shared" si="55"/>
        <v/>
      </c>
      <c r="Q310" t="str">
        <f t="shared" si="56"/>
        <v/>
      </c>
      <c r="S310">
        <v>419.991964209</v>
      </c>
      <c r="T310">
        <v>-40</v>
      </c>
      <c r="U310">
        <f t="shared" si="57"/>
        <v>0.6232409810334355</v>
      </c>
      <c r="V310" t="str">
        <f t="shared" si="58"/>
        <v/>
      </c>
      <c r="W310" t="str">
        <f t="shared" si="59"/>
        <v/>
      </c>
    </row>
    <row r="311" spans="1:23" x14ac:dyDescent="0.25">
      <c r="A311">
        <v>155.249798712</v>
      </c>
      <c r="B311">
        <v>-40</v>
      </c>
      <c r="C311">
        <f t="shared" si="48"/>
        <v>0.19103104576762364</v>
      </c>
      <c r="D311" t="str">
        <f t="shared" si="49"/>
        <v/>
      </c>
      <c r="E311" t="str">
        <f t="shared" si="50"/>
        <v/>
      </c>
      <c r="G311">
        <v>426.279837665</v>
      </c>
      <c r="H311">
        <v>-44</v>
      </c>
      <c r="I311">
        <f t="shared" si="51"/>
        <v>0.6296947917184178</v>
      </c>
      <c r="J311" t="str">
        <f t="shared" si="52"/>
        <v/>
      </c>
      <c r="K311" t="str">
        <f t="shared" si="53"/>
        <v/>
      </c>
      <c r="M311">
        <v>608.92918307499997</v>
      </c>
      <c r="N311">
        <v>-53</v>
      </c>
      <c r="O311">
        <f t="shared" si="54"/>
        <v>0.78456678821896542</v>
      </c>
      <c r="P311" t="str">
        <f t="shared" si="55"/>
        <v/>
      </c>
      <c r="Q311" t="str">
        <f t="shared" si="56"/>
        <v/>
      </c>
      <c r="S311">
        <v>419.991964209</v>
      </c>
      <c r="T311">
        <v>-35</v>
      </c>
      <c r="U311">
        <f t="shared" si="57"/>
        <v>0.6232409810334355</v>
      </c>
      <c r="V311" t="str">
        <f t="shared" si="58"/>
        <v/>
      </c>
      <c r="W311" t="str">
        <f t="shared" si="59"/>
        <v/>
      </c>
    </row>
    <row r="312" spans="1:23" x14ac:dyDescent="0.25">
      <c r="A312">
        <v>155.249798712</v>
      </c>
      <c r="B312">
        <v>-40</v>
      </c>
      <c r="C312">
        <f t="shared" si="48"/>
        <v>0.19103104576762364</v>
      </c>
      <c r="D312" t="str">
        <f t="shared" si="49"/>
        <v/>
      </c>
      <c r="E312" t="str">
        <f t="shared" si="50"/>
        <v/>
      </c>
      <c r="G312">
        <v>426.279837665</v>
      </c>
      <c r="H312">
        <v>-49</v>
      </c>
      <c r="I312">
        <f t="shared" si="51"/>
        <v>0.6296947917184178</v>
      </c>
      <c r="J312" t="str">
        <f t="shared" si="52"/>
        <v/>
      </c>
      <c r="K312" t="str">
        <f t="shared" si="53"/>
        <v/>
      </c>
      <c r="M312">
        <v>608.92918307499997</v>
      </c>
      <c r="N312">
        <v>-56</v>
      </c>
      <c r="O312">
        <f t="shared" si="54"/>
        <v>0.78456678821896542</v>
      </c>
      <c r="P312" t="str">
        <f t="shared" si="55"/>
        <v/>
      </c>
      <c r="Q312" t="str">
        <f t="shared" si="56"/>
        <v/>
      </c>
      <c r="S312">
        <v>419.991964209</v>
      </c>
      <c r="T312">
        <v>-38</v>
      </c>
      <c r="U312">
        <f t="shared" si="57"/>
        <v>0.6232409810334355</v>
      </c>
      <c r="V312" t="str">
        <f t="shared" si="58"/>
        <v/>
      </c>
      <c r="W312" t="str">
        <f t="shared" si="59"/>
        <v/>
      </c>
    </row>
    <row r="313" spans="1:23" x14ac:dyDescent="0.25">
      <c r="A313">
        <v>155.249798712</v>
      </c>
      <c r="B313">
        <v>-43</v>
      </c>
      <c r="C313">
        <f t="shared" si="48"/>
        <v>0.19103104576762364</v>
      </c>
      <c r="D313" t="str">
        <f t="shared" si="49"/>
        <v/>
      </c>
      <c r="E313" t="str">
        <f t="shared" si="50"/>
        <v/>
      </c>
      <c r="G313">
        <v>426.279837665</v>
      </c>
      <c r="H313">
        <v>-51</v>
      </c>
      <c r="I313">
        <f t="shared" si="51"/>
        <v>0.6296947917184178</v>
      </c>
      <c r="J313" t="str">
        <f t="shared" si="52"/>
        <v/>
      </c>
      <c r="K313" t="str">
        <f t="shared" si="53"/>
        <v/>
      </c>
      <c r="M313">
        <v>608.92918307499997</v>
      </c>
      <c r="N313">
        <v>-54</v>
      </c>
      <c r="O313">
        <f t="shared" si="54"/>
        <v>0.78456678821896542</v>
      </c>
      <c r="P313" t="str">
        <f t="shared" si="55"/>
        <v/>
      </c>
      <c r="Q313" t="str">
        <f t="shared" si="56"/>
        <v/>
      </c>
      <c r="S313">
        <v>419.991964209</v>
      </c>
      <c r="T313">
        <v>-33</v>
      </c>
      <c r="U313">
        <f t="shared" si="57"/>
        <v>0.6232409810334355</v>
      </c>
      <c r="V313" t="str">
        <f t="shared" si="58"/>
        <v/>
      </c>
      <c r="W313" t="str">
        <f t="shared" si="59"/>
        <v/>
      </c>
    </row>
    <row r="314" spans="1:23" x14ac:dyDescent="0.25">
      <c r="A314">
        <v>155.249798712</v>
      </c>
      <c r="B314">
        <v>-41</v>
      </c>
      <c r="C314">
        <f t="shared" si="48"/>
        <v>0.19103104576762364</v>
      </c>
      <c r="D314" t="str">
        <f t="shared" si="49"/>
        <v/>
      </c>
      <c r="E314" t="str">
        <f t="shared" si="50"/>
        <v/>
      </c>
      <c r="G314">
        <v>426.279837665</v>
      </c>
      <c r="H314">
        <v>-46</v>
      </c>
      <c r="I314">
        <f t="shared" si="51"/>
        <v>0.6296947917184178</v>
      </c>
      <c r="J314" t="str">
        <f t="shared" si="52"/>
        <v/>
      </c>
      <c r="K314" t="str">
        <f t="shared" si="53"/>
        <v/>
      </c>
      <c r="M314">
        <v>608.92918307499997</v>
      </c>
      <c r="N314">
        <v>-54</v>
      </c>
      <c r="O314">
        <f t="shared" si="54"/>
        <v>0.78456678821896542</v>
      </c>
      <c r="P314" t="str">
        <f t="shared" si="55"/>
        <v/>
      </c>
      <c r="Q314" t="str">
        <f t="shared" si="56"/>
        <v/>
      </c>
      <c r="S314">
        <v>419.991964209</v>
      </c>
      <c r="T314">
        <v>-38</v>
      </c>
      <c r="U314">
        <f t="shared" si="57"/>
        <v>0.6232409810334355</v>
      </c>
      <c r="V314" t="str">
        <f t="shared" si="58"/>
        <v/>
      </c>
      <c r="W314" t="str">
        <f t="shared" si="59"/>
        <v/>
      </c>
    </row>
    <row r="315" spans="1:23" x14ac:dyDescent="0.25">
      <c r="A315">
        <v>155.249798712</v>
      </c>
      <c r="B315">
        <v>-42</v>
      </c>
      <c r="C315">
        <f t="shared" si="48"/>
        <v>0.19103104576762364</v>
      </c>
      <c r="D315" t="str">
        <f t="shared" si="49"/>
        <v/>
      </c>
      <c r="E315" t="str">
        <f t="shared" si="50"/>
        <v/>
      </c>
      <c r="G315">
        <v>426.279837665</v>
      </c>
      <c r="H315">
        <v>-46</v>
      </c>
      <c r="I315">
        <f t="shared" si="51"/>
        <v>0.6296947917184178</v>
      </c>
      <c r="J315" t="str">
        <f t="shared" si="52"/>
        <v/>
      </c>
      <c r="K315" t="str">
        <f t="shared" si="53"/>
        <v/>
      </c>
      <c r="M315">
        <v>608.92918307499997</v>
      </c>
      <c r="N315">
        <v>-49</v>
      </c>
      <c r="O315">
        <f t="shared" si="54"/>
        <v>0.78456678821896542</v>
      </c>
      <c r="P315" t="str">
        <f t="shared" si="55"/>
        <v/>
      </c>
      <c r="Q315" t="str">
        <f t="shared" si="56"/>
        <v/>
      </c>
      <c r="S315">
        <v>419.991964209</v>
      </c>
      <c r="T315">
        <v>-34</v>
      </c>
      <c r="U315">
        <f t="shared" si="57"/>
        <v>0.6232409810334355</v>
      </c>
      <c r="V315" t="str">
        <f t="shared" si="58"/>
        <v/>
      </c>
      <c r="W315" t="str">
        <f t="shared" si="59"/>
        <v/>
      </c>
    </row>
    <row r="316" spans="1:23" x14ac:dyDescent="0.25">
      <c r="A316">
        <v>155.249798712</v>
      </c>
      <c r="B316">
        <v>-41</v>
      </c>
      <c r="C316">
        <f t="shared" si="48"/>
        <v>0.19103104576762364</v>
      </c>
      <c r="D316" t="str">
        <f t="shared" si="49"/>
        <v/>
      </c>
      <c r="E316" t="str">
        <f t="shared" si="50"/>
        <v/>
      </c>
      <c r="G316">
        <v>426.279837665</v>
      </c>
      <c r="H316">
        <v>-46</v>
      </c>
      <c r="I316">
        <f t="shared" si="51"/>
        <v>0.6296947917184178</v>
      </c>
      <c r="J316" t="str">
        <f t="shared" si="52"/>
        <v/>
      </c>
      <c r="K316" t="str">
        <f t="shared" si="53"/>
        <v/>
      </c>
      <c r="M316">
        <v>608.92918307499997</v>
      </c>
      <c r="N316">
        <v>-55</v>
      </c>
      <c r="O316">
        <f t="shared" si="54"/>
        <v>0.78456678821896542</v>
      </c>
      <c r="P316" t="str">
        <f t="shared" si="55"/>
        <v/>
      </c>
      <c r="Q316" t="str">
        <f t="shared" si="56"/>
        <v/>
      </c>
      <c r="S316">
        <v>419.991964209</v>
      </c>
      <c r="T316">
        <v>-38</v>
      </c>
      <c r="U316">
        <f t="shared" si="57"/>
        <v>0.6232409810334355</v>
      </c>
      <c r="V316" t="str">
        <f t="shared" si="58"/>
        <v/>
      </c>
      <c r="W316" t="str">
        <f t="shared" si="59"/>
        <v/>
      </c>
    </row>
    <row r="317" spans="1:23" x14ac:dyDescent="0.25">
      <c r="A317">
        <v>155.249798712</v>
      </c>
      <c r="B317">
        <v>-42</v>
      </c>
      <c r="C317">
        <f t="shared" si="48"/>
        <v>0.19103104576762364</v>
      </c>
      <c r="D317" t="str">
        <f t="shared" si="49"/>
        <v/>
      </c>
      <c r="E317" t="str">
        <f t="shared" si="50"/>
        <v/>
      </c>
      <c r="G317">
        <v>426.279837665</v>
      </c>
      <c r="H317">
        <v>-47</v>
      </c>
      <c r="I317">
        <f t="shared" si="51"/>
        <v>0.6296947917184178</v>
      </c>
      <c r="J317" t="str">
        <f t="shared" si="52"/>
        <v/>
      </c>
      <c r="K317" t="str">
        <f t="shared" si="53"/>
        <v/>
      </c>
      <c r="M317">
        <v>608.92918307499997</v>
      </c>
      <c r="N317">
        <v>-53</v>
      </c>
      <c r="O317">
        <f t="shared" si="54"/>
        <v>0.78456678821896542</v>
      </c>
      <c r="P317" t="str">
        <f t="shared" si="55"/>
        <v/>
      </c>
      <c r="Q317" t="str">
        <f t="shared" si="56"/>
        <v/>
      </c>
      <c r="S317">
        <v>419.991964209</v>
      </c>
      <c r="T317">
        <v>-38</v>
      </c>
      <c r="U317">
        <f t="shared" si="57"/>
        <v>0.6232409810334355</v>
      </c>
      <c r="V317" t="str">
        <f t="shared" si="58"/>
        <v/>
      </c>
      <c r="W317" t="str">
        <f t="shared" si="59"/>
        <v/>
      </c>
    </row>
    <row r="318" spans="1:23" x14ac:dyDescent="0.25">
      <c r="A318">
        <v>155.249798712</v>
      </c>
      <c r="B318">
        <v>-42</v>
      </c>
      <c r="C318">
        <f t="shared" si="48"/>
        <v>0.19103104576762364</v>
      </c>
      <c r="D318" t="str">
        <f t="shared" si="49"/>
        <v/>
      </c>
      <c r="E318" t="str">
        <f t="shared" si="50"/>
        <v/>
      </c>
      <c r="G318">
        <v>426.279837665</v>
      </c>
      <c r="H318">
        <v>-49</v>
      </c>
      <c r="I318">
        <f t="shared" si="51"/>
        <v>0.6296947917184178</v>
      </c>
      <c r="J318" t="str">
        <f t="shared" si="52"/>
        <v/>
      </c>
      <c r="K318" t="str">
        <f t="shared" si="53"/>
        <v/>
      </c>
      <c r="M318">
        <v>608.92918307499997</v>
      </c>
      <c r="N318">
        <v>-50</v>
      </c>
      <c r="O318">
        <f t="shared" si="54"/>
        <v>0.78456678821896542</v>
      </c>
      <c r="P318" t="str">
        <f t="shared" si="55"/>
        <v/>
      </c>
      <c r="Q318" t="str">
        <f t="shared" si="56"/>
        <v/>
      </c>
      <c r="S318">
        <v>419.991964209</v>
      </c>
      <c r="T318">
        <v>-35</v>
      </c>
      <c r="U318">
        <f t="shared" si="57"/>
        <v>0.6232409810334355</v>
      </c>
      <c r="V318" t="str">
        <f t="shared" si="58"/>
        <v/>
      </c>
      <c r="W318" t="str">
        <f t="shared" si="59"/>
        <v/>
      </c>
    </row>
    <row r="319" spans="1:23" x14ac:dyDescent="0.25">
      <c r="A319">
        <v>155.249798712</v>
      </c>
      <c r="B319">
        <v>-40</v>
      </c>
      <c r="C319">
        <f t="shared" si="48"/>
        <v>0.19103104576762364</v>
      </c>
      <c r="D319" t="str">
        <f t="shared" si="49"/>
        <v/>
      </c>
      <c r="E319" t="str">
        <f t="shared" si="50"/>
        <v/>
      </c>
      <c r="G319">
        <v>426.279837665</v>
      </c>
      <c r="H319">
        <v>-45</v>
      </c>
      <c r="I319">
        <f t="shared" si="51"/>
        <v>0.6296947917184178</v>
      </c>
      <c r="J319" t="str">
        <f t="shared" si="52"/>
        <v/>
      </c>
      <c r="K319" t="str">
        <f t="shared" si="53"/>
        <v/>
      </c>
      <c r="M319">
        <v>608.92918307499997</v>
      </c>
      <c r="N319">
        <v>-50</v>
      </c>
      <c r="O319">
        <f t="shared" si="54"/>
        <v>0.78456678821896542</v>
      </c>
      <c r="P319" t="str">
        <f t="shared" si="55"/>
        <v/>
      </c>
      <c r="Q319" t="str">
        <f t="shared" si="56"/>
        <v/>
      </c>
      <c r="S319">
        <v>419.991964209</v>
      </c>
      <c r="T319">
        <v>-35</v>
      </c>
      <c r="U319">
        <f t="shared" si="57"/>
        <v>0.6232409810334355</v>
      </c>
      <c r="V319" t="str">
        <f t="shared" si="58"/>
        <v/>
      </c>
      <c r="W319" t="str">
        <f t="shared" si="59"/>
        <v/>
      </c>
    </row>
    <row r="320" spans="1:23" x14ac:dyDescent="0.25">
      <c r="A320">
        <v>155.249798712</v>
      </c>
      <c r="B320">
        <v>-44</v>
      </c>
      <c r="C320">
        <f t="shared" si="48"/>
        <v>0.19103104576762364</v>
      </c>
      <c r="D320" t="str">
        <f t="shared" si="49"/>
        <v/>
      </c>
      <c r="E320" t="str">
        <f t="shared" si="50"/>
        <v/>
      </c>
      <c r="G320">
        <v>426.279837665</v>
      </c>
      <c r="H320">
        <v>-49</v>
      </c>
      <c r="I320">
        <f t="shared" si="51"/>
        <v>0.6296947917184178</v>
      </c>
      <c r="J320" t="str">
        <f t="shared" si="52"/>
        <v/>
      </c>
      <c r="K320" t="str">
        <f t="shared" si="53"/>
        <v/>
      </c>
      <c r="M320">
        <v>608.92918307499997</v>
      </c>
      <c r="N320">
        <v>-52</v>
      </c>
      <c r="O320">
        <f t="shared" si="54"/>
        <v>0.78456678821896542</v>
      </c>
      <c r="P320" t="str">
        <f t="shared" si="55"/>
        <v/>
      </c>
      <c r="Q320" t="str">
        <f t="shared" si="56"/>
        <v/>
      </c>
      <c r="S320">
        <v>419.991964209</v>
      </c>
      <c r="T320">
        <v>-35</v>
      </c>
      <c r="U320">
        <f t="shared" si="57"/>
        <v>0.6232409810334355</v>
      </c>
      <c r="V320" t="str">
        <f t="shared" si="58"/>
        <v/>
      </c>
      <c r="W320" t="str">
        <f t="shared" si="59"/>
        <v/>
      </c>
    </row>
    <row r="321" spans="1:23" x14ac:dyDescent="0.25">
      <c r="A321">
        <v>155.249798712</v>
      </c>
      <c r="B321">
        <v>-44</v>
      </c>
      <c r="C321">
        <f t="shared" si="48"/>
        <v>0.19103104576762364</v>
      </c>
      <c r="D321" t="str">
        <f t="shared" si="49"/>
        <v/>
      </c>
      <c r="E321" t="str">
        <f t="shared" si="50"/>
        <v/>
      </c>
      <c r="G321">
        <v>426.279837665</v>
      </c>
      <c r="H321">
        <v>-44</v>
      </c>
      <c r="I321">
        <f t="shared" si="51"/>
        <v>0.6296947917184178</v>
      </c>
      <c r="J321" t="str">
        <f t="shared" si="52"/>
        <v/>
      </c>
      <c r="K321" t="str">
        <f t="shared" si="53"/>
        <v/>
      </c>
      <c r="M321">
        <v>608.92918307499997</v>
      </c>
      <c r="N321">
        <v>-50</v>
      </c>
      <c r="O321">
        <f t="shared" si="54"/>
        <v>0.78456678821896542</v>
      </c>
      <c r="P321" t="str">
        <f t="shared" si="55"/>
        <v/>
      </c>
      <c r="Q321" t="str">
        <f t="shared" si="56"/>
        <v/>
      </c>
      <c r="S321">
        <v>419.991964209</v>
      </c>
      <c r="T321">
        <v>-35</v>
      </c>
      <c r="U321">
        <f t="shared" si="57"/>
        <v>0.6232409810334355</v>
      </c>
      <c r="V321" t="str">
        <f t="shared" si="58"/>
        <v/>
      </c>
      <c r="W321" t="str">
        <f t="shared" si="59"/>
        <v/>
      </c>
    </row>
    <row r="322" spans="1:23" x14ac:dyDescent="0.25">
      <c r="A322">
        <v>155.249798712</v>
      </c>
      <c r="B322">
        <v>-44</v>
      </c>
      <c r="C322">
        <f t="shared" si="48"/>
        <v>0.19103104576762364</v>
      </c>
      <c r="D322" t="str">
        <f t="shared" si="49"/>
        <v/>
      </c>
      <c r="E322" t="str">
        <f t="shared" si="50"/>
        <v/>
      </c>
      <c r="G322">
        <v>426.279837665</v>
      </c>
      <c r="H322">
        <v>-45</v>
      </c>
      <c r="I322">
        <f t="shared" si="51"/>
        <v>0.6296947917184178</v>
      </c>
      <c r="J322" t="str">
        <f t="shared" si="52"/>
        <v/>
      </c>
      <c r="K322" t="str">
        <f t="shared" si="53"/>
        <v/>
      </c>
      <c r="M322">
        <v>608.92918307499997</v>
      </c>
      <c r="N322">
        <v>-53</v>
      </c>
      <c r="O322">
        <f t="shared" si="54"/>
        <v>0.78456678821896542</v>
      </c>
      <c r="P322" t="str">
        <f t="shared" si="55"/>
        <v/>
      </c>
      <c r="Q322" t="str">
        <f t="shared" si="56"/>
        <v/>
      </c>
      <c r="S322">
        <v>419.991964209</v>
      </c>
      <c r="T322">
        <v>-34</v>
      </c>
      <c r="U322">
        <f t="shared" si="57"/>
        <v>0.6232409810334355</v>
      </c>
      <c r="V322" t="str">
        <f t="shared" si="58"/>
        <v/>
      </c>
      <c r="W322" t="str">
        <f t="shared" si="59"/>
        <v/>
      </c>
    </row>
    <row r="323" spans="1:23" x14ac:dyDescent="0.25">
      <c r="A323">
        <v>393.04516279900002</v>
      </c>
      <c r="B323">
        <v>-37</v>
      </c>
      <c r="C323">
        <f t="shared" si="48"/>
        <v>0.59444245578886312</v>
      </c>
      <c r="D323">
        <f t="shared" si="49"/>
        <v>1.9563997546513849</v>
      </c>
      <c r="E323">
        <f t="shared" si="50"/>
        <v>-38.15</v>
      </c>
      <c r="G323">
        <v>408.24563684100002</v>
      </c>
      <c r="H323">
        <v>-51</v>
      </c>
      <c r="I323">
        <f t="shared" si="51"/>
        <v>0.6109215518753236</v>
      </c>
      <c r="J323">
        <f t="shared" si="52"/>
        <v>1.5451537140362444</v>
      </c>
      <c r="K323">
        <f t="shared" si="53"/>
        <v>-51.25</v>
      </c>
      <c r="M323">
        <v>381.92243976999998</v>
      </c>
      <c r="N323">
        <v>-53</v>
      </c>
      <c r="O323">
        <f t="shared" si="54"/>
        <v>0.58197517600092752</v>
      </c>
      <c r="P323">
        <f t="shared" si="55"/>
        <v>2.8618176042508368</v>
      </c>
      <c r="Q323">
        <f t="shared" si="56"/>
        <v>-52.1</v>
      </c>
      <c r="S323">
        <v>295.20035569100003</v>
      </c>
      <c r="T323">
        <v>-34</v>
      </c>
      <c r="U323">
        <f t="shared" si="57"/>
        <v>0.47011687643875977</v>
      </c>
      <c r="V323">
        <f t="shared" si="58"/>
        <v>1.6515144564913748</v>
      </c>
      <c r="W323">
        <f t="shared" si="59"/>
        <v>-37.15</v>
      </c>
    </row>
    <row r="324" spans="1:23" x14ac:dyDescent="0.25">
      <c r="A324">
        <v>393.04516279900002</v>
      </c>
      <c r="B324">
        <v>-37</v>
      </c>
      <c r="C324">
        <f t="shared" ref="C324:C387" si="60">LOG10(A324/100)</f>
        <v>0.59444245578886312</v>
      </c>
      <c r="D324" t="str">
        <f t="shared" ref="D324:D387" si="61">IF(A324&lt;&gt;A323, _xlfn.STDEV.P(B324:B343), "")</f>
        <v/>
      </c>
      <c r="E324" t="str">
        <f t="shared" ref="E324:E387" si="62">IF(A324&lt;&gt;A323, AVERAGE(B324:B343), "")</f>
        <v/>
      </c>
      <c r="G324">
        <v>408.24563684100002</v>
      </c>
      <c r="H324">
        <v>-50</v>
      </c>
      <c r="I324">
        <f t="shared" ref="I324:I387" si="63">LOG10(G324/100)</f>
        <v>0.6109215518753236</v>
      </c>
      <c r="J324" t="str">
        <f t="shared" ref="J324:J387" si="64">IF(G324&lt;&gt;G323, _xlfn.STDEV.P(H324:H343), "")</f>
        <v/>
      </c>
      <c r="K324" t="str">
        <f t="shared" ref="K324:K387" si="65">IF(G324&lt;&gt;G323, AVERAGE(H324:H343), "")</f>
        <v/>
      </c>
      <c r="M324">
        <v>381.92243976999998</v>
      </c>
      <c r="N324">
        <v>-53</v>
      </c>
      <c r="O324">
        <f t="shared" ref="O324:O387" si="66">LOG10(M324/100)</f>
        <v>0.58197517600092752</v>
      </c>
      <c r="P324" t="str">
        <f t="shared" ref="P324:P387" si="67">IF(M324&lt;&gt;M323, _xlfn.STDEV.P(N324:N343), "")</f>
        <v/>
      </c>
      <c r="Q324" t="str">
        <f t="shared" ref="Q324:Q387" si="68">IF(M324&lt;&gt;M323, AVERAGE(N324:N343), "")</f>
        <v/>
      </c>
      <c r="S324">
        <v>295.20035569100003</v>
      </c>
      <c r="T324">
        <v>-36</v>
      </c>
      <c r="U324">
        <f t="shared" ref="U324:U387" si="69">LOG10(S324/100)</f>
        <v>0.47011687643875977</v>
      </c>
      <c r="V324" t="str">
        <f t="shared" ref="V324:V387" si="70">IF(S324&lt;&gt;S323, _xlfn.STDEV.P(T324:T343), "")</f>
        <v/>
      </c>
      <c r="W324" t="str">
        <f t="shared" ref="W324:W387" si="71">IF(S324&lt;&gt;S323, AVERAGE(T324:T343), "")</f>
        <v/>
      </c>
    </row>
    <row r="325" spans="1:23" x14ac:dyDescent="0.25">
      <c r="A325">
        <v>393.04516279900002</v>
      </c>
      <c r="B325">
        <v>-36</v>
      </c>
      <c r="C325">
        <f t="shared" si="60"/>
        <v>0.59444245578886312</v>
      </c>
      <c r="D325" t="str">
        <f t="shared" si="61"/>
        <v/>
      </c>
      <c r="E325" t="str">
        <f t="shared" si="62"/>
        <v/>
      </c>
      <c r="G325">
        <v>408.24563684100002</v>
      </c>
      <c r="H325">
        <v>-52</v>
      </c>
      <c r="I325">
        <f t="shared" si="63"/>
        <v>0.6109215518753236</v>
      </c>
      <c r="J325" t="str">
        <f t="shared" si="64"/>
        <v/>
      </c>
      <c r="K325" t="str">
        <f t="shared" si="65"/>
        <v/>
      </c>
      <c r="M325">
        <v>381.92243976999998</v>
      </c>
      <c r="N325">
        <v>-53</v>
      </c>
      <c r="O325">
        <f t="shared" si="66"/>
        <v>0.58197517600092752</v>
      </c>
      <c r="P325" t="str">
        <f t="shared" si="67"/>
        <v/>
      </c>
      <c r="Q325" t="str">
        <f t="shared" si="68"/>
        <v/>
      </c>
      <c r="S325">
        <v>295.20035569100003</v>
      </c>
      <c r="T325">
        <v>-35</v>
      </c>
      <c r="U325">
        <f t="shared" si="69"/>
        <v>0.47011687643875977</v>
      </c>
      <c r="V325" t="str">
        <f t="shared" si="70"/>
        <v/>
      </c>
      <c r="W325" t="str">
        <f t="shared" si="71"/>
        <v/>
      </c>
    </row>
    <row r="326" spans="1:23" x14ac:dyDescent="0.25">
      <c r="A326">
        <v>393.04516279900002</v>
      </c>
      <c r="B326">
        <v>-40</v>
      </c>
      <c r="C326">
        <f t="shared" si="60"/>
        <v>0.59444245578886312</v>
      </c>
      <c r="D326" t="str">
        <f t="shared" si="61"/>
        <v/>
      </c>
      <c r="E326" t="str">
        <f t="shared" si="62"/>
        <v/>
      </c>
      <c r="G326">
        <v>408.24563684100002</v>
      </c>
      <c r="H326">
        <v>-53</v>
      </c>
      <c r="I326">
        <f t="shared" si="63"/>
        <v>0.6109215518753236</v>
      </c>
      <c r="J326" t="str">
        <f t="shared" si="64"/>
        <v/>
      </c>
      <c r="K326" t="str">
        <f t="shared" si="65"/>
        <v/>
      </c>
      <c r="M326">
        <v>381.92243976999998</v>
      </c>
      <c r="N326">
        <v>-51</v>
      </c>
      <c r="O326">
        <f t="shared" si="66"/>
        <v>0.58197517600092752</v>
      </c>
      <c r="P326" t="str">
        <f t="shared" si="67"/>
        <v/>
      </c>
      <c r="Q326" t="str">
        <f t="shared" si="68"/>
        <v/>
      </c>
      <c r="S326">
        <v>295.20035569100003</v>
      </c>
      <c r="T326">
        <v>-37</v>
      </c>
      <c r="U326">
        <f t="shared" si="69"/>
        <v>0.47011687643875977</v>
      </c>
      <c r="V326" t="str">
        <f t="shared" si="70"/>
        <v/>
      </c>
      <c r="W326" t="str">
        <f t="shared" si="71"/>
        <v/>
      </c>
    </row>
    <row r="327" spans="1:23" x14ac:dyDescent="0.25">
      <c r="A327">
        <v>393.04516279900002</v>
      </c>
      <c r="B327">
        <v>-38</v>
      </c>
      <c r="C327">
        <f t="shared" si="60"/>
        <v>0.59444245578886312</v>
      </c>
      <c r="D327" t="str">
        <f t="shared" si="61"/>
        <v/>
      </c>
      <c r="E327" t="str">
        <f t="shared" si="62"/>
        <v/>
      </c>
      <c r="G327">
        <v>408.24563684100002</v>
      </c>
      <c r="H327">
        <v>-50</v>
      </c>
      <c r="I327">
        <f t="shared" si="63"/>
        <v>0.6109215518753236</v>
      </c>
      <c r="J327" t="str">
        <f t="shared" si="64"/>
        <v/>
      </c>
      <c r="K327" t="str">
        <f t="shared" si="65"/>
        <v/>
      </c>
      <c r="M327">
        <v>381.92243976999998</v>
      </c>
      <c r="N327">
        <v>-58</v>
      </c>
      <c r="O327">
        <f t="shared" si="66"/>
        <v>0.58197517600092752</v>
      </c>
      <c r="P327" t="str">
        <f t="shared" si="67"/>
        <v/>
      </c>
      <c r="Q327" t="str">
        <f t="shared" si="68"/>
        <v/>
      </c>
      <c r="S327">
        <v>295.20035569100003</v>
      </c>
      <c r="T327">
        <v>-38</v>
      </c>
      <c r="U327">
        <f t="shared" si="69"/>
        <v>0.47011687643875977</v>
      </c>
      <c r="V327" t="str">
        <f t="shared" si="70"/>
        <v/>
      </c>
      <c r="W327" t="str">
        <f t="shared" si="71"/>
        <v/>
      </c>
    </row>
    <row r="328" spans="1:23" x14ac:dyDescent="0.25">
      <c r="A328">
        <v>393.04516279900002</v>
      </c>
      <c r="B328">
        <v>-40</v>
      </c>
      <c r="C328">
        <f t="shared" si="60"/>
        <v>0.59444245578886312</v>
      </c>
      <c r="D328" t="str">
        <f t="shared" si="61"/>
        <v/>
      </c>
      <c r="E328" t="str">
        <f t="shared" si="62"/>
        <v/>
      </c>
      <c r="G328">
        <v>408.24563684100002</v>
      </c>
      <c r="H328">
        <v>-50</v>
      </c>
      <c r="I328">
        <f t="shared" si="63"/>
        <v>0.6109215518753236</v>
      </c>
      <c r="J328" t="str">
        <f t="shared" si="64"/>
        <v/>
      </c>
      <c r="K328" t="str">
        <f t="shared" si="65"/>
        <v/>
      </c>
      <c r="M328">
        <v>381.92243976999998</v>
      </c>
      <c r="N328">
        <v>-53</v>
      </c>
      <c r="O328">
        <f t="shared" si="66"/>
        <v>0.58197517600092752</v>
      </c>
      <c r="P328" t="str">
        <f t="shared" si="67"/>
        <v/>
      </c>
      <c r="Q328" t="str">
        <f t="shared" si="68"/>
        <v/>
      </c>
      <c r="S328">
        <v>295.20035569100003</v>
      </c>
      <c r="T328">
        <v>-37</v>
      </c>
      <c r="U328">
        <f t="shared" si="69"/>
        <v>0.47011687643875977</v>
      </c>
      <c r="V328" t="str">
        <f t="shared" si="70"/>
        <v/>
      </c>
      <c r="W328" t="str">
        <f t="shared" si="71"/>
        <v/>
      </c>
    </row>
    <row r="329" spans="1:23" x14ac:dyDescent="0.25">
      <c r="A329">
        <v>393.04516279900002</v>
      </c>
      <c r="B329">
        <v>-37</v>
      </c>
      <c r="C329">
        <f t="shared" si="60"/>
        <v>0.59444245578886312</v>
      </c>
      <c r="D329" t="str">
        <f t="shared" si="61"/>
        <v/>
      </c>
      <c r="E329" t="str">
        <f t="shared" si="62"/>
        <v/>
      </c>
      <c r="G329">
        <v>408.24563684100002</v>
      </c>
      <c r="H329">
        <v>-52</v>
      </c>
      <c r="I329">
        <f t="shared" si="63"/>
        <v>0.6109215518753236</v>
      </c>
      <c r="J329" t="str">
        <f t="shared" si="64"/>
        <v/>
      </c>
      <c r="K329" t="str">
        <f t="shared" si="65"/>
        <v/>
      </c>
      <c r="M329">
        <v>381.92243976999998</v>
      </c>
      <c r="N329">
        <v>-53</v>
      </c>
      <c r="O329">
        <f t="shared" si="66"/>
        <v>0.58197517600092752</v>
      </c>
      <c r="P329" t="str">
        <f t="shared" si="67"/>
        <v/>
      </c>
      <c r="Q329" t="str">
        <f t="shared" si="68"/>
        <v/>
      </c>
      <c r="S329">
        <v>295.20035569100003</v>
      </c>
      <c r="T329">
        <v>-37</v>
      </c>
      <c r="U329">
        <f t="shared" si="69"/>
        <v>0.47011687643875977</v>
      </c>
      <c r="V329" t="str">
        <f t="shared" si="70"/>
        <v/>
      </c>
      <c r="W329" t="str">
        <f t="shared" si="71"/>
        <v/>
      </c>
    </row>
    <row r="330" spans="1:23" x14ac:dyDescent="0.25">
      <c r="A330">
        <v>393.04516279900002</v>
      </c>
      <c r="B330">
        <v>-40</v>
      </c>
      <c r="C330">
        <f t="shared" si="60"/>
        <v>0.59444245578886312</v>
      </c>
      <c r="D330" t="str">
        <f t="shared" si="61"/>
        <v/>
      </c>
      <c r="E330" t="str">
        <f t="shared" si="62"/>
        <v/>
      </c>
      <c r="G330">
        <v>408.24563684100002</v>
      </c>
      <c r="H330">
        <v>-49</v>
      </c>
      <c r="I330">
        <f t="shared" si="63"/>
        <v>0.6109215518753236</v>
      </c>
      <c r="J330" t="str">
        <f t="shared" si="64"/>
        <v/>
      </c>
      <c r="K330" t="str">
        <f t="shared" si="65"/>
        <v/>
      </c>
      <c r="M330">
        <v>381.92243976999998</v>
      </c>
      <c r="N330">
        <v>-52</v>
      </c>
      <c r="O330">
        <f t="shared" si="66"/>
        <v>0.58197517600092752</v>
      </c>
      <c r="P330" t="str">
        <f t="shared" si="67"/>
        <v/>
      </c>
      <c r="Q330" t="str">
        <f t="shared" si="68"/>
        <v/>
      </c>
      <c r="S330">
        <v>295.20035569100003</v>
      </c>
      <c r="T330">
        <v>-37</v>
      </c>
      <c r="U330">
        <f t="shared" si="69"/>
        <v>0.47011687643875977</v>
      </c>
      <c r="V330" t="str">
        <f t="shared" si="70"/>
        <v/>
      </c>
      <c r="W330" t="str">
        <f t="shared" si="71"/>
        <v/>
      </c>
    </row>
    <row r="331" spans="1:23" x14ac:dyDescent="0.25">
      <c r="A331">
        <v>393.04516279900002</v>
      </c>
      <c r="B331">
        <v>-36</v>
      </c>
      <c r="C331">
        <f t="shared" si="60"/>
        <v>0.59444245578886312</v>
      </c>
      <c r="D331" t="str">
        <f t="shared" si="61"/>
        <v/>
      </c>
      <c r="E331" t="str">
        <f t="shared" si="62"/>
        <v/>
      </c>
      <c r="G331">
        <v>408.24563684100002</v>
      </c>
      <c r="H331">
        <v>-53</v>
      </c>
      <c r="I331">
        <f t="shared" si="63"/>
        <v>0.6109215518753236</v>
      </c>
      <c r="J331" t="str">
        <f t="shared" si="64"/>
        <v/>
      </c>
      <c r="K331" t="str">
        <f t="shared" si="65"/>
        <v/>
      </c>
      <c r="M331">
        <v>381.92243976999998</v>
      </c>
      <c r="N331">
        <v>-55</v>
      </c>
      <c r="O331">
        <f t="shared" si="66"/>
        <v>0.58197517600092752</v>
      </c>
      <c r="P331" t="str">
        <f t="shared" si="67"/>
        <v/>
      </c>
      <c r="Q331" t="str">
        <f t="shared" si="68"/>
        <v/>
      </c>
      <c r="S331">
        <v>295.20035569100003</v>
      </c>
      <c r="T331">
        <v>-37</v>
      </c>
      <c r="U331">
        <f t="shared" si="69"/>
        <v>0.47011687643875977</v>
      </c>
      <c r="V331" t="str">
        <f t="shared" si="70"/>
        <v/>
      </c>
      <c r="W331" t="str">
        <f t="shared" si="71"/>
        <v/>
      </c>
    </row>
    <row r="332" spans="1:23" x14ac:dyDescent="0.25">
      <c r="A332">
        <v>393.04516279900002</v>
      </c>
      <c r="B332">
        <v>-36</v>
      </c>
      <c r="C332">
        <f t="shared" si="60"/>
        <v>0.59444245578886312</v>
      </c>
      <c r="D332" t="str">
        <f t="shared" si="61"/>
        <v/>
      </c>
      <c r="E332" t="str">
        <f t="shared" si="62"/>
        <v/>
      </c>
      <c r="G332">
        <v>408.24563684100002</v>
      </c>
      <c r="H332">
        <v>-51</v>
      </c>
      <c r="I332">
        <f t="shared" si="63"/>
        <v>0.6109215518753236</v>
      </c>
      <c r="J332" t="str">
        <f t="shared" si="64"/>
        <v/>
      </c>
      <c r="K332" t="str">
        <f t="shared" si="65"/>
        <v/>
      </c>
      <c r="M332">
        <v>381.92243976999998</v>
      </c>
      <c r="N332">
        <v>-57</v>
      </c>
      <c r="O332">
        <f t="shared" si="66"/>
        <v>0.58197517600092752</v>
      </c>
      <c r="P332" t="str">
        <f t="shared" si="67"/>
        <v/>
      </c>
      <c r="Q332" t="str">
        <f t="shared" si="68"/>
        <v/>
      </c>
      <c r="S332">
        <v>295.20035569100003</v>
      </c>
      <c r="T332">
        <v>-37</v>
      </c>
      <c r="U332">
        <f t="shared" si="69"/>
        <v>0.47011687643875977</v>
      </c>
      <c r="V332" t="str">
        <f t="shared" si="70"/>
        <v/>
      </c>
      <c r="W332" t="str">
        <f t="shared" si="71"/>
        <v/>
      </c>
    </row>
    <row r="333" spans="1:23" x14ac:dyDescent="0.25">
      <c r="A333">
        <v>393.04516279900002</v>
      </c>
      <c r="B333">
        <v>-35</v>
      </c>
      <c r="C333">
        <f t="shared" si="60"/>
        <v>0.59444245578886312</v>
      </c>
      <c r="D333" t="str">
        <f t="shared" si="61"/>
        <v/>
      </c>
      <c r="E333" t="str">
        <f t="shared" si="62"/>
        <v/>
      </c>
      <c r="G333">
        <v>408.24563684100002</v>
      </c>
      <c r="H333">
        <v>-49</v>
      </c>
      <c r="I333">
        <f t="shared" si="63"/>
        <v>0.6109215518753236</v>
      </c>
      <c r="J333" t="str">
        <f t="shared" si="64"/>
        <v/>
      </c>
      <c r="K333" t="str">
        <f t="shared" si="65"/>
        <v/>
      </c>
      <c r="M333">
        <v>381.92243976999998</v>
      </c>
      <c r="N333">
        <v>-57</v>
      </c>
      <c r="O333">
        <f t="shared" si="66"/>
        <v>0.58197517600092752</v>
      </c>
      <c r="P333" t="str">
        <f t="shared" si="67"/>
        <v/>
      </c>
      <c r="Q333" t="str">
        <f t="shared" si="68"/>
        <v/>
      </c>
      <c r="S333">
        <v>295.20035569100003</v>
      </c>
      <c r="T333">
        <v>-36</v>
      </c>
      <c r="U333">
        <f t="shared" si="69"/>
        <v>0.47011687643875977</v>
      </c>
      <c r="V333" t="str">
        <f t="shared" si="70"/>
        <v/>
      </c>
      <c r="W333" t="str">
        <f t="shared" si="71"/>
        <v/>
      </c>
    </row>
    <row r="334" spans="1:23" x14ac:dyDescent="0.25">
      <c r="A334">
        <v>393.04516279900002</v>
      </c>
      <c r="B334">
        <v>-41</v>
      </c>
      <c r="C334">
        <f t="shared" si="60"/>
        <v>0.59444245578886312</v>
      </c>
      <c r="D334" t="str">
        <f t="shared" si="61"/>
        <v/>
      </c>
      <c r="E334" t="str">
        <f t="shared" si="62"/>
        <v/>
      </c>
      <c r="G334">
        <v>408.24563684100002</v>
      </c>
      <c r="H334">
        <v>-51</v>
      </c>
      <c r="I334">
        <f t="shared" si="63"/>
        <v>0.6109215518753236</v>
      </c>
      <c r="J334" t="str">
        <f t="shared" si="64"/>
        <v/>
      </c>
      <c r="K334" t="str">
        <f t="shared" si="65"/>
        <v/>
      </c>
      <c r="M334">
        <v>381.92243976999998</v>
      </c>
      <c r="N334">
        <v>-52</v>
      </c>
      <c r="O334">
        <f t="shared" si="66"/>
        <v>0.58197517600092752</v>
      </c>
      <c r="P334" t="str">
        <f t="shared" si="67"/>
        <v/>
      </c>
      <c r="Q334" t="str">
        <f t="shared" si="68"/>
        <v/>
      </c>
      <c r="S334">
        <v>295.20035569100003</v>
      </c>
      <c r="T334">
        <v>-38</v>
      </c>
      <c r="U334">
        <f t="shared" si="69"/>
        <v>0.47011687643875977</v>
      </c>
      <c r="V334" t="str">
        <f t="shared" si="70"/>
        <v/>
      </c>
      <c r="W334" t="str">
        <f t="shared" si="71"/>
        <v/>
      </c>
    </row>
    <row r="335" spans="1:23" x14ac:dyDescent="0.25">
      <c r="A335">
        <v>393.04516279900002</v>
      </c>
      <c r="B335">
        <v>-41</v>
      </c>
      <c r="C335">
        <f t="shared" si="60"/>
        <v>0.59444245578886312</v>
      </c>
      <c r="D335" t="str">
        <f t="shared" si="61"/>
        <v/>
      </c>
      <c r="E335" t="str">
        <f t="shared" si="62"/>
        <v/>
      </c>
      <c r="G335">
        <v>408.24563684100002</v>
      </c>
      <c r="H335">
        <v>-53</v>
      </c>
      <c r="I335">
        <f t="shared" si="63"/>
        <v>0.6109215518753236</v>
      </c>
      <c r="J335" t="str">
        <f t="shared" si="64"/>
        <v/>
      </c>
      <c r="K335" t="str">
        <f t="shared" si="65"/>
        <v/>
      </c>
      <c r="M335">
        <v>381.92243976999998</v>
      </c>
      <c r="N335">
        <v>-48</v>
      </c>
      <c r="O335">
        <f t="shared" si="66"/>
        <v>0.58197517600092752</v>
      </c>
      <c r="P335" t="str">
        <f t="shared" si="67"/>
        <v/>
      </c>
      <c r="Q335" t="str">
        <f t="shared" si="68"/>
        <v/>
      </c>
      <c r="S335">
        <v>295.20035569100003</v>
      </c>
      <c r="T335">
        <v>-40</v>
      </c>
      <c r="U335">
        <f t="shared" si="69"/>
        <v>0.47011687643875977</v>
      </c>
      <c r="V335" t="str">
        <f t="shared" si="70"/>
        <v/>
      </c>
      <c r="W335" t="str">
        <f t="shared" si="71"/>
        <v/>
      </c>
    </row>
    <row r="336" spans="1:23" x14ac:dyDescent="0.25">
      <c r="A336">
        <v>393.04516279900002</v>
      </c>
      <c r="B336">
        <v>-41</v>
      </c>
      <c r="C336">
        <f t="shared" si="60"/>
        <v>0.59444245578886312</v>
      </c>
      <c r="D336" t="str">
        <f t="shared" si="61"/>
        <v/>
      </c>
      <c r="E336" t="str">
        <f t="shared" si="62"/>
        <v/>
      </c>
      <c r="G336">
        <v>408.24563684100002</v>
      </c>
      <c r="H336">
        <v>-49</v>
      </c>
      <c r="I336">
        <f t="shared" si="63"/>
        <v>0.6109215518753236</v>
      </c>
      <c r="J336" t="str">
        <f t="shared" si="64"/>
        <v/>
      </c>
      <c r="K336" t="str">
        <f t="shared" si="65"/>
        <v/>
      </c>
      <c r="M336">
        <v>381.92243976999998</v>
      </c>
      <c r="N336">
        <v>-49</v>
      </c>
      <c r="O336">
        <f t="shared" si="66"/>
        <v>0.58197517600092752</v>
      </c>
      <c r="P336" t="str">
        <f t="shared" si="67"/>
        <v/>
      </c>
      <c r="Q336" t="str">
        <f t="shared" si="68"/>
        <v/>
      </c>
      <c r="S336">
        <v>295.20035569100003</v>
      </c>
      <c r="T336">
        <v>-38</v>
      </c>
      <c r="U336">
        <f t="shared" si="69"/>
        <v>0.47011687643875977</v>
      </c>
      <c r="V336" t="str">
        <f t="shared" si="70"/>
        <v/>
      </c>
      <c r="W336" t="str">
        <f t="shared" si="71"/>
        <v/>
      </c>
    </row>
    <row r="337" spans="1:23" x14ac:dyDescent="0.25">
      <c r="A337">
        <v>393.04516279900002</v>
      </c>
      <c r="B337">
        <v>-38</v>
      </c>
      <c r="C337">
        <f t="shared" si="60"/>
        <v>0.59444245578886312</v>
      </c>
      <c r="D337" t="str">
        <f t="shared" si="61"/>
        <v/>
      </c>
      <c r="E337" t="str">
        <f t="shared" si="62"/>
        <v/>
      </c>
      <c r="G337">
        <v>408.24563684100002</v>
      </c>
      <c r="H337">
        <v>-54</v>
      </c>
      <c r="I337">
        <f t="shared" si="63"/>
        <v>0.6109215518753236</v>
      </c>
      <c r="J337" t="str">
        <f t="shared" si="64"/>
        <v/>
      </c>
      <c r="K337" t="str">
        <f t="shared" si="65"/>
        <v/>
      </c>
      <c r="M337">
        <v>381.92243976999998</v>
      </c>
      <c r="N337">
        <v>-50</v>
      </c>
      <c r="O337">
        <f t="shared" si="66"/>
        <v>0.58197517600092752</v>
      </c>
      <c r="P337" t="str">
        <f t="shared" si="67"/>
        <v/>
      </c>
      <c r="Q337" t="str">
        <f t="shared" si="68"/>
        <v/>
      </c>
      <c r="S337">
        <v>295.20035569100003</v>
      </c>
      <c r="T337">
        <v>-37</v>
      </c>
      <c r="U337">
        <f t="shared" si="69"/>
        <v>0.47011687643875977</v>
      </c>
      <c r="V337" t="str">
        <f t="shared" si="70"/>
        <v/>
      </c>
      <c r="W337" t="str">
        <f t="shared" si="71"/>
        <v/>
      </c>
    </row>
    <row r="338" spans="1:23" x14ac:dyDescent="0.25">
      <c r="A338">
        <v>393.04516279900002</v>
      </c>
      <c r="B338">
        <v>-40</v>
      </c>
      <c r="C338">
        <f t="shared" si="60"/>
        <v>0.59444245578886312</v>
      </c>
      <c r="D338" t="str">
        <f t="shared" si="61"/>
        <v/>
      </c>
      <c r="E338" t="str">
        <f t="shared" si="62"/>
        <v/>
      </c>
      <c r="G338">
        <v>408.24563684100002</v>
      </c>
      <c r="H338">
        <v>-54</v>
      </c>
      <c r="I338">
        <f t="shared" si="63"/>
        <v>0.6109215518753236</v>
      </c>
      <c r="J338" t="str">
        <f t="shared" si="64"/>
        <v/>
      </c>
      <c r="K338" t="str">
        <f t="shared" si="65"/>
        <v/>
      </c>
      <c r="M338">
        <v>381.92243976999998</v>
      </c>
      <c r="N338">
        <v>-49</v>
      </c>
      <c r="O338">
        <f t="shared" si="66"/>
        <v>0.58197517600092752</v>
      </c>
      <c r="P338" t="str">
        <f t="shared" si="67"/>
        <v/>
      </c>
      <c r="Q338" t="str">
        <f t="shared" si="68"/>
        <v/>
      </c>
      <c r="S338">
        <v>295.20035569100003</v>
      </c>
      <c r="T338">
        <v>-42</v>
      </c>
      <c r="U338">
        <f t="shared" si="69"/>
        <v>0.47011687643875977</v>
      </c>
      <c r="V338" t="str">
        <f t="shared" si="70"/>
        <v/>
      </c>
      <c r="W338" t="str">
        <f t="shared" si="71"/>
        <v/>
      </c>
    </row>
    <row r="339" spans="1:23" x14ac:dyDescent="0.25">
      <c r="A339">
        <v>393.04516279900002</v>
      </c>
      <c r="B339">
        <v>-40</v>
      </c>
      <c r="C339">
        <f t="shared" si="60"/>
        <v>0.59444245578886312</v>
      </c>
      <c r="D339" t="str">
        <f t="shared" si="61"/>
        <v/>
      </c>
      <c r="E339" t="str">
        <f t="shared" si="62"/>
        <v/>
      </c>
      <c r="G339">
        <v>408.24563684100002</v>
      </c>
      <c r="H339">
        <v>-51</v>
      </c>
      <c r="I339">
        <f t="shared" si="63"/>
        <v>0.6109215518753236</v>
      </c>
      <c r="J339" t="str">
        <f t="shared" si="64"/>
        <v/>
      </c>
      <c r="K339" t="str">
        <f t="shared" si="65"/>
        <v/>
      </c>
      <c r="M339">
        <v>381.92243976999998</v>
      </c>
      <c r="N339">
        <v>-50</v>
      </c>
      <c r="O339">
        <f t="shared" si="66"/>
        <v>0.58197517600092752</v>
      </c>
      <c r="P339" t="str">
        <f t="shared" si="67"/>
        <v/>
      </c>
      <c r="Q339" t="str">
        <f t="shared" si="68"/>
        <v/>
      </c>
      <c r="S339">
        <v>295.20035569100003</v>
      </c>
      <c r="T339">
        <v>-36</v>
      </c>
      <c r="U339">
        <f t="shared" si="69"/>
        <v>0.47011687643875977</v>
      </c>
      <c r="V339" t="str">
        <f t="shared" si="70"/>
        <v/>
      </c>
      <c r="W339" t="str">
        <f t="shared" si="71"/>
        <v/>
      </c>
    </row>
    <row r="340" spans="1:23" x14ac:dyDescent="0.25">
      <c r="A340">
        <v>393.04516279900002</v>
      </c>
      <c r="B340">
        <v>-37</v>
      </c>
      <c r="C340">
        <f t="shared" si="60"/>
        <v>0.59444245578886312</v>
      </c>
      <c r="D340" t="str">
        <f t="shared" si="61"/>
        <v/>
      </c>
      <c r="E340" t="str">
        <f t="shared" si="62"/>
        <v/>
      </c>
      <c r="G340">
        <v>408.24563684100002</v>
      </c>
      <c r="H340">
        <v>-52</v>
      </c>
      <c r="I340">
        <f t="shared" si="63"/>
        <v>0.6109215518753236</v>
      </c>
      <c r="J340" t="str">
        <f t="shared" si="64"/>
        <v/>
      </c>
      <c r="K340" t="str">
        <f t="shared" si="65"/>
        <v/>
      </c>
      <c r="M340">
        <v>381.92243976999998</v>
      </c>
      <c r="N340">
        <v>-48</v>
      </c>
      <c r="O340">
        <f t="shared" si="66"/>
        <v>0.58197517600092752</v>
      </c>
      <c r="P340" t="str">
        <f t="shared" si="67"/>
        <v/>
      </c>
      <c r="Q340" t="str">
        <f t="shared" si="68"/>
        <v/>
      </c>
      <c r="S340">
        <v>295.20035569100003</v>
      </c>
      <c r="T340">
        <v>-36</v>
      </c>
      <c r="U340">
        <f t="shared" si="69"/>
        <v>0.47011687643875977</v>
      </c>
      <c r="V340" t="str">
        <f t="shared" si="70"/>
        <v/>
      </c>
      <c r="W340" t="str">
        <f t="shared" si="71"/>
        <v/>
      </c>
    </row>
    <row r="341" spans="1:23" x14ac:dyDescent="0.25">
      <c r="A341">
        <v>393.04516279900002</v>
      </c>
      <c r="B341">
        <v>-37</v>
      </c>
      <c r="C341">
        <f t="shared" si="60"/>
        <v>0.59444245578886312</v>
      </c>
      <c r="D341" t="str">
        <f t="shared" si="61"/>
        <v/>
      </c>
      <c r="E341" t="str">
        <f t="shared" si="62"/>
        <v/>
      </c>
      <c r="G341">
        <v>408.24563684100002</v>
      </c>
      <c r="H341">
        <v>-50</v>
      </c>
      <c r="I341">
        <f t="shared" si="63"/>
        <v>0.6109215518753236</v>
      </c>
      <c r="J341" t="str">
        <f t="shared" si="64"/>
        <v/>
      </c>
      <c r="K341" t="str">
        <f t="shared" si="65"/>
        <v/>
      </c>
      <c r="M341">
        <v>381.92243976999998</v>
      </c>
      <c r="N341">
        <v>-51</v>
      </c>
      <c r="O341">
        <f t="shared" si="66"/>
        <v>0.58197517600092752</v>
      </c>
      <c r="P341" t="str">
        <f t="shared" si="67"/>
        <v/>
      </c>
      <c r="Q341" t="str">
        <f t="shared" si="68"/>
        <v/>
      </c>
      <c r="S341">
        <v>295.20035569100003</v>
      </c>
      <c r="T341">
        <v>-38</v>
      </c>
      <c r="U341">
        <f t="shared" si="69"/>
        <v>0.47011687643875977</v>
      </c>
      <c r="V341" t="str">
        <f t="shared" si="70"/>
        <v/>
      </c>
      <c r="W341" t="str">
        <f t="shared" si="71"/>
        <v/>
      </c>
    </row>
    <row r="342" spans="1:23" x14ac:dyDescent="0.25">
      <c r="A342">
        <v>393.04516279900002</v>
      </c>
      <c r="B342">
        <v>-36</v>
      </c>
      <c r="C342">
        <f t="shared" si="60"/>
        <v>0.59444245578886312</v>
      </c>
      <c r="D342" t="str">
        <f t="shared" si="61"/>
        <v/>
      </c>
      <c r="E342" t="str">
        <f t="shared" si="62"/>
        <v/>
      </c>
      <c r="G342">
        <v>408.24563684100002</v>
      </c>
      <c r="H342">
        <v>-51</v>
      </c>
      <c r="I342">
        <f t="shared" si="63"/>
        <v>0.6109215518753236</v>
      </c>
      <c r="J342" t="str">
        <f t="shared" si="64"/>
        <v/>
      </c>
      <c r="K342" t="str">
        <f t="shared" si="65"/>
        <v/>
      </c>
      <c r="M342">
        <v>381.92243976999998</v>
      </c>
      <c r="N342">
        <v>-50</v>
      </c>
      <c r="O342">
        <f t="shared" si="66"/>
        <v>0.58197517600092752</v>
      </c>
      <c r="P342" t="str">
        <f t="shared" si="67"/>
        <v/>
      </c>
      <c r="Q342" t="str">
        <f t="shared" si="68"/>
        <v/>
      </c>
      <c r="S342">
        <v>295.20035569100003</v>
      </c>
      <c r="T342">
        <v>-37</v>
      </c>
      <c r="U342">
        <f t="shared" si="69"/>
        <v>0.47011687643875977</v>
      </c>
      <c r="V342" t="str">
        <f t="shared" si="70"/>
        <v/>
      </c>
      <c r="W342" t="str">
        <f t="shared" si="71"/>
        <v/>
      </c>
    </row>
    <row r="343" spans="1:23" x14ac:dyDescent="0.25">
      <c r="A343">
        <v>428.488622953</v>
      </c>
      <c r="B343">
        <v>-35</v>
      </c>
      <c r="C343">
        <f t="shared" si="60"/>
        <v>0.63193929521061165</v>
      </c>
      <c r="D343">
        <f t="shared" si="61"/>
        <v>1.1575836902790226</v>
      </c>
      <c r="E343">
        <f t="shared" si="62"/>
        <v>-32.4</v>
      </c>
      <c r="G343">
        <v>538.62463738700001</v>
      </c>
      <c r="H343">
        <v>-50</v>
      </c>
      <c r="I343">
        <f t="shared" si="63"/>
        <v>0.73128621472069344</v>
      </c>
      <c r="J343">
        <f t="shared" si="64"/>
        <v>2.6343879744638983</v>
      </c>
      <c r="K343">
        <f t="shared" si="65"/>
        <v>-50.4</v>
      </c>
      <c r="M343">
        <v>429.15818761899999</v>
      </c>
      <c r="N343">
        <v>-53</v>
      </c>
      <c r="O343">
        <f t="shared" si="66"/>
        <v>0.63261740255086973</v>
      </c>
      <c r="P343">
        <f t="shared" si="67"/>
        <v>1.8131464364468746</v>
      </c>
      <c r="Q343">
        <f t="shared" si="68"/>
        <v>-54.75</v>
      </c>
      <c r="S343">
        <v>164.818839943</v>
      </c>
      <c r="T343">
        <v>-43</v>
      </c>
      <c r="U343">
        <f t="shared" si="69"/>
        <v>0.21700685308701845</v>
      </c>
      <c r="V343">
        <f t="shared" si="70"/>
        <v>2.5666125535421198</v>
      </c>
      <c r="W343">
        <f t="shared" si="71"/>
        <v>-44.25</v>
      </c>
    </row>
    <row r="344" spans="1:23" x14ac:dyDescent="0.25">
      <c r="A344">
        <v>428.488622953</v>
      </c>
      <c r="B344">
        <v>-31</v>
      </c>
      <c r="C344">
        <f t="shared" si="60"/>
        <v>0.63193929521061165</v>
      </c>
      <c r="D344" t="str">
        <f t="shared" si="61"/>
        <v/>
      </c>
      <c r="E344" t="str">
        <f t="shared" si="62"/>
        <v/>
      </c>
      <c r="G344">
        <v>538.62463738700001</v>
      </c>
      <c r="H344">
        <v>-49</v>
      </c>
      <c r="I344">
        <f t="shared" si="63"/>
        <v>0.73128621472069344</v>
      </c>
      <c r="J344" t="str">
        <f t="shared" si="64"/>
        <v/>
      </c>
      <c r="K344" t="str">
        <f t="shared" si="65"/>
        <v/>
      </c>
      <c r="M344">
        <v>429.15818761899999</v>
      </c>
      <c r="N344">
        <v>-54</v>
      </c>
      <c r="O344">
        <f t="shared" si="66"/>
        <v>0.63261740255086973</v>
      </c>
      <c r="P344" t="str">
        <f t="shared" si="67"/>
        <v/>
      </c>
      <c r="Q344" t="str">
        <f t="shared" si="68"/>
        <v/>
      </c>
      <c r="S344">
        <v>164.818839943</v>
      </c>
      <c r="T344">
        <v>-43</v>
      </c>
      <c r="U344">
        <f t="shared" si="69"/>
        <v>0.21700685308701845</v>
      </c>
      <c r="V344" t="str">
        <f t="shared" si="70"/>
        <v/>
      </c>
      <c r="W344" t="str">
        <f t="shared" si="71"/>
        <v/>
      </c>
    </row>
    <row r="345" spans="1:23" x14ac:dyDescent="0.25">
      <c r="A345">
        <v>428.488622953</v>
      </c>
      <c r="B345">
        <v>-32</v>
      </c>
      <c r="C345">
        <f t="shared" si="60"/>
        <v>0.63193929521061165</v>
      </c>
      <c r="D345" t="str">
        <f t="shared" si="61"/>
        <v/>
      </c>
      <c r="E345" t="str">
        <f t="shared" si="62"/>
        <v/>
      </c>
      <c r="G345">
        <v>538.62463738700001</v>
      </c>
      <c r="H345">
        <v>-53</v>
      </c>
      <c r="I345">
        <f t="shared" si="63"/>
        <v>0.73128621472069344</v>
      </c>
      <c r="J345" t="str">
        <f t="shared" si="64"/>
        <v/>
      </c>
      <c r="K345" t="str">
        <f t="shared" si="65"/>
        <v/>
      </c>
      <c r="M345">
        <v>429.15818761899999</v>
      </c>
      <c r="N345">
        <v>-53</v>
      </c>
      <c r="O345">
        <f t="shared" si="66"/>
        <v>0.63261740255086973</v>
      </c>
      <c r="P345" t="str">
        <f t="shared" si="67"/>
        <v/>
      </c>
      <c r="Q345" t="str">
        <f t="shared" si="68"/>
        <v/>
      </c>
      <c r="S345">
        <v>164.818839943</v>
      </c>
      <c r="T345">
        <v>-42</v>
      </c>
      <c r="U345">
        <f t="shared" si="69"/>
        <v>0.21700685308701845</v>
      </c>
      <c r="V345" t="str">
        <f t="shared" si="70"/>
        <v/>
      </c>
      <c r="W345" t="str">
        <f t="shared" si="71"/>
        <v/>
      </c>
    </row>
    <row r="346" spans="1:23" x14ac:dyDescent="0.25">
      <c r="A346">
        <v>428.488622953</v>
      </c>
      <c r="B346">
        <v>-32</v>
      </c>
      <c r="C346">
        <f t="shared" si="60"/>
        <v>0.63193929521061165</v>
      </c>
      <c r="D346" t="str">
        <f t="shared" si="61"/>
        <v/>
      </c>
      <c r="E346" t="str">
        <f t="shared" si="62"/>
        <v/>
      </c>
      <c r="G346">
        <v>538.62463738700001</v>
      </c>
      <c r="H346">
        <v>-54</v>
      </c>
      <c r="I346">
        <f t="shared" si="63"/>
        <v>0.73128621472069344</v>
      </c>
      <c r="J346" t="str">
        <f t="shared" si="64"/>
        <v/>
      </c>
      <c r="K346" t="str">
        <f t="shared" si="65"/>
        <v/>
      </c>
      <c r="M346">
        <v>429.15818761899999</v>
      </c>
      <c r="N346">
        <v>-55</v>
      </c>
      <c r="O346">
        <f t="shared" si="66"/>
        <v>0.63261740255086973</v>
      </c>
      <c r="P346" t="str">
        <f t="shared" si="67"/>
        <v/>
      </c>
      <c r="Q346" t="str">
        <f t="shared" si="68"/>
        <v/>
      </c>
      <c r="S346">
        <v>164.818839943</v>
      </c>
      <c r="T346">
        <v>-46</v>
      </c>
      <c r="U346">
        <f t="shared" si="69"/>
        <v>0.21700685308701845</v>
      </c>
      <c r="V346" t="str">
        <f t="shared" si="70"/>
        <v/>
      </c>
      <c r="W346" t="str">
        <f t="shared" si="71"/>
        <v/>
      </c>
    </row>
    <row r="347" spans="1:23" x14ac:dyDescent="0.25">
      <c r="A347">
        <v>428.488622953</v>
      </c>
      <c r="B347">
        <v>-31</v>
      </c>
      <c r="C347">
        <f t="shared" si="60"/>
        <v>0.63193929521061165</v>
      </c>
      <c r="D347" t="str">
        <f t="shared" si="61"/>
        <v/>
      </c>
      <c r="E347" t="str">
        <f t="shared" si="62"/>
        <v/>
      </c>
      <c r="G347">
        <v>538.62463738700001</v>
      </c>
      <c r="H347">
        <v>-50</v>
      </c>
      <c r="I347">
        <f t="shared" si="63"/>
        <v>0.73128621472069344</v>
      </c>
      <c r="J347" t="str">
        <f t="shared" si="64"/>
        <v/>
      </c>
      <c r="K347" t="str">
        <f t="shared" si="65"/>
        <v/>
      </c>
      <c r="M347">
        <v>429.15818761899999</v>
      </c>
      <c r="N347">
        <v>-55</v>
      </c>
      <c r="O347">
        <f t="shared" si="66"/>
        <v>0.63261740255086973</v>
      </c>
      <c r="P347" t="str">
        <f t="shared" si="67"/>
        <v/>
      </c>
      <c r="Q347" t="str">
        <f t="shared" si="68"/>
        <v/>
      </c>
      <c r="S347">
        <v>164.818839943</v>
      </c>
      <c r="T347">
        <v>-43</v>
      </c>
      <c r="U347">
        <f t="shared" si="69"/>
        <v>0.21700685308701845</v>
      </c>
      <c r="V347" t="str">
        <f t="shared" si="70"/>
        <v/>
      </c>
      <c r="W347" t="str">
        <f t="shared" si="71"/>
        <v/>
      </c>
    </row>
    <row r="348" spans="1:23" x14ac:dyDescent="0.25">
      <c r="A348">
        <v>428.488622953</v>
      </c>
      <c r="B348">
        <v>-33</v>
      </c>
      <c r="C348">
        <f t="shared" si="60"/>
        <v>0.63193929521061165</v>
      </c>
      <c r="D348" t="str">
        <f t="shared" si="61"/>
        <v/>
      </c>
      <c r="E348" t="str">
        <f t="shared" si="62"/>
        <v/>
      </c>
      <c r="G348">
        <v>538.62463738700001</v>
      </c>
      <c r="H348">
        <v>-53</v>
      </c>
      <c r="I348">
        <f t="shared" si="63"/>
        <v>0.73128621472069344</v>
      </c>
      <c r="J348" t="str">
        <f t="shared" si="64"/>
        <v/>
      </c>
      <c r="K348" t="str">
        <f t="shared" si="65"/>
        <v/>
      </c>
      <c r="M348">
        <v>429.15818761899999</v>
      </c>
      <c r="N348">
        <v>-54</v>
      </c>
      <c r="O348">
        <f t="shared" si="66"/>
        <v>0.63261740255086973</v>
      </c>
      <c r="P348" t="str">
        <f t="shared" si="67"/>
        <v/>
      </c>
      <c r="Q348" t="str">
        <f t="shared" si="68"/>
        <v/>
      </c>
      <c r="S348">
        <v>164.818839943</v>
      </c>
      <c r="T348">
        <v>-41</v>
      </c>
      <c r="U348">
        <f t="shared" si="69"/>
        <v>0.21700685308701845</v>
      </c>
      <c r="V348" t="str">
        <f t="shared" si="70"/>
        <v/>
      </c>
      <c r="W348" t="str">
        <f t="shared" si="71"/>
        <v/>
      </c>
    </row>
    <row r="349" spans="1:23" x14ac:dyDescent="0.25">
      <c r="A349">
        <v>428.488622953</v>
      </c>
      <c r="B349">
        <v>-32</v>
      </c>
      <c r="C349">
        <f t="shared" si="60"/>
        <v>0.63193929521061165</v>
      </c>
      <c r="D349" t="str">
        <f t="shared" si="61"/>
        <v/>
      </c>
      <c r="E349" t="str">
        <f t="shared" si="62"/>
        <v/>
      </c>
      <c r="G349">
        <v>538.62463738700001</v>
      </c>
      <c r="H349">
        <v>-52</v>
      </c>
      <c r="I349">
        <f t="shared" si="63"/>
        <v>0.73128621472069344</v>
      </c>
      <c r="J349" t="str">
        <f t="shared" si="64"/>
        <v/>
      </c>
      <c r="K349" t="str">
        <f t="shared" si="65"/>
        <v/>
      </c>
      <c r="M349">
        <v>429.15818761899999</v>
      </c>
      <c r="N349">
        <v>-57</v>
      </c>
      <c r="O349">
        <f t="shared" si="66"/>
        <v>0.63261740255086973</v>
      </c>
      <c r="P349" t="str">
        <f t="shared" si="67"/>
        <v/>
      </c>
      <c r="Q349" t="str">
        <f t="shared" si="68"/>
        <v/>
      </c>
      <c r="S349">
        <v>164.818839943</v>
      </c>
      <c r="T349">
        <v>-43</v>
      </c>
      <c r="U349">
        <f t="shared" si="69"/>
        <v>0.21700685308701845</v>
      </c>
      <c r="V349" t="str">
        <f t="shared" si="70"/>
        <v/>
      </c>
      <c r="W349" t="str">
        <f t="shared" si="71"/>
        <v/>
      </c>
    </row>
    <row r="350" spans="1:23" x14ac:dyDescent="0.25">
      <c r="A350">
        <v>428.488622953</v>
      </c>
      <c r="B350">
        <v>-31</v>
      </c>
      <c r="C350">
        <f t="shared" si="60"/>
        <v>0.63193929521061165</v>
      </c>
      <c r="D350" t="str">
        <f t="shared" si="61"/>
        <v/>
      </c>
      <c r="E350" t="str">
        <f t="shared" si="62"/>
        <v/>
      </c>
      <c r="G350">
        <v>538.62463738700001</v>
      </c>
      <c r="H350">
        <v>-51</v>
      </c>
      <c r="I350">
        <f t="shared" si="63"/>
        <v>0.73128621472069344</v>
      </c>
      <c r="J350" t="str">
        <f t="shared" si="64"/>
        <v/>
      </c>
      <c r="K350" t="str">
        <f t="shared" si="65"/>
        <v/>
      </c>
      <c r="M350">
        <v>429.15818761899999</v>
      </c>
      <c r="N350">
        <v>-55</v>
      </c>
      <c r="O350">
        <f t="shared" si="66"/>
        <v>0.63261740255086973</v>
      </c>
      <c r="P350" t="str">
        <f t="shared" si="67"/>
        <v/>
      </c>
      <c r="Q350" t="str">
        <f t="shared" si="68"/>
        <v/>
      </c>
      <c r="S350">
        <v>164.818839943</v>
      </c>
      <c r="T350">
        <v>-44</v>
      </c>
      <c r="U350">
        <f t="shared" si="69"/>
        <v>0.21700685308701845</v>
      </c>
      <c r="V350" t="str">
        <f t="shared" si="70"/>
        <v/>
      </c>
      <c r="W350" t="str">
        <f t="shared" si="71"/>
        <v/>
      </c>
    </row>
    <row r="351" spans="1:23" x14ac:dyDescent="0.25">
      <c r="A351">
        <v>428.488622953</v>
      </c>
      <c r="B351">
        <v>-32</v>
      </c>
      <c r="C351">
        <f t="shared" si="60"/>
        <v>0.63193929521061165</v>
      </c>
      <c r="D351" t="str">
        <f t="shared" si="61"/>
        <v/>
      </c>
      <c r="E351" t="str">
        <f t="shared" si="62"/>
        <v/>
      </c>
      <c r="G351">
        <v>538.62463738700001</v>
      </c>
      <c r="H351">
        <v>-51</v>
      </c>
      <c r="I351">
        <f t="shared" si="63"/>
        <v>0.73128621472069344</v>
      </c>
      <c r="J351" t="str">
        <f t="shared" si="64"/>
        <v/>
      </c>
      <c r="K351" t="str">
        <f t="shared" si="65"/>
        <v/>
      </c>
      <c r="M351">
        <v>429.15818761899999</v>
      </c>
      <c r="N351">
        <v>-54</v>
      </c>
      <c r="O351">
        <f t="shared" si="66"/>
        <v>0.63261740255086973</v>
      </c>
      <c r="P351" t="str">
        <f t="shared" si="67"/>
        <v/>
      </c>
      <c r="Q351" t="str">
        <f t="shared" si="68"/>
        <v/>
      </c>
      <c r="S351">
        <v>164.818839943</v>
      </c>
      <c r="T351">
        <v>-41</v>
      </c>
      <c r="U351">
        <f t="shared" si="69"/>
        <v>0.21700685308701845</v>
      </c>
      <c r="V351" t="str">
        <f t="shared" si="70"/>
        <v/>
      </c>
      <c r="W351" t="str">
        <f t="shared" si="71"/>
        <v/>
      </c>
    </row>
    <row r="352" spans="1:23" x14ac:dyDescent="0.25">
      <c r="A352">
        <v>428.488622953</v>
      </c>
      <c r="B352">
        <v>-32</v>
      </c>
      <c r="C352">
        <f t="shared" si="60"/>
        <v>0.63193929521061165</v>
      </c>
      <c r="D352" t="str">
        <f t="shared" si="61"/>
        <v/>
      </c>
      <c r="E352" t="str">
        <f t="shared" si="62"/>
        <v/>
      </c>
      <c r="G352">
        <v>538.62463738700001</v>
      </c>
      <c r="H352">
        <v>-46</v>
      </c>
      <c r="I352">
        <f t="shared" si="63"/>
        <v>0.73128621472069344</v>
      </c>
      <c r="J352" t="str">
        <f t="shared" si="64"/>
        <v/>
      </c>
      <c r="K352" t="str">
        <f t="shared" si="65"/>
        <v/>
      </c>
      <c r="M352">
        <v>429.15818761899999</v>
      </c>
      <c r="N352">
        <v>-54</v>
      </c>
      <c r="O352">
        <f t="shared" si="66"/>
        <v>0.63261740255086973</v>
      </c>
      <c r="P352" t="str">
        <f t="shared" si="67"/>
        <v/>
      </c>
      <c r="Q352" t="str">
        <f t="shared" si="68"/>
        <v/>
      </c>
      <c r="S352">
        <v>164.818839943</v>
      </c>
      <c r="T352">
        <v>-43</v>
      </c>
      <c r="U352">
        <f t="shared" si="69"/>
        <v>0.21700685308701845</v>
      </c>
      <c r="V352" t="str">
        <f t="shared" si="70"/>
        <v/>
      </c>
      <c r="W352" t="str">
        <f t="shared" si="71"/>
        <v/>
      </c>
    </row>
    <row r="353" spans="1:23" x14ac:dyDescent="0.25">
      <c r="A353">
        <v>428.488622953</v>
      </c>
      <c r="B353">
        <v>-32</v>
      </c>
      <c r="C353">
        <f t="shared" si="60"/>
        <v>0.63193929521061165</v>
      </c>
      <c r="D353" t="str">
        <f t="shared" si="61"/>
        <v/>
      </c>
      <c r="E353" t="str">
        <f t="shared" si="62"/>
        <v/>
      </c>
      <c r="G353">
        <v>538.62463738700001</v>
      </c>
      <c r="H353">
        <v>-46</v>
      </c>
      <c r="I353">
        <f t="shared" si="63"/>
        <v>0.73128621472069344</v>
      </c>
      <c r="J353" t="str">
        <f t="shared" si="64"/>
        <v/>
      </c>
      <c r="K353" t="str">
        <f t="shared" si="65"/>
        <v/>
      </c>
      <c r="M353">
        <v>429.15818761899999</v>
      </c>
      <c r="N353">
        <v>-53</v>
      </c>
      <c r="O353">
        <f t="shared" si="66"/>
        <v>0.63261740255086973</v>
      </c>
      <c r="P353" t="str">
        <f t="shared" si="67"/>
        <v/>
      </c>
      <c r="Q353" t="str">
        <f t="shared" si="68"/>
        <v/>
      </c>
      <c r="S353">
        <v>164.818839943</v>
      </c>
      <c r="T353">
        <v>-48</v>
      </c>
      <c r="U353">
        <f t="shared" si="69"/>
        <v>0.21700685308701845</v>
      </c>
      <c r="V353" t="str">
        <f t="shared" si="70"/>
        <v/>
      </c>
      <c r="W353" t="str">
        <f t="shared" si="71"/>
        <v/>
      </c>
    </row>
    <row r="354" spans="1:23" x14ac:dyDescent="0.25">
      <c r="A354">
        <v>428.488622953</v>
      </c>
      <c r="B354">
        <v>-32</v>
      </c>
      <c r="C354">
        <f t="shared" si="60"/>
        <v>0.63193929521061165</v>
      </c>
      <c r="D354" t="str">
        <f t="shared" si="61"/>
        <v/>
      </c>
      <c r="E354" t="str">
        <f t="shared" si="62"/>
        <v/>
      </c>
      <c r="G354">
        <v>538.62463738700001</v>
      </c>
      <c r="H354">
        <v>-51</v>
      </c>
      <c r="I354">
        <f t="shared" si="63"/>
        <v>0.73128621472069344</v>
      </c>
      <c r="J354" t="str">
        <f t="shared" si="64"/>
        <v/>
      </c>
      <c r="K354" t="str">
        <f t="shared" si="65"/>
        <v/>
      </c>
      <c r="M354">
        <v>429.15818761899999</v>
      </c>
      <c r="N354">
        <v>-53</v>
      </c>
      <c r="O354">
        <f t="shared" si="66"/>
        <v>0.63261740255086973</v>
      </c>
      <c r="P354" t="str">
        <f t="shared" si="67"/>
        <v/>
      </c>
      <c r="Q354" t="str">
        <f t="shared" si="68"/>
        <v/>
      </c>
      <c r="S354">
        <v>164.818839943</v>
      </c>
      <c r="T354">
        <v>-43</v>
      </c>
      <c r="U354">
        <f t="shared" si="69"/>
        <v>0.21700685308701845</v>
      </c>
      <c r="V354" t="str">
        <f t="shared" si="70"/>
        <v/>
      </c>
      <c r="W354" t="str">
        <f t="shared" si="71"/>
        <v/>
      </c>
    </row>
    <row r="355" spans="1:23" x14ac:dyDescent="0.25">
      <c r="A355">
        <v>428.488622953</v>
      </c>
      <c r="B355">
        <v>-33</v>
      </c>
      <c r="C355">
        <f t="shared" si="60"/>
        <v>0.63193929521061165</v>
      </c>
      <c r="D355" t="str">
        <f t="shared" si="61"/>
        <v/>
      </c>
      <c r="E355" t="str">
        <f t="shared" si="62"/>
        <v/>
      </c>
      <c r="G355">
        <v>538.62463738700001</v>
      </c>
      <c r="H355">
        <v>-54</v>
      </c>
      <c r="I355">
        <f t="shared" si="63"/>
        <v>0.73128621472069344</v>
      </c>
      <c r="J355" t="str">
        <f t="shared" si="64"/>
        <v/>
      </c>
      <c r="K355" t="str">
        <f t="shared" si="65"/>
        <v/>
      </c>
      <c r="M355">
        <v>429.15818761899999</v>
      </c>
      <c r="N355">
        <v>-58</v>
      </c>
      <c r="O355">
        <f t="shared" si="66"/>
        <v>0.63261740255086973</v>
      </c>
      <c r="P355" t="str">
        <f t="shared" si="67"/>
        <v/>
      </c>
      <c r="Q355" t="str">
        <f t="shared" si="68"/>
        <v/>
      </c>
      <c r="S355">
        <v>164.818839943</v>
      </c>
      <c r="T355">
        <v>-49</v>
      </c>
      <c r="U355">
        <f t="shared" si="69"/>
        <v>0.21700685308701845</v>
      </c>
      <c r="V355" t="str">
        <f t="shared" si="70"/>
        <v/>
      </c>
      <c r="W355" t="str">
        <f t="shared" si="71"/>
        <v/>
      </c>
    </row>
    <row r="356" spans="1:23" x14ac:dyDescent="0.25">
      <c r="A356">
        <v>428.488622953</v>
      </c>
      <c r="B356">
        <v>-32</v>
      </c>
      <c r="C356">
        <f t="shared" si="60"/>
        <v>0.63193929521061165</v>
      </c>
      <c r="D356" t="str">
        <f t="shared" si="61"/>
        <v/>
      </c>
      <c r="E356" t="str">
        <f t="shared" si="62"/>
        <v/>
      </c>
      <c r="G356">
        <v>538.62463738700001</v>
      </c>
      <c r="H356">
        <v>-49</v>
      </c>
      <c r="I356">
        <f t="shared" si="63"/>
        <v>0.73128621472069344</v>
      </c>
      <c r="J356" t="str">
        <f t="shared" si="64"/>
        <v/>
      </c>
      <c r="K356" t="str">
        <f t="shared" si="65"/>
        <v/>
      </c>
      <c r="M356">
        <v>429.15818761899999</v>
      </c>
      <c r="N356">
        <v>-53</v>
      </c>
      <c r="O356">
        <f t="shared" si="66"/>
        <v>0.63261740255086973</v>
      </c>
      <c r="P356" t="str">
        <f t="shared" si="67"/>
        <v/>
      </c>
      <c r="Q356" t="str">
        <f t="shared" si="68"/>
        <v/>
      </c>
      <c r="S356">
        <v>164.818839943</v>
      </c>
      <c r="T356">
        <v>-50</v>
      </c>
      <c r="U356">
        <f t="shared" si="69"/>
        <v>0.21700685308701845</v>
      </c>
      <c r="V356" t="str">
        <f t="shared" si="70"/>
        <v/>
      </c>
      <c r="W356" t="str">
        <f t="shared" si="71"/>
        <v/>
      </c>
    </row>
    <row r="357" spans="1:23" x14ac:dyDescent="0.25">
      <c r="A357">
        <v>428.488622953</v>
      </c>
      <c r="B357">
        <v>-33</v>
      </c>
      <c r="C357">
        <f t="shared" si="60"/>
        <v>0.63193929521061165</v>
      </c>
      <c r="D357" t="str">
        <f t="shared" si="61"/>
        <v/>
      </c>
      <c r="E357" t="str">
        <f t="shared" si="62"/>
        <v/>
      </c>
      <c r="G357">
        <v>538.62463738700001</v>
      </c>
      <c r="H357">
        <v>-55</v>
      </c>
      <c r="I357">
        <f t="shared" si="63"/>
        <v>0.73128621472069344</v>
      </c>
      <c r="J357" t="str">
        <f t="shared" si="64"/>
        <v/>
      </c>
      <c r="K357" t="str">
        <f t="shared" si="65"/>
        <v/>
      </c>
      <c r="M357">
        <v>429.15818761899999</v>
      </c>
      <c r="N357">
        <v>-51</v>
      </c>
      <c r="O357">
        <f t="shared" si="66"/>
        <v>0.63261740255086973</v>
      </c>
      <c r="P357" t="str">
        <f t="shared" si="67"/>
        <v/>
      </c>
      <c r="Q357" t="str">
        <f t="shared" si="68"/>
        <v/>
      </c>
      <c r="S357">
        <v>164.818839943</v>
      </c>
      <c r="T357">
        <v>-42</v>
      </c>
      <c r="U357">
        <f t="shared" si="69"/>
        <v>0.21700685308701845</v>
      </c>
      <c r="V357" t="str">
        <f t="shared" si="70"/>
        <v/>
      </c>
      <c r="W357" t="str">
        <f t="shared" si="71"/>
        <v/>
      </c>
    </row>
    <row r="358" spans="1:23" x14ac:dyDescent="0.25">
      <c r="A358">
        <v>428.488622953</v>
      </c>
      <c r="B358">
        <v>-35</v>
      </c>
      <c r="C358">
        <f t="shared" si="60"/>
        <v>0.63193929521061165</v>
      </c>
      <c r="D358" t="str">
        <f t="shared" si="61"/>
        <v/>
      </c>
      <c r="E358" t="str">
        <f t="shared" si="62"/>
        <v/>
      </c>
      <c r="G358">
        <v>538.62463738700001</v>
      </c>
      <c r="H358">
        <v>-50</v>
      </c>
      <c r="I358">
        <f t="shared" si="63"/>
        <v>0.73128621472069344</v>
      </c>
      <c r="J358" t="str">
        <f t="shared" si="64"/>
        <v/>
      </c>
      <c r="K358" t="str">
        <f t="shared" si="65"/>
        <v/>
      </c>
      <c r="M358">
        <v>429.15818761899999</v>
      </c>
      <c r="N358">
        <v>-57</v>
      </c>
      <c r="O358">
        <f t="shared" si="66"/>
        <v>0.63261740255086973</v>
      </c>
      <c r="P358" t="str">
        <f t="shared" si="67"/>
        <v/>
      </c>
      <c r="Q358" t="str">
        <f t="shared" si="68"/>
        <v/>
      </c>
      <c r="S358">
        <v>164.818839943</v>
      </c>
      <c r="T358">
        <v>-47</v>
      </c>
      <c r="U358">
        <f t="shared" si="69"/>
        <v>0.21700685308701845</v>
      </c>
      <c r="V358" t="str">
        <f t="shared" si="70"/>
        <v/>
      </c>
      <c r="W358" t="str">
        <f t="shared" si="71"/>
        <v/>
      </c>
    </row>
    <row r="359" spans="1:23" x14ac:dyDescent="0.25">
      <c r="A359">
        <v>428.488622953</v>
      </c>
      <c r="B359">
        <v>-32</v>
      </c>
      <c r="C359">
        <f t="shared" si="60"/>
        <v>0.63193929521061165</v>
      </c>
      <c r="D359" t="str">
        <f t="shared" si="61"/>
        <v/>
      </c>
      <c r="E359" t="str">
        <f t="shared" si="62"/>
        <v/>
      </c>
      <c r="G359">
        <v>538.62463738700001</v>
      </c>
      <c r="H359">
        <v>-50</v>
      </c>
      <c r="I359">
        <f t="shared" si="63"/>
        <v>0.73128621472069344</v>
      </c>
      <c r="J359" t="str">
        <f t="shared" si="64"/>
        <v/>
      </c>
      <c r="K359" t="str">
        <f t="shared" si="65"/>
        <v/>
      </c>
      <c r="M359">
        <v>429.15818761899999</v>
      </c>
      <c r="N359">
        <v>-57</v>
      </c>
      <c r="O359">
        <f t="shared" si="66"/>
        <v>0.63261740255086973</v>
      </c>
      <c r="P359" t="str">
        <f t="shared" si="67"/>
        <v/>
      </c>
      <c r="Q359" t="str">
        <f t="shared" si="68"/>
        <v/>
      </c>
      <c r="S359">
        <v>164.818839943</v>
      </c>
      <c r="T359">
        <v>-43</v>
      </c>
      <c r="U359">
        <f t="shared" si="69"/>
        <v>0.21700685308701845</v>
      </c>
      <c r="V359" t="str">
        <f t="shared" si="70"/>
        <v/>
      </c>
      <c r="W359" t="str">
        <f t="shared" si="71"/>
        <v/>
      </c>
    </row>
    <row r="360" spans="1:23" x14ac:dyDescent="0.25">
      <c r="A360">
        <v>428.488622953</v>
      </c>
      <c r="B360">
        <v>-33</v>
      </c>
      <c r="C360">
        <f t="shared" si="60"/>
        <v>0.63193929521061165</v>
      </c>
      <c r="D360" t="str">
        <f t="shared" si="61"/>
        <v/>
      </c>
      <c r="E360" t="str">
        <f t="shared" si="62"/>
        <v/>
      </c>
      <c r="G360">
        <v>538.62463738700001</v>
      </c>
      <c r="H360">
        <v>-50</v>
      </c>
      <c r="I360">
        <f t="shared" si="63"/>
        <v>0.73128621472069344</v>
      </c>
      <c r="J360" t="str">
        <f t="shared" si="64"/>
        <v/>
      </c>
      <c r="K360" t="str">
        <f t="shared" si="65"/>
        <v/>
      </c>
      <c r="M360">
        <v>429.15818761899999</v>
      </c>
      <c r="N360">
        <v>-56</v>
      </c>
      <c r="O360">
        <f t="shared" si="66"/>
        <v>0.63261740255086973</v>
      </c>
      <c r="P360" t="str">
        <f t="shared" si="67"/>
        <v/>
      </c>
      <c r="Q360" t="str">
        <f t="shared" si="68"/>
        <v/>
      </c>
      <c r="S360">
        <v>164.818839943</v>
      </c>
      <c r="T360">
        <v>-43</v>
      </c>
      <c r="U360">
        <f t="shared" si="69"/>
        <v>0.21700685308701845</v>
      </c>
      <c r="V360" t="str">
        <f t="shared" si="70"/>
        <v/>
      </c>
      <c r="W360" t="str">
        <f t="shared" si="71"/>
        <v/>
      </c>
    </row>
    <row r="361" spans="1:23" x14ac:dyDescent="0.25">
      <c r="A361">
        <v>428.488622953</v>
      </c>
      <c r="B361">
        <v>-34</v>
      </c>
      <c r="C361">
        <f t="shared" si="60"/>
        <v>0.63193929521061165</v>
      </c>
      <c r="D361" t="str">
        <f t="shared" si="61"/>
        <v/>
      </c>
      <c r="E361" t="str">
        <f t="shared" si="62"/>
        <v/>
      </c>
      <c r="G361">
        <v>538.62463738700001</v>
      </c>
      <c r="H361">
        <v>-45</v>
      </c>
      <c r="I361">
        <f t="shared" si="63"/>
        <v>0.73128621472069344</v>
      </c>
      <c r="J361" t="str">
        <f t="shared" si="64"/>
        <v/>
      </c>
      <c r="K361" t="str">
        <f t="shared" si="65"/>
        <v/>
      </c>
      <c r="M361">
        <v>429.15818761899999</v>
      </c>
      <c r="N361">
        <v>-56</v>
      </c>
      <c r="O361">
        <f t="shared" si="66"/>
        <v>0.63261740255086973</v>
      </c>
      <c r="P361" t="str">
        <f t="shared" si="67"/>
        <v/>
      </c>
      <c r="Q361" t="str">
        <f t="shared" si="68"/>
        <v/>
      </c>
      <c r="S361">
        <v>164.818839943</v>
      </c>
      <c r="T361">
        <v>-47</v>
      </c>
      <c r="U361">
        <f t="shared" si="69"/>
        <v>0.21700685308701845</v>
      </c>
      <c r="V361" t="str">
        <f t="shared" si="70"/>
        <v/>
      </c>
      <c r="W361" t="str">
        <f t="shared" si="71"/>
        <v/>
      </c>
    </row>
    <row r="362" spans="1:23" x14ac:dyDescent="0.25">
      <c r="A362">
        <v>428.488622953</v>
      </c>
      <c r="B362">
        <v>-31</v>
      </c>
      <c r="C362">
        <f t="shared" si="60"/>
        <v>0.63193929521061165</v>
      </c>
      <c r="D362" t="str">
        <f t="shared" si="61"/>
        <v/>
      </c>
      <c r="E362" t="str">
        <f t="shared" si="62"/>
        <v/>
      </c>
      <c r="G362">
        <v>538.62463738700001</v>
      </c>
      <c r="H362">
        <v>-49</v>
      </c>
      <c r="I362">
        <f t="shared" si="63"/>
        <v>0.73128621472069344</v>
      </c>
      <c r="J362" t="str">
        <f t="shared" si="64"/>
        <v/>
      </c>
      <c r="K362" t="str">
        <f t="shared" si="65"/>
        <v/>
      </c>
      <c r="M362">
        <v>429.15818761899999</v>
      </c>
      <c r="N362">
        <v>-57</v>
      </c>
      <c r="O362">
        <f t="shared" si="66"/>
        <v>0.63261740255086973</v>
      </c>
      <c r="P362" t="str">
        <f t="shared" si="67"/>
        <v/>
      </c>
      <c r="Q362" t="str">
        <f t="shared" si="68"/>
        <v/>
      </c>
      <c r="S362">
        <v>164.818839943</v>
      </c>
      <c r="T362">
        <v>-44</v>
      </c>
      <c r="U362">
        <f t="shared" si="69"/>
        <v>0.21700685308701845</v>
      </c>
      <c r="V362" t="str">
        <f t="shared" si="70"/>
        <v/>
      </c>
      <c r="W362" t="str">
        <f t="shared" si="71"/>
        <v/>
      </c>
    </row>
    <row r="363" spans="1:23" x14ac:dyDescent="0.25">
      <c r="A363">
        <v>262.99904942799998</v>
      </c>
      <c r="B363">
        <v>-37</v>
      </c>
      <c r="C363">
        <f t="shared" si="60"/>
        <v>0.41995417879804564</v>
      </c>
      <c r="D363">
        <f t="shared" si="61"/>
        <v>1.0618380290797653</v>
      </c>
      <c r="E363">
        <f t="shared" si="62"/>
        <v>-37.65</v>
      </c>
      <c r="G363">
        <v>269.934251254</v>
      </c>
      <c r="H363">
        <v>-45</v>
      </c>
      <c r="I363">
        <f t="shared" si="63"/>
        <v>0.4312579945485035</v>
      </c>
      <c r="J363">
        <f t="shared" si="64"/>
        <v>1.299038105676658</v>
      </c>
      <c r="K363">
        <f t="shared" si="65"/>
        <v>-44.25</v>
      </c>
      <c r="M363">
        <v>587.45616857799996</v>
      </c>
      <c r="N363">
        <v>-58</v>
      </c>
      <c r="O363">
        <f t="shared" si="66"/>
        <v>0.76897546846744924</v>
      </c>
      <c r="P363">
        <f t="shared" si="67"/>
        <v>1.8834808201837363</v>
      </c>
      <c r="Q363">
        <f t="shared" si="68"/>
        <v>-60.95</v>
      </c>
      <c r="S363">
        <v>555.41268440700003</v>
      </c>
      <c r="T363">
        <v>-36</v>
      </c>
      <c r="U363">
        <f t="shared" si="69"/>
        <v>0.74461579386051491</v>
      </c>
      <c r="V363">
        <f t="shared" si="70"/>
        <v>1.0234744745229361</v>
      </c>
      <c r="W363">
        <f t="shared" si="71"/>
        <v>-36.049999999999997</v>
      </c>
    </row>
    <row r="364" spans="1:23" x14ac:dyDescent="0.25">
      <c r="A364">
        <v>262.99904942799998</v>
      </c>
      <c r="B364">
        <v>-37</v>
      </c>
      <c r="C364">
        <f t="shared" si="60"/>
        <v>0.41995417879804564</v>
      </c>
      <c r="D364" t="str">
        <f t="shared" si="61"/>
        <v/>
      </c>
      <c r="E364" t="str">
        <f t="shared" si="62"/>
        <v/>
      </c>
      <c r="G364">
        <v>269.934251254</v>
      </c>
      <c r="H364">
        <v>-45</v>
      </c>
      <c r="I364">
        <f t="shared" si="63"/>
        <v>0.4312579945485035</v>
      </c>
      <c r="J364" t="str">
        <f t="shared" si="64"/>
        <v/>
      </c>
      <c r="K364" t="str">
        <f t="shared" si="65"/>
        <v/>
      </c>
      <c r="M364">
        <v>587.45616857799996</v>
      </c>
      <c r="N364">
        <v>-60</v>
      </c>
      <c r="O364">
        <f t="shared" si="66"/>
        <v>0.76897546846744924</v>
      </c>
      <c r="P364" t="str">
        <f t="shared" si="67"/>
        <v/>
      </c>
      <c r="Q364" t="str">
        <f t="shared" si="68"/>
        <v/>
      </c>
      <c r="S364">
        <v>555.41268440700003</v>
      </c>
      <c r="T364">
        <v>-37</v>
      </c>
      <c r="U364">
        <f t="shared" si="69"/>
        <v>0.74461579386051491</v>
      </c>
      <c r="V364" t="str">
        <f t="shared" si="70"/>
        <v/>
      </c>
      <c r="W364" t="str">
        <f t="shared" si="71"/>
        <v/>
      </c>
    </row>
    <row r="365" spans="1:23" x14ac:dyDescent="0.25">
      <c r="A365">
        <v>262.99904942799998</v>
      </c>
      <c r="B365">
        <v>-38</v>
      </c>
      <c r="C365">
        <f t="shared" si="60"/>
        <v>0.41995417879804564</v>
      </c>
      <c r="D365" t="str">
        <f t="shared" si="61"/>
        <v/>
      </c>
      <c r="E365" t="str">
        <f t="shared" si="62"/>
        <v/>
      </c>
      <c r="G365">
        <v>269.934251254</v>
      </c>
      <c r="H365">
        <v>-43</v>
      </c>
      <c r="I365">
        <f t="shared" si="63"/>
        <v>0.4312579945485035</v>
      </c>
      <c r="J365" t="str">
        <f t="shared" si="64"/>
        <v/>
      </c>
      <c r="K365" t="str">
        <f t="shared" si="65"/>
        <v/>
      </c>
      <c r="M365">
        <v>587.45616857799996</v>
      </c>
      <c r="N365">
        <v>-60</v>
      </c>
      <c r="O365">
        <f t="shared" si="66"/>
        <v>0.76897546846744924</v>
      </c>
      <c r="P365" t="str">
        <f t="shared" si="67"/>
        <v/>
      </c>
      <c r="Q365" t="str">
        <f t="shared" si="68"/>
        <v/>
      </c>
      <c r="S365">
        <v>555.41268440700003</v>
      </c>
      <c r="T365">
        <v>-37</v>
      </c>
      <c r="U365">
        <f t="shared" si="69"/>
        <v>0.74461579386051491</v>
      </c>
      <c r="V365" t="str">
        <f t="shared" si="70"/>
        <v/>
      </c>
      <c r="W365" t="str">
        <f t="shared" si="71"/>
        <v/>
      </c>
    </row>
    <row r="366" spans="1:23" x14ac:dyDescent="0.25">
      <c r="A366">
        <v>262.99904942799998</v>
      </c>
      <c r="B366">
        <v>-38</v>
      </c>
      <c r="C366">
        <f t="shared" si="60"/>
        <v>0.41995417879804564</v>
      </c>
      <c r="D366" t="str">
        <f t="shared" si="61"/>
        <v/>
      </c>
      <c r="E366" t="str">
        <f t="shared" si="62"/>
        <v/>
      </c>
      <c r="G366">
        <v>269.934251254</v>
      </c>
      <c r="H366">
        <v>-43</v>
      </c>
      <c r="I366">
        <f t="shared" si="63"/>
        <v>0.4312579945485035</v>
      </c>
      <c r="J366" t="str">
        <f t="shared" si="64"/>
        <v/>
      </c>
      <c r="K366" t="str">
        <f t="shared" si="65"/>
        <v/>
      </c>
      <c r="M366">
        <v>587.45616857799996</v>
      </c>
      <c r="N366">
        <v>-58</v>
      </c>
      <c r="O366">
        <f t="shared" si="66"/>
        <v>0.76897546846744924</v>
      </c>
      <c r="P366" t="str">
        <f t="shared" si="67"/>
        <v/>
      </c>
      <c r="Q366" t="str">
        <f t="shared" si="68"/>
        <v/>
      </c>
      <c r="S366">
        <v>555.41268440700003</v>
      </c>
      <c r="T366">
        <v>-36</v>
      </c>
      <c r="U366">
        <f t="shared" si="69"/>
        <v>0.74461579386051491</v>
      </c>
      <c r="V366" t="str">
        <f t="shared" si="70"/>
        <v/>
      </c>
      <c r="W366" t="str">
        <f t="shared" si="71"/>
        <v/>
      </c>
    </row>
    <row r="367" spans="1:23" x14ac:dyDescent="0.25">
      <c r="A367">
        <v>262.99904942799998</v>
      </c>
      <c r="B367">
        <v>-37</v>
      </c>
      <c r="C367">
        <f t="shared" si="60"/>
        <v>0.41995417879804564</v>
      </c>
      <c r="D367" t="str">
        <f t="shared" si="61"/>
        <v/>
      </c>
      <c r="E367" t="str">
        <f t="shared" si="62"/>
        <v/>
      </c>
      <c r="G367">
        <v>269.934251254</v>
      </c>
      <c r="H367">
        <v>-46</v>
      </c>
      <c r="I367">
        <f t="shared" si="63"/>
        <v>0.4312579945485035</v>
      </c>
      <c r="J367" t="str">
        <f t="shared" si="64"/>
        <v/>
      </c>
      <c r="K367" t="str">
        <f t="shared" si="65"/>
        <v/>
      </c>
      <c r="M367">
        <v>587.45616857799996</v>
      </c>
      <c r="N367">
        <v>-61</v>
      </c>
      <c r="O367">
        <f t="shared" si="66"/>
        <v>0.76897546846744924</v>
      </c>
      <c r="P367" t="str">
        <f t="shared" si="67"/>
        <v/>
      </c>
      <c r="Q367" t="str">
        <f t="shared" si="68"/>
        <v/>
      </c>
      <c r="S367">
        <v>555.41268440700003</v>
      </c>
      <c r="T367">
        <v>-37</v>
      </c>
      <c r="U367">
        <f t="shared" si="69"/>
        <v>0.74461579386051491</v>
      </c>
      <c r="V367" t="str">
        <f t="shared" si="70"/>
        <v/>
      </c>
      <c r="W367" t="str">
        <f t="shared" si="71"/>
        <v/>
      </c>
    </row>
    <row r="368" spans="1:23" x14ac:dyDescent="0.25">
      <c r="A368">
        <v>262.99904942799998</v>
      </c>
      <c r="B368">
        <v>-37</v>
      </c>
      <c r="C368">
        <f t="shared" si="60"/>
        <v>0.41995417879804564</v>
      </c>
      <c r="D368" t="str">
        <f t="shared" si="61"/>
        <v/>
      </c>
      <c r="E368" t="str">
        <f t="shared" si="62"/>
        <v/>
      </c>
      <c r="G368">
        <v>269.934251254</v>
      </c>
      <c r="H368">
        <v>-43</v>
      </c>
      <c r="I368">
        <f t="shared" si="63"/>
        <v>0.4312579945485035</v>
      </c>
      <c r="J368" t="str">
        <f t="shared" si="64"/>
        <v/>
      </c>
      <c r="K368" t="str">
        <f t="shared" si="65"/>
        <v/>
      </c>
      <c r="M368">
        <v>587.45616857799996</v>
      </c>
      <c r="N368">
        <v>-60</v>
      </c>
      <c r="O368">
        <f t="shared" si="66"/>
        <v>0.76897546846744924</v>
      </c>
      <c r="P368" t="str">
        <f t="shared" si="67"/>
        <v/>
      </c>
      <c r="Q368" t="str">
        <f t="shared" si="68"/>
        <v/>
      </c>
      <c r="S368">
        <v>555.41268440700003</v>
      </c>
      <c r="T368">
        <v>-36</v>
      </c>
      <c r="U368">
        <f t="shared" si="69"/>
        <v>0.74461579386051491</v>
      </c>
      <c r="V368" t="str">
        <f t="shared" si="70"/>
        <v/>
      </c>
      <c r="W368" t="str">
        <f t="shared" si="71"/>
        <v/>
      </c>
    </row>
    <row r="369" spans="1:23" x14ac:dyDescent="0.25">
      <c r="A369">
        <v>262.99904942799998</v>
      </c>
      <c r="B369">
        <v>-39</v>
      </c>
      <c r="C369">
        <f t="shared" si="60"/>
        <v>0.41995417879804564</v>
      </c>
      <c r="D369" t="str">
        <f t="shared" si="61"/>
        <v/>
      </c>
      <c r="E369" t="str">
        <f t="shared" si="62"/>
        <v/>
      </c>
      <c r="G369">
        <v>269.934251254</v>
      </c>
      <c r="H369">
        <v>-43</v>
      </c>
      <c r="I369">
        <f t="shared" si="63"/>
        <v>0.4312579945485035</v>
      </c>
      <c r="J369" t="str">
        <f t="shared" si="64"/>
        <v/>
      </c>
      <c r="K369" t="str">
        <f t="shared" si="65"/>
        <v/>
      </c>
      <c r="M369">
        <v>587.45616857799996</v>
      </c>
      <c r="N369">
        <v>-58</v>
      </c>
      <c r="O369">
        <f t="shared" si="66"/>
        <v>0.76897546846744924</v>
      </c>
      <c r="P369" t="str">
        <f t="shared" si="67"/>
        <v/>
      </c>
      <c r="Q369" t="str">
        <f t="shared" si="68"/>
        <v/>
      </c>
      <c r="S369">
        <v>555.41268440700003</v>
      </c>
      <c r="T369">
        <v>-37</v>
      </c>
      <c r="U369">
        <f t="shared" si="69"/>
        <v>0.74461579386051491</v>
      </c>
      <c r="V369" t="str">
        <f t="shared" si="70"/>
        <v/>
      </c>
      <c r="W369" t="str">
        <f t="shared" si="71"/>
        <v/>
      </c>
    </row>
    <row r="370" spans="1:23" x14ac:dyDescent="0.25">
      <c r="A370">
        <v>262.99904942799998</v>
      </c>
      <c r="B370">
        <v>-37</v>
      </c>
      <c r="C370">
        <f t="shared" si="60"/>
        <v>0.41995417879804564</v>
      </c>
      <c r="D370" t="str">
        <f t="shared" si="61"/>
        <v/>
      </c>
      <c r="E370" t="str">
        <f t="shared" si="62"/>
        <v/>
      </c>
      <c r="G370">
        <v>269.934251254</v>
      </c>
      <c r="H370">
        <v>-45</v>
      </c>
      <c r="I370">
        <f t="shared" si="63"/>
        <v>0.4312579945485035</v>
      </c>
      <c r="J370" t="str">
        <f t="shared" si="64"/>
        <v/>
      </c>
      <c r="K370" t="str">
        <f t="shared" si="65"/>
        <v/>
      </c>
      <c r="M370">
        <v>587.45616857799996</v>
      </c>
      <c r="N370">
        <v>-61</v>
      </c>
      <c r="O370">
        <f t="shared" si="66"/>
        <v>0.76897546846744924</v>
      </c>
      <c r="P370" t="str">
        <f t="shared" si="67"/>
        <v/>
      </c>
      <c r="Q370" t="str">
        <f t="shared" si="68"/>
        <v/>
      </c>
      <c r="S370">
        <v>555.41268440700003</v>
      </c>
      <c r="T370">
        <v>-36</v>
      </c>
      <c r="U370">
        <f t="shared" si="69"/>
        <v>0.74461579386051491</v>
      </c>
      <c r="V370" t="str">
        <f t="shared" si="70"/>
        <v/>
      </c>
      <c r="W370" t="str">
        <f t="shared" si="71"/>
        <v/>
      </c>
    </row>
    <row r="371" spans="1:23" x14ac:dyDescent="0.25">
      <c r="A371">
        <v>262.99904942799998</v>
      </c>
      <c r="B371">
        <v>-37</v>
      </c>
      <c r="C371">
        <f t="shared" si="60"/>
        <v>0.41995417879804564</v>
      </c>
      <c r="D371" t="str">
        <f t="shared" si="61"/>
        <v/>
      </c>
      <c r="E371" t="str">
        <f t="shared" si="62"/>
        <v/>
      </c>
      <c r="G371">
        <v>269.934251254</v>
      </c>
      <c r="H371">
        <v>-48</v>
      </c>
      <c r="I371">
        <f t="shared" si="63"/>
        <v>0.4312579945485035</v>
      </c>
      <c r="J371" t="str">
        <f t="shared" si="64"/>
        <v/>
      </c>
      <c r="K371" t="str">
        <f t="shared" si="65"/>
        <v/>
      </c>
      <c r="M371">
        <v>587.45616857799996</v>
      </c>
      <c r="N371">
        <v>-61</v>
      </c>
      <c r="O371">
        <f t="shared" si="66"/>
        <v>0.76897546846744924</v>
      </c>
      <c r="P371" t="str">
        <f t="shared" si="67"/>
        <v/>
      </c>
      <c r="Q371" t="str">
        <f t="shared" si="68"/>
        <v/>
      </c>
      <c r="S371">
        <v>555.41268440700003</v>
      </c>
      <c r="T371">
        <v>-38</v>
      </c>
      <c r="U371">
        <f t="shared" si="69"/>
        <v>0.74461579386051491</v>
      </c>
      <c r="V371" t="str">
        <f t="shared" si="70"/>
        <v/>
      </c>
      <c r="W371" t="str">
        <f t="shared" si="71"/>
        <v/>
      </c>
    </row>
    <row r="372" spans="1:23" x14ac:dyDescent="0.25">
      <c r="A372">
        <v>262.99904942799998</v>
      </c>
      <c r="B372">
        <v>-39</v>
      </c>
      <c r="C372">
        <f t="shared" si="60"/>
        <v>0.41995417879804564</v>
      </c>
      <c r="D372" t="str">
        <f t="shared" si="61"/>
        <v/>
      </c>
      <c r="E372" t="str">
        <f t="shared" si="62"/>
        <v/>
      </c>
      <c r="G372">
        <v>269.934251254</v>
      </c>
      <c r="H372">
        <v>-44</v>
      </c>
      <c r="I372">
        <f t="shared" si="63"/>
        <v>0.4312579945485035</v>
      </c>
      <c r="J372" t="str">
        <f t="shared" si="64"/>
        <v/>
      </c>
      <c r="K372" t="str">
        <f t="shared" si="65"/>
        <v/>
      </c>
      <c r="M372">
        <v>587.45616857799996</v>
      </c>
      <c r="N372">
        <v>-62</v>
      </c>
      <c r="O372">
        <f t="shared" si="66"/>
        <v>0.76897546846744924</v>
      </c>
      <c r="P372" t="str">
        <f t="shared" si="67"/>
        <v/>
      </c>
      <c r="Q372" t="str">
        <f t="shared" si="68"/>
        <v/>
      </c>
      <c r="S372">
        <v>555.41268440700003</v>
      </c>
      <c r="T372">
        <v>-37</v>
      </c>
      <c r="U372">
        <f t="shared" si="69"/>
        <v>0.74461579386051491</v>
      </c>
      <c r="V372" t="str">
        <f t="shared" si="70"/>
        <v/>
      </c>
      <c r="W372" t="str">
        <f t="shared" si="71"/>
        <v/>
      </c>
    </row>
    <row r="373" spans="1:23" x14ac:dyDescent="0.25">
      <c r="A373">
        <v>262.99904942799998</v>
      </c>
      <c r="B373">
        <v>-37</v>
      </c>
      <c r="C373">
        <f t="shared" si="60"/>
        <v>0.41995417879804564</v>
      </c>
      <c r="D373" t="str">
        <f t="shared" si="61"/>
        <v/>
      </c>
      <c r="E373" t="str">
        <f t="shared" si="62"/>
        <v/>
      </c>
      <c r="G373">
        <v>269.934251254</v>
      </c>
      <c r="H373">
        <v>-45</v>
      </c>
      <c r="I373">
        <f t="shared" si="63"/>
        <v>0.4312579945485035</v>
      </c>
      <c r="J373" t="str">
        <f t="shared" si="64"/>
        <v/>
      </c>
      <c r="K373" t="str">
        <f t="shared" si="65"/>
        <v/>
      </c>
      <c r="M373">
        <v>587.45616857799996</v>
      </c>
      <c r="N373">
        <v>-61</v>
      </c>
      <c r="O373">
        <f t="shared" si="66"/>
        <v>0.76897546846744924</v>
      </c>
      <c r="P373" t="str">
        <f t="shared" si="67"/>
        <v/>
      </c>
      <c r="Q373" t="str">
        <f t="shared" si="68"/>
        <v/>
      </c>
      <c r="S373">
        <v>555.41268440700003</v>
      </c>
      <c r="T373">
        <v>-35</v>
      </c>
      <c r="U373">
        <f t="shared" si="69"/>
        <v>0.74461579386051491</v>
      </c>
      <c r="V373" t="str">
        <f t="shared" si="70"/>
        <v/>
      </c>
      <c r="W373" t="str">
        <f t="shared" si="71"/>
        <v/>
      </c>
    </row>
    <row r="374" spans="1:23" x14ac:dyDescent="0.25">
      <c r="A374">
        <v>262.99904942799998</v>
      </c>
      <c r="B374">
        <v>-41</v>
      </c>
      <c r="C374">
        <f t="shared" si="60"/>
        <v>0.41995417879804564</v>
      </c>
      <c r="D374" t="str">
        <f t="shared" si="61"/>
        <v/>
      </c>
      <c r="E374" t="str">
        <f t="shared" si="62"/>
        <v/>
      </c>
      <c r="G374">
        <v>269.934251254</v>
      </c>
      <c r="H374">
        <v>-44</v>
      </c>
      <c r="I374">
        <f t="shared" si="63"/>
        <v>0.4312579945485035</v>
      </c>
      <c r="J374" t="str">
        <f t="shared" si="64"/>
        <v/>
      </c>
      <c r="K374" t="str">
        <f t="shared" si="65"/>
        <v/>
      </c>
      <c r="M374">
        <v>587.45616857799996</v>
      </c>
      <c r="N374">
        <v>-62</v>
      </c>
      <c r="O374">
        <f t="shared" si="66"/>
        <v>0.76897546846744924</v>
      </c>
      <c r="P374" t="str">
        <f t="shared" si="67"/>
        <v/>
      </c>
      <c r="Q374" t="str">
        <f t="shared" si="68"/>
        <v/>
      </c>
      <c r="S374">
        <v>555.41268440700003</v>
      </c>
      <c r="T374">
        <v>-34</v>
      </c>
      <c r="U374">
        <f t="shared" si="69"/>
        <v>0.74461579386051491</v>
      </c>
      <c r="V374" t="str">
        <f t="shared" si="70"/>
        <v/>
      </c>
      <c r="W374" t="str">
        <f t="shared" si="71"/>
        <v/>
      </c>
    </row>
    <row r="375" spans="1:23" x14ac:dyDescent="0.25">
      <c r="A375">
        <v>262.99904942799998</v>
      </c>
      <c r="B375">
        <v>-37</v>
      </c>
      <c r="C375">
        <f t="shared" si="60"/>
        <v>0.41995417879804564</v>
      </c>
      <c r="D375" t="str">
        <f t="shared" si="61"/>
        <v/>
      </c>
      <c r="E375" t="str">
        <f t="shared" si="62"/>
        <v/>
      </c>
      <c r="G375">
        <v>269.934251254</v>
      </c>
      <c r="H375">
        <v>-43</v>
      </c>
      <c r="I375">
        <f t="shared" si="63"/>
        <v>0.4312579945485035</v>
      </c>
      <c r="J375" t="str">
        <f t="shared" si="64"/>
        <v/>
      </c>
      <c r="K375" t="str">
        <f t="shared" si="65"/>
        <v/>
      </c>
      <c r="M375">
        <v>587.45616857799996</v>
      </c>
      <c r="N375">
        <v>-60</v>
      </c>
      <c r="O375">
        <f t="shared" si="66"/>
        <v>0.76897546846744924</v>
      </c>
      <c r="P375" t="str">
        <f t="shared" si="67"/>
        <v/>
      </c>
      <c r="Q375" t="str">
        <f t="shared" si="68"/>
        <v/>
      </c>
      <c r="S375">
        <v>555.41268440700003</v>
      </c>
      <c r="T375">
        <v>-36</v>
      </c>
      <c r="U375">
        <f t="shared" si="69"/>
        <v>0.74461579386051491</v>
      </c>
      <c r="V375" t="str">
        <f t="shared" si="70"/>
        <v/>
      </c>
      <c r="W375" t="str">
        <f t="shared" si="71"/>
        <v/>
      </c>
    </row>
    <row r="376" spans="1:23" x14ac:dyDescent="0.25">
      <c r="A376">
        <v>262.99904942799998</v>
      </c>
      <c r="B376">
        <v>-37</v>
      </c>
      <c r="C376">
        <f t="shared" si="60"/>
        <v>0.41995417879804564</v>
      </c>
      <c r="D376" t="str">
        <f t="shared" si="61"/>
        <v/>
      </c>
      <c r="E376" t="str">
        <f t="shared" si="62"/>
        <v/>
      </c>
      <c r="G376">
        <v>269.934251254</v>
      </c>
      <c r="H376">
        <v>-43</v>
      </c>
      <c r="I376">
        <f t="shared" si="63"/>
        <v>0.4312579945485035</v>
      </c>
      <c r="J376" t="str">
        <f t="shared" si="64"/>
        <v/>
      </c>
      <c r="K376" t="str">
        <f t="shared" si="65"/>
        <v/>
      </c>
      <c r="M376">
        <v>587.45616857799996</v>
      </c>
      <c r="N376">
        <v>-63</v>
      </c>
      <c r="O376">
        <f t="shared" si="66"/>
        <v>0.76897546846744924</v>
      </c>
      <c r="P376" t="str">
        <f t="shared" si="67"/>
        <v/>
      </c>
      <c r="Q376" t="str">
        <f t="shared" si="68"/>
        <v/>
      </c>
      <c r="S376">
        <v>555.41268440700003</v>
      </c>
      <c r="T376">
        <v>-36</v>
      </c>
      <c r="U376">
        <f t="shared" si="69"/>
        <v>0.74461579386051491</v>
      </c>
      <c r="V376" t="str">
        <f t="shared" si="70"/>
        <v/>
      </c>
      <c r="W376" t="str">
        <f t="shared" si="71"/>
        <v/>
      </c>
    </row>
    <row r="377" spans="1:23" x14ac:dyDescent="0.25">
      <c r="A377">
        <v>262.99904942799998</v>
      </c>
      <c r="B377">
        <v>-39</v>
      </c>
      <c r="C377">
        <f t="shared" si="60"/>
        <v>0.41995417879804564</v>
      </c>
      <c r="D377" t="str">
        <f t="shared" si="61"/>
        <v/>
      </c>
      <c r="E377" t="str">
        <f t="shared" si="62"/>
        <v/>
      </c>
      <c r="G377">
        <v>269.934251254</v>
      </c>
      <c r="H377">
        <v>-43</v>
      </c>
      <c r="I377">
        <f t="shared" si="63"/>
        <v>0.4312579945485035</v>
      </c>
      <c r="J377" t="str">
        <f t="shared" si="64"/>
        <v/>
      </c>
      <c r="K377" t="str">
        <f t="shared" si="65"/>
        <v/>
      </c>
      <c r="M377">
        <v>587.45616857799996</v>
      </c>
      <c r="N377">
        <v>-64</v>
      </c>
      <c r="O377">
        <f t="shared" si="66"/>
        <v>0.76897546846744924</v>
      </c>
      <c r="P377" t="str">
        <f t="shared" si="67"/>
        <v/>
      </c>
      <c r="Q377" t="str">
        <f t="shared" si="68"/>
        <v/>
      </c>
      <c r="S377">
        <v>555.41268440700003</v>
      </c>
      <c r="T377">
        <v>-36</v>
      </c>
      <c r="U377">
        <f t="shared" si="69"/>
        <v>0.74461579386051491</v>
      </c>
      <c r="V377" t="str">
        <f t="shared" si="70"/>
        <v/>
      </c>
      <c r="W377" t="str">
        <f t="shared" si="71"/>
        <v/>
      </c>
    </row>
    <row r="378" spans="1:23" x14ac:dyDescent="0.25">
      <c r="A378">
        <v>262.99904942799998</v>
      </c>
      <c r="B378">
        <v>-37</v>
      </c>
      <c r="C378">
        <f t="shared" si="60"/>
        <v>0.41995417879804564</v>
      </c>
      <c r="D378" t="str">
        <f t="shared" si="61"/>
        <v/>
      </c>
      <c r="E378" t="str">
        <f t="shared" si="62"/>
        <v/>
      </c>
      <c r="G378">
        <v>269.934251254</v>
      </c>
      <c r="H378">
        <v>-43</v>
      </c>
      <c r="I378">
        <f t="shared" si="63"/>
        <v>0.4312579945485035</v>
      </c>
      <c r="J378" t="str">
        <f t="shared" si="64"/>
        <v/>
      </c>
      <c r="K378" t="str">
        <f t="shared" si="65"/>
        <v/>
      </c>
      <c r="M378">
        <v>587.45616857799996</v>
      </c>
      <c r="N378">
        <v>-59</v>
      </c>
      <c r="O378">
        <f t="shared" si="66"/>
        <v>0.76897546846744924</v>
      </c>
      <c r="P378" t="str">
        <f t="shared" si="67"/>
        <v/>
      </c>
      <c r="Q378" t="str">
        <f t="shared" si="68"/>
        <v/>
      </c>
      <c r="S378">
        <v>555.41268440700003</v>
      </c>
      <c r="T378">
        <v>-35</v>
      </c>
      <c r="U378">
        <f t="shared" si="69"/>
        <v>0.74461579386051491</v>
      </c>
      <c r="V378" t="str">
        <f t="shared" si="70"/>
        <v/>
      </c>
      <c r="W378" t="str">
        <f t="shared" si="71"/>
        <v/>
      </c>
    </row>
    <row r="379" spans="1:23" x14ac:dyDescent="0.25">
      <c r="A379">
        <v>262.99904942799998</v>
      </c>
      <c r="B379">
        <v>-37</v>
      </c>
      <c r="C379">
        <f t="shared" si="60"/>
        <v>0.41995417879804564</v>
      </c>
      <c r="D379" t="str">
        <f t="shared" si="61"/>
        <v/>
      </c>
      <c r="E379" t="str">
        <f t="shared" si="62"/>
        <v/>
      </c>
      <c r="G379">
        <v>269.934251254</v>
      </c>
      <c r="H379">
        <v>-44</v>
      </c>
      <c r="I379">
        <f t="shared" si="63"/>
        <v>0.4312579945485035</v>
      </c>
      <c r="J379" t="str">
        <f t="shared" si="64"/>
        <v/>
      </c>
      <c r="K379" t="str">
        <f t="shared" si="65"/>
        <v/>
      </c>
      <c r="M379">
        <v>587.45616857799996</v>
      </c>
      <c r="N379">
        <v>-62</v>
      </c>
      <c r="O379">
        <f t="shared" si="66"/>
        <v>0.76897546846744924</v>
      </c>
      <c r="P379" t="str">
        <f t="shared" si="67"/>
        <v/>
      </c>
      <c r="Q379" t="str">
        <f t="shared" si="68"/>
        <v/>
      </c>
      <c r="S379">
        <v>555.41268440700003</v>
      </c>
      <c r="T379">
        <v>-37</v>
      </c>
      <c r="U379">
        <f t="shared" si="69"/>
        <v>0.74461579386051491</v>
      </c>
      <c r="V379" t="str">
        <f t="shared" si="70"/>
        <v/>
      </c>
      <c r="W379" t="str">
        <f t="shared" si="71"/>
        <v/>
      </c>
    </row>
    <row r="380" spans="1:23" x14ac:dyDescent="0.25">
      <c r="A380">
        <v>262.99904942799998</v>
      </c>
      <c r="B380">
        <v>-38</v>
      </c>
      <c r="C380">
        <f t="shared" si="60"/>
        <v>0.41995417879804564</v>
      </c>
      <c r="D380" t="str">
        <f t="shared" si="61"/>
        <v/>
      </c>
      <c r="E380" t="str">
        <f t="shared" si="62"/>
        <v/>
      </c>
      <c r="G380">
        <v>269.934251254</v>
      </c>
      <c r="H380">
        <v>-45</v>
      </c>
      <c r="I380">
        <f t="shared" si="63"/>
        <v>0.4312579945485035</v>
      </c>
      <c r="J380" t="str">
        <f t="shared" si="64"/>
        <v/>
      </c>
      <c r="K380" t="str">
        <f t="shared" si="65"/>
        <v/>
      </c>
      <c r="M380">
        <v>587.45616857799996</v>
      </c>
      <c r="N380">
        <v>-61</v>
      </c>
      <c r="O380">
        <f t="shared" si="66"/>
        <v>0.76897546846744924</v>
      </c>
      <c r="P380" t="str">
        <f t="shared" si="67"/>
        <v/>
      </c>
      <c r="Q380" t="str">
        <f t="shared" si="68"/>
        <v/>
      </c>
      <c r="S380">
        <v>555.41268440700003</v>
      </c>
      <c r="T380">
        <v>-36</v>
      </c>
      <c r="U380">
        <f t="shared" si="69"/>
        <v>0.74461579386051491</v>
      </c>
      <c r="V380" t="str">
        <f t="shared" si="70"/>
        <v/>
      </c>
      <c r="W380" t="str">
        <f t="shared" si="71"/>
        <v/>
      </c>
    </row>
    <row r="381" spans="1:23" x14ac:dyDescent="0.25">
      <c r="A381">
        <v>262.99904942799998</v>
      </c>
      <c r="B381">
        <v>-37</v>
      </c>
      <c r="C381">
        <f t="shared" si="60"/>
        <v>0.41995417879804564</v>
      </c>
      <c r="D381" t="str">
        <f t="shared" si="61"/>
        <v/>
      </c>
      <c r="E381" t="str">
        <f t="shared" si="62"/>
        <v/>
      </c>
      <c r="G381">
        <v>269.934251254</v>
      </c>
      <c r="H381">
        <v>-45</v>
      </c>
      <c r="I381">
        <f t="shared" si="63"/>
        <v>0.4312579945485035</v>
      </c>
      <c r="J381" t="str">
        <f t="shared" si="64"/>
        <v/>
      </c>
      <c r="K381" t="str">
        <f t="shared" si="65"/>
        <v/>
      </c>
      <c r="M381">
        <v>587.45616857799996</v>
      </c>
      <c r="N381">
        <v>-63</v>
      </c>
      <c r="O381">
        <f t="shared" si="66"/>
        <v>0.76897546846744924</v>
      </c>
      <c r="P381" t="str">
        <f t="shared" si="67"/>
        <v/>
      </c>
      <c r="Q381" t="str">
        <f t="shared" si="68"/>
        <v/>
      </c>
      <c r="S381">
        <v>555.41268440700003</v>
      </c>
      <c r="T381">
        <v>-35</v>
      </c>
      <c r="U381">
        <f t="shared" si="69"/>
        <v>0.74461579386051491</v>
      </c>
      <c r="V381" t="str">
        <f t="shared" si="70"/>
        <v/>
      </c>
      <c r="W381" t="str">
        <f t="shared" si="71"/>
        <v/>
      </c>
    </row>
    <row r="382" spans="1:23" x14ac:dyDescent="0.25">
      <c r="A382">
        <v>262.99904942799998</v>
      </c>
      <c r="B382">
        <v>-37</v>
      </c>
      <c r="C382">
        <f t="shared" si="60"/>
        <v>0.41995417879804564</v>
      </c>
      <c r="D382" t="str">
        <f t="shared" si="61"/>
        <v/>
      </c>
      <c r="E382" t="str">
        <f t="shared" si="62"/>
        <v/>
      </c>
      <c r="G382">
        <v>269.934251254</v>
      </c>
      <c r="H382">
        <v>-45</v>
      </c>
      <c r="I382">
        <f t="shared" si="63"/>
        <v>0.4312579945485035</v>
      </c>
      <c r="J382" t="str">
        <f t="shared" si="64"/>
        <v/>
      </c>
      <c r="K382" t="str">
        <f t="shared" si="65"/>
        <v/>
      </c>
      <c r="M382">
        <v>587.45616857799996</v>
      </c>
      <c r="N382">
        <v>-65</v>
      </c>
      <c r="O382">
        <f t="shared" si="66"/>
        <v>0.76897546846744924</v>
      </c>
      <c r="P382" t="str">
        <f t="shared" si="67"/>
        <v/>
      </c>
      <c r="Q382" t="str">
        <f t="shared" si="68"/>
        <v/>
      </c>
      <c r="S382">
        <v>555.41268440700003</v>
      </c>
      <c r="T382">
        <v>-34</v>
      </c>
      <c r="U382">
        <f t="shared" si="69"/>
        <v>0.74461579386051491</v>
      </c>
      <c r="V382" t="str">
        <f t="shared" si="70"/>
        <v/>
      </c>
      <c r="W382" t="str">
        <f t="shared" si="71"/>
        <v/>
      </c>
    </row>
    <row r="383" spans="1:23" x14ac:dyDescent="0.25">
      <c r="A383">
        <v>163.39369632899999</v>
      </c>
      <c r="B383">
        <v>-44</v>
      </c>
      <c r="C383">
        <f t="shared" si="60"/>
        <v>0.21323529759211807</v>
      </c>
      <c r="D383">
        <f t="shared" si="61"/>
        <v>1.5937377450509227</v>
      </c>
      <c r="E383">
        <f t="shared" si="62"/>
        <v>-43.6</v>
      </c>
      <c r="G383">
        <v>369.53281315700002</v>
      </c>
      <c r="H383">
        <v>-46</v>
      </c>
      <c r="I383">
        <f t="shared" si="63"/>
        <v>0.56765300819850606</v>
      </c>
      <c r="J383">
        <f t="shared" si="64"/>
        <v>1.3518505834595775</v>
      </c>
      <c r="K383">
        <f t="shared" si="65"/>
        <v>-45.15</v>
      </c>
      <c r="M383">
        <v>647.83080352800005</v>
      </c>
      <c r="N383">
        <v>-50</v>
      </c>
      <c r="O383">
        <f t="shared" si="66"/>
        <v>0.81146159431352183</v>
      </c>
      <c r="P383">
        <f t="shared" si="67"/>
        <v>1.7741194999210168</v>
      </c>
      <c r="Q383">
        <f t="shared" si="68"/>
        <v>-50.95</v>
      </c>
      <c r="S383">
        <v>526.69559519699999</v>
      </c>
      <c r="T383">
        <v>-35</v>
      </c>
      <c r="U383">
        <f t="shared" si="69"/>
        <v>0.72155968632855361</v>
      </c>
      <c r="V383">
        <f t="shared" si="70"/>
        <v>1.7435595774162693</v>
      </c>
      <c r="W383">
        <f t="shared" si="71"/>
        <v>-34.4</v>
      </c>
    </row>
    <row r="384" spans="1:23" x14ac:dyDescent="0.25">
      <c r="A384">
        <v>163.39369632899999</v>
      </c>
      <c r="B384">
        <v>-43</v>
      </c>
      <c r="C384">
        <f t="shared" si="60"/>
        <v>0.21323529759211807</v>
      </c>
      <c r="D384" t="str">
        <f t="shared" si="61"/>
        <v/>
      </c>
      <c r="E384" t="str">
        <f t="shared" si="62"/>
        <v/>
      </c>
      <c r="G384">
        <v>369.53281315700002</v>
      </c>
      <c r="H384">
        <v>-45</v>
      </c>
      <c r="I384">
        <f t="shared" si="63"/>
        <v>0.56765300819850606</v>
      </c>
      <c r="J384" t="str">
        <f t="shared" si="64"/>
        <v/>
      </c>
      <c r="K384" t="str">
        <f t="shared" si="65"/>
        <v/>
      </c>
      <c r="M384">
        <v>647.83080352800005</v>
      </c>
      <c r="N384">
        <v>-51</v>
      </c>
      <c r="O384">
        <f t="shared" si="66"/>
        <v>0.81146159431352183</v>
      </c>
      <c r="P384" t="str">
        <f t="shared" si="67"/>
        <v/>
      </c>
      <c r="Q384" t="str">
        <f t="shared" si="68"/>
        <v/>
      </c>
      <c r="S384">
        <v>526.69559519699999</v>
      </c>
      <c r="T384">
        <v>-38</v>
      </c>
      <c r="U384">
        <f t="shared" si="69"/>
        <v>0.72155968632855361</v>
      </c>
      <c r="V384" t="str">
        <f t="shared" si="70"/>
        <v/>
      </c>
      <c r="W384" t="str">
        <f t="shared" si="71"/>
        <v/>
      </c>
    </row>
    <row r="385" spans="1:23" x14ac:dyDescent="0.25">
      <c r="A385">
        <v>163.39369632899999</v>
      </c>
      <c r="B385">
        <v>-43</v>
      </c>
      <c r="C385">
        <f t="shared" si="60"/>
        <v>0.21323529759211807</v>
      </c>
      <c r="D385" t="str">
        <f t="shared" si="61"/>
        <v/>
      </c>
      <c r="E385" t="str">
        <f t="shared" si="62"/>
        <v/>
      </c>
      <c r="G385">
        <v>369.53281315700002</v>
      </c>
      <c r="H385">
        <v>-44</v>
      </c>
      <c r="I385">
        <f t="shared" si="63"/>
        <v>0.56765300819850606</v>
      </c>
      <c r="J385" t="str">
        <f t="shared" si="64"/>
        <v/>
      </c>
      <c r="K385" t="str">
        <f t="shared" si="65"/>
        <v/>
      </c>
      <c r="M385">
        <v>647.83080352800005</v>
      </c>
      <c r="N385">
        <v>-50</v>
      </c>
      <c r="O385">
        <f t="shared" si="66"/>
        <v>0.81146159431352183</v>
      </c>
      <c r="P385" t="str">
        <f t="shared" si="67"/>
        <v/>
      </c>
      <c r="Q385" t="str">
        <f t="shared" si="68"/>
        <v/>
      </c>
      <c r="S385">
        <v>526.69559519699999</v>
      </c>
      <c r="T385">
        <v>-35</v>
      </c>
      <c r="U385">
        <f t="shared" si="69"/>
        <v>0.72155968632855361</v>
      </c>
      <c r="V385" t="str">
        <f t="shared" si="70"/>
        <v/>
      </c>
      <c r="W385" t="str">
        <f t="shared" si="71"/>
        <v/>
      </c>
    </row>
    <row r="386" spans="1:23" x14ac:dyDescent="0.25">
      <c r="A386">
        <v>163.39369632899999</v>
      </c>
      <c r="B386">
        <v>-44</v>
      </c>
      <c r="C386">
        <f t="shared" si="60"/>
        <v>0.21323529759211807</v>
      </c>
      <c r="D386" t="str">
        <f t="shared" si="61"/>
        <v/>
      </c>
      <c r="E386" t="str">
        <f t="shared" si="62"/>
        <v/>
      </c>
      <c r="G386">
        <v>369.53281315700002</v>
      </c>
      <c r="H386">
        <v>-47</v>
      </c>
      <c r="I386">
        <f t="shared" si="63"/>
        <v>0.56765300819850606</v>
      </c>
      <c r="J386" t="str">
        <f t="shared" si="64"/>
        <v/>
      </c>
      <c r="K386" t="str">
        <f t="shared" si="65"/>
        <v/>
      </c>
      <c r="M386">
        <v>647.83080352800005</v>
      </c>
      <c r="N386">
        <v>-51</v>
      </c>
      <c r="O386">
        <f t="shared" si="66"/>
        <v>0.81146159431352183</v>
      </c>
      <c r="P386" t="str">
        <f t="shared" si="67"/>
        <v/>
      </c>
      <c r="Q386" t="str">
        <f t="shared" si="68"/>
        <v/>
      </c>
      <c r="S386">
        <v>526.69559519699999</v>
      </c>
      <c r="T386">
        <v>-34</v>
      </c>
      <c r="U386">
        <f t="shared" si="69"/>
        <v>0.72155968632855361</v>
      </c>
      <c r="V386" t="str">
        <f t="shared" si="70"/>
        <v/>
      </c>
      <c r="W386" t="str">
        <f t="shared" si="71"/>
        <v/>
      </c>
    </row>
    <row r="387" spans="1:23" x14ac:dyDescent="0.25">
      <c r="A387">
        <v>163.39369632899999</v>
      </c>
      <c r="B387">
        <v>-45</v>
      </c>
      <c r="C387">
        <f t="shared" si="60"/>
        <v>0.21323529759211807</v>
      </c>
      <c r="D387" t="str">
        <f t="shared" si="61"/>
        <v/>
      </c>
      <c r="E387" t="str">
        <f t="shared" si="62"/>
        <v/>
      </c>
      <c r="G387">
        <v>369.53281315700002</v>
      </c>
      <c r="H387">
        <v>-44</v>
      </c>
      <c r="I387">
        <f t="shared" si="63"/>
        <v>0.56765300819850606</v>
      </c>
      <c r="J387" t="str">
        <f t="shared" si="64"/>
        <v/>
      </c>
      <c r="K387" t="str">
        <f t="shared" si="65"/>
        <v/>
      </c>
      <c r="M387">
        <v>647.83080352800005</v>
      </c>
      <c r="N387">
        <v>-52</v>
      </c>
      <c r="O387">
        <f t="shared" si="66"/>
        <v>0.81146159431352183</v>
      </c>
      <c r="P387" t="str">
        <f t="shared" si="67"/>
        <v/>
      </c>
      <c r="Q387" t="str">
        <f t="shared" si="68"/>
        <v/>
      </c>
      <c r="S387">
        <v>526.69559519699999</v>
      </c>
      <c r="T387">
        <v>-36</v>
      </c>
      <c r="U387">
        <f t="shared" si="69"/>
        <v>0.72155968632855361</v>
      </c>
      <c r="V387" t="str">
        <f t="shared" si="70"/>
        <v/>
      </c>
      <c r="W387" t="str">
        <f t="shared" si="71"/>
        <v/>
      </c>
    </row>
    <row r="388" spans="1:23" x14ac:dyDescent="0.25">
      <c r="A388">
        <v>163.39369632899999</v>
      </c>
      <c r="B388">
        <v>-46</v>
      </c>
      <c r="C388">
        <f t="shared" ref="C388:C451" si="72">LOG10(A388/100)</f>
        <v>0.21323529759211807</v>
      </c>
      <c r="D388" t="str">
        <f t="shared" ref="D388:D451" si="73">IF(A388&lt;&gt;A387, _xlfn.STDEV.P(B388:B407), "")</f>
        <v/>
      </c>
      <c r="E388" t="str">
        <f t="shared" ref="E388:E451" si="74">IF(A388&lt;&gt;A387, AVERAGE(B388:B407), "")</f>
        <v/>
      </c>
      <c r="G388">
        <v>369.53281315700002</v>
      </c>
      <c r="H388">
        <v>-43</v>
      </c>
      <c r="I388">
        <f t="shared" ref="I388:I451" si="75">LOG10(G388/100)</f>
        <v>0.56765300819850606</v>
      </c>
      <c r="J388" t="str">
        <f t="shared" ref="J388:J451" si="76">IF(G388&lt;&gt;G387, _xlfn.STDEV.P(H388:H407), "")</f>
        <v/>
      </c>
      <c r="K388" t="str">
        <f t="shared" ref="K388:K451" si="77">IF(G388&lt;&gt;G387, AVERAGE(H388:H407), "")</f>
        <v/>
      </c>
      <c r="M388">
        <v>647.83080352800005</v>
      </c>
      <c r="N388">
        <v>-50</v>
      </c>
      <c r="O388">
        <f t="shared" ref="O388:O451" si="78">LOG10(M388/100)</f>
        <v>0.81146159431352183</v>
      </c>
      <c r="P388" t="str">
        <f t="shared" ref="P388:P451" si="79">IF(M388&lt;&gt;M387, _xlfn.STDEV.P(N388:N407), "")</f>
        <v/>
      </c>
      <c r="Q388" t="str">
        <f t="shared" ref="Q388:Q451" si="80">IF(M388&lt;&gt;M387, AVERAGE(N388:N407), "")</f>
        <v/>
      </c>
      <c r="S388">
        <v>526.69559519699999</v>
      </c>
      <c r="T388">
        <v>-34</v>
      </c>
      <c r="U388">
        <f t="shared" ref="U388:U451" si="81">LOG10(S388/100)</f>
        <v>0.72155968632855361</v>
      </c>
      <c r="V388" t="str">
        <f t="shared" ref="V388:V451" si="82">IF(S388&lt;&gt;S387, _xlfn.STDEV.P(T388:T407), "")</f>
        <v/>
      </c>
      <c r="W388" t="str">
        <f t="shared" ref="W388:W451" si="83">IF(S388&lt;&gt;S387, AVERAGE(T388:T407), "")</f>
        <v/>
      </c>
    </row>
    <row r="389" spans="1:23" x14ac:dyDescent="0.25">
      <c r="A389">
        <v>163.39369632899999</v>
      </c>
      <c r="B389">
        <v>-46</v>
      </c>
      <c r="C389">
        <f t="shared" si="72"/>
        <v>0.21323529759211807</v>
      </c>
      <c r="D389" t="str">
        <f t="shared" si="73"/>
        <v/>
      </c>
      <c r="E389" t="str">
        <f t="shared" si="74"/>
        <v/>
      </c>
      <c r="G389">
        <v>369.53281315700002</v>
      </c>
      <c r="H389">
        <v>-45</v>
      </c>
      <c r="I389">
        <f t="shared" si="75"/>
        <v>0.56765300819850606</v>
      </c>
      <c r="J389" t="str">
        <f t="shared" si="76"/>
        <v/>
      </c>
      <c r="K389" t="str">
        <f t="shared" si="77"/>
        <v/>
      </c>
      <c r="M389">
        <v>647.83080352800005</v>
      </c>
      <c r="N389">
        <v>-51</v>
      </c>
      <c r="O389">
        <f t="shared" si="78"/>
        <v>0.81146159431352183</v>
      </c>
      <c r="P389" t="str">
        <f t="shared" si="79"/>
        <v/>
      </c>
      <c r="Q389" t="str">
        <f t="shared" si="80"/>
        <v/>
      </c>
      <c r="S389">
        <v>526.69559519699999</v>
      </c>
      <c r="T389">
        <v>-34</v>
      </c>
      <c r="U389">
        <f t="shared" si="81"/>
        <v>0.72155968632855361</v>
      </c>
      <c r="V389" t="str">
        <f t="shared" si="82"/>
        <v/>
      </c>
      <c r="W389" t="str">
        <f t="shared" si="83"/>
        <v/>
      </c>
    </row>
    <row r="390" spans="1:23" x14ac:dyDescent="0.25">
      <c r="A390">
        <v>163.39369632899999</v>
      </c>
      <c r="B390">
        <v>-43</v>
      </c>
      <c r="C390">
        <f t="shared" si="72"/>
        <v>0.21323529759211807</v>
      </c>
      <c r="D390" t="str">
        <f t="shared" si="73"/>
        <v/>
      </c>
      <c r="E390" t="str">
        <f t="shared" si="74"/>
        <v/>
      </c>
      <c r="G390">
        <v>369.53281315700002</v>
      </c>
      <c r="H390">
        <v>-45</v>
      </c>
      <c r="I390">
        <f t="shared" si="75"/>
        <v>0.56765300819850606</v>
      </c>
      <c r="J390" t="str">
        <f t="shared" si="76"/>
        <v/>
      </c>
      <c r="K390" t="str">
        <f t="shared" si="77"/>
        <v/>
      </c>
      <c r="M390">
        <v>647.83080352800005</v>
      </c>
      <c r="N390">
        <v>-50</v>
      </c>
      <c r="O390">
        <f t="shared" si="78"/>
        <v>0.81146159431352183</v>
      </c>
      <c r="P390" t="str">
        <f t="shared" si="79"/>
        <v/>
      </c>
      <c r="Q390" t="str">
        <f t="shared" si="80"/>
        <v/>
      </c>
      <c r="S390">
        <v>526.69559519699999</v>
      </c>
      <c r="T390">
        <v>-33</v>
      </c>
      <c r="U390">
        <f t="shared" si="81"/>
        <v>0.72155968632855361</v>
      </c>
      <c r="V390" t="str">
        <f t="shared" si="82"/>
        <v/>
      </c>
      <c r="W390" t="str">
        <f t="shared" si="83"/>
        <v/>
      </c>
    </row>
    <row r="391" spans="1:23" x14ac:dyDescent="0.25">
      <c r="A391">
        <v>163.39369632899999</v>
      </c>
      <c r="B391">
        <v>-44</v>
      </c>
      <c r="C391">
        <f t="shared" si="72"/>
        <v>0.21323529759211807</v>
      </c>
      <c r="D391" t="str">
        <f t="shared" si="73"/>
        <v/>
      </c>
      <c r="E391" t="str">
        <f t="shared" si="74"/>
        <v/>
      </c>
      <c r="G391">
        <v>369.53281315700002</v>
      </c>
      <c r="H391">
        <v>-45</v>
      </c>
      <c r="I391">
        <f t="shared" si="75"/>
        <v>0.56765300819850606</v>
      </c>
      <c r="J391" t="str">
        <f t="shared" si="76"/>
        <v/>
      </c>
      <c r="K391" t="str">
        <f t="shared" si="77"/>
        <v/>
      </c>
      <c r="M391">
        <v>647.83080352800005</v>
      </c>
      <c r="N391">
        <v>-51</v>
      </c>
      <c r="O391">
        <f t="shared" si="78"/>
        <v>0.81146159431352183</v>
      </c>
      <c r="P391" t="str">
        <f t="shared" si="79"/>
        <v/>
      </c>
      <c r="Q391" t="str">
        <f t="shared" si="80"/>
        <v/>
      </c>
      <c r="S391">
        <v>526.69559519699999</v>
      </c>
      <c r="T391">
        <v>-33</v>
      </c>
      <c r="U391">
        <f t="shared" si="81"/>
        <v>0.72155968632855361</v>
      </c>
      <c r="V391" t="str">
        <f t="shared" si="82"/>
        <v/>
      </c>
      <c r="W391" t="str">
        <f t="shared" si="83"/>
        <v/>
      </c>
    </row>
    <row r="392" spans="1:23" x14ac:dyDescent="0.25">
      <c r="A392">
        <v>163.39369632899999</v>
      </c>
      <c r="B392">
        <v>-44</v>
      </c>
      <c r="C392">
        <f t="shared" si="72"/>
        <v>0.21323529759211807</v>
      </c>
      <c r="D392" t="str">
        <f t="shared" si="73"/>
        <v/>
      </c>
      <c r="E392" t="str">
        <f t="shared" si="74"/>
        <v/>
      </c>
      <c r="G392">
        <v>369.53281315700002</v>
      </c>
      <c r="H392">
        <v>-45</v>
      </c>
      <c r="I392">
        <f t="shared" si="75"/>
        <v>0.56765300819850606</v>
      </c>
      <c r="J392" t="str">
        <f t="shared" si="76"/>
        <v/>
      </c>
      <c r="K392" t="str">
        <f t="shared" si="77"/>
        <v/>
      </c>
      <c r="M392">
        <v>647.83080352800005</v>
      </c>
      <c r="N392">
        <v>-49</v>
      </c>
      <c r="O392">
        <f t="shared" si="78"/>
        <v>0.81146159431352183</v>
      </c>
      <c r="P392" t="str">
        <f t="shared" si="79"/>
        <v/>
      </c>
      <c r="Q392" t="str">
        <f t="shared" si="80"/>
        <v/>
      </c>
      <c r="S392">
        <v>526.69559519699999</v>
      </c>
      <c r="T392">
        <v>-32</v>
      </c>
      <c r="U392">
        <f t="shared" si="81"/>
        <v>0.72155968632855361</v>
      </c>
      <c r="V392" t="str">
        <f t="shared" si="82"/>
        <v/>
      </c>
      <c r="W392" t="str">
        <f t="shared" si="83"/>
        <v/>
      </c>
    </row>
    <row r="393" spans="1:23" x14ac:dyDescent="0.25">
      <c r="A393">
        <v>163.39369632899999</v>
      </c>
      <c r="B393">
        <v>-43</v>
      </c>
      <c r="C393">
        <f t="shared" si="72"/>
        <v>0.21323529759211807</v>
      </c>
      <c r="D393" t="str">
        <f t="shared" si="73"/>
        <v/>
      </c>
      <c r="E393" t="str">
        <f t="shared" si="74"/>
        <v/>
      </c>
      <c r="G393">
        <v>369.53281315700002</v>
      </c>
      <c r="H393">
        <v>-44</v>
      </c>
      <c r="I393">
        <f t="shared" si="75"/>
        <v>0.56765300819850606</v>
      </c>
      <c r="J393" t="str">
        <f t="shared" si="76"/>
        <v/>
      </c>
      <c r="K393" t="str">
        <f t="shared" si="77"/>
        <v/>
      </c>
      <c r="M393">
        <v>647.83080352800005</v>
      </c>
      <c r="N393">
        <v>-51</v>
      </c>
      <c r="O393">
        <f t="shared" si="78"/>
        <v>0.81146159431352183</v>
      </c>
      <c r="P393" t="str">
        <f t="shared" si="79"/>
        <v/>
      </c>
      <c r="Q393" t="str">
        <f t="shared" si="80"/>
        <v/>
      </c>
      <c r="S393">
        <v>526.69559519699999</v>
      </c>
      <c r="T393">
        <v>-35</v>
      </c>
      <c r="U393">
        <f t="shared" si="81"/>
        <v>0.72155968632855361</v>
      </c>
      <c r="V393" t="str">
        <f t="shared" si="82"/>
        <v/>
      </c>
      <c r="W393" t="str">
        <f t="shared" si="83"/>
        <v/>
      </c>
    </row>
    <row r="394" spans="1:23" x14ac:dyDescent="0.25">
      <c r="A394">
        <v>163.39369632899999</v>
      </c>
      <c r="B394">
        <v>-43</v>
      </c>
      <c r="C394">
        <f t="shared" si="72"/>
        <v>0.21323529759211807</v>
      </c>
      <c r="D394" t="str">
        <f t="shared" si="73"/>
        <v/>
      </c>
      <c r="E394" t="str">
        <f t="shared" si="74"/>
        <v/>
      </c>
      <c r="G394">
        <v>369.53281315700002</v>
      </c>
      <c r="H394">
        <v>-46</v>
      </c>
      <c r="I394">
        <f t="shared" si="75"/>
        <v>0.56765300819850606</v>
      </c>
      <c r="J394" t="str">
        <f t="shared" si="76"/>
        <v/>
      </c>
      <c r="K394" t="str">
        <f t="shared" si="77"/>
        <v/>
      </c>
      <c r="M394">
        <v>647.83080352800005</v>
      </c>
      <c r="N394">
        <v>-51</v>
      </c>
      <c r="O394">
        <f t="shared" si="78"/>
        <v>0.81146159431352183</v>
      </c>
      <c r="P394" t="str">
        <f t="shared" si="79"/>
        <v/>
      </c>
      <c r="Q394" t="str">
        <f t="shared" si="80"/>
        <v/>
      </c>
      <c r="S394">
        <v>526.69559519699999</v>
      </c>
      <c r="T394">
        <v>-33</v>
      </c>
      <c r="U394">
        <f t="shared" si="81"/>
        <v>0.72155968632855361</v>
      </c>
      <c r="V394" t="str">
        <f t="shared" si="82"/>
        <v/>
      </c>
      <c r="W394" t="str">
        <f t="shared" si="83"/>
        <v/>
      </c>
    </row>
    <row r="395" spans="1:23" x14ac:dyDescent="0.25">
      <c r="A395">
        <v>163.39369632899999</v>
      </c>
      <c r="B395">
        <v>-43</v>
      </c>
      <c r="C395">
        <f t="shared" si="72"/>
        <v>0.21323529759211807</v>
      </c>
      <c r="D395" t="str">
        <f t="shared" si="73"/>
        <v/>
      </c>
      <c r="E395" t="str">
        <f t="shared" si="74"/>
        <v/>
      </c>
      <c r="G395">
        <v>369.53281315700002</v>
      </c>
      <c r="H395">
        <v>-44</v>
      </c>
      <c r="I395">
        <f t="shared" si="75"/>
        <v>0.56765300819850606</v>
      </c>
      <c r="J395" t="str">
        <f t="shared" si="76"/>
        <v/>
      </c>
      <c r="K395" t="str">
        <f t="shared" si="77"/>
        <v/>
      </c>
      <c r="M395">
        <v>647.83080352800005</v>
      </c>
      <c r="N395">
        <v>-52</v>
      </c>
      <c r="O395">
        <f t="shared" si="78"/>
        <v>0.81146159431352183</v>
      </c>
      <c r="P395" t="str">
        <f t="shared" si="79"/>
        <v/>
      </c>
      <c r="Q395" t="str">
        <f t="shared" si="80"/>
        <v/>
      </c>
      <c r="S395">
        <v>526.69559519699999</v>
      </c>
      <c r="T395">
        <v>-35</v>
      </c>
      <c r="U395">
        <f t="shared" si="81"/>
        <v>0.72155968632855361</v>
      </c>
      <c r="V395" t="str">
        <f t="shared" si="82"/>
        <v/>
      </c>
      <c r="W395" t="str">
        <f t="shared" si="83"/>
        <v/>
      </c>
    </row>
    <row r="396" spans="1:23" x14ac:dyDescent="0.25">
      <c r="A396">
        <v>163.39369632899999</v>
      </c>
      <c r="B396">
        <v>-43</v>
      </c>
      <c r="C396">
        <f t="shared" si="72"/>
        <v>0.21323529759211807</v>
      </c>
      <c r="D396" t="str">
        <f t="shared" si="73"/>
        <v/>
      </c>
      <c r="E396" t="str">
        <f t="shared" si="74"/>
        <v/>
      </c>
      <c r="G396">
        <v>369.53281315700002</v>
      </c>
      <c r="H396">
        <v>-49</v>
      </c>
      <c r="I396">
        <f t="shared" si="75"/>
        <v>0.56765300819850606</v>
      </c>
      <c r="J396" t="str">
        <f t="shared" si="76"/>
        <v/>
      </c>
      <c r="K396" t="str">
        <f t="shared" si="77"/>
        <v/>
      </c>
      <c r="M396">
        <v>647.83080352800005</v>
      </c>
      <c r="N396">
        <v>-58</v>
      </c>
      <c r="O396">
        <f t="shared" si="78"/>
        <v>0.81146159431352183</v>
      </c>
      <c r="P396" t="str">
        <f t="shared" si="79"/>
        <v/>
      </c>
      <c r="Q396" t="str">
        <f t="shared" si="80"/>
        <v/>
      </c>
      <c r="S396">
        <v>526.69559519699999</v>
      </c>
      <c r="T396">
        <v>-39</v>
      </c>
      <c r="U396">
        <f t="shared" si="81"/>
        <v>0.72155968632855361</v>
      </c>
      <c r="V396" t="str">
        <f t="shared" si="82"/>
        <v/>
      </c>
      <c r="W396" t="str">
        <f t="shared" si="83"/>
        <v/>
      </c>
    </row>
    <row r="397" spans="1:23" x14ac:dyDescent="0.25">
      <c r="A397">
        <v>163.39369632899999</v>
      </c>
      <c r="B397">
        <v>-46</v>
      </c>
      <c r="C397">
        <f t="shared" si="72"/>
        <v>0.21323529759211807</v>
      </c>
      <c r="D397" t="str">
        <f t="shared" si="73"/>
        <v/>
      </c>
      <c r="E397" t="str">
        <f t="shared" si="74"/>
        <v/>
      </c>
      <c r="G397">
        <v>369.53281315700002</v>
      </c>
      <c r="H397">
        <v>-44</v>
      </c>
      <c r="I397">
        <f t="shared" si="75"/>
        <v>0.56765300819850606</v>
      </c>
      <c r="J397" t="str">
        <f t="shared" si="76"/>
        <v/>
      </c>
      <c r="K397" t="str">
        <f t="shared" si="77"/>
        <v/>
      </c>
      <c r="M397">
        <v>647.83080352800005</v>
      </c>
      <c r="N397">
        <v>-51</v>
      </c>
      <c r="O397">
        <f t="shared" si="78"/>
        <v>0.81146159431352183</v>
      </c>
      <c r="P397" t="str">
        <f t="shared" si="79"/>
        <v/>
      </c>
      <c r="Q397" t="str">
        <f t="shared" si="80"/>
        <v/>
      </c>
      <c r="S397">
        <v>526.69559519699999</v>
      </c>
      <c r="T397">
        <v>-34</v>
      </c>
      <c r="U397">
        <f t="shared" si="81"/>
        <v>0.72155968632855361</v>
      </c>
      <c r="V397" t="str">
        <f t="shared" si="82"/>
        <v/>
      </c>
      <c r="W397" t="str">
        <f t="shared" si="83"/>
        <v/>
      </c>
    </row>
    <row r="398" spans="1:23" x14ac:dyDescent="0.25">
      <c r="A398">
        <v>163.39369632899999</v>
      </c>
      <c r="B398">
        <v>-42</v>
      </c>
      <c r="C398">
        <f t="shared" si="72"/>
        <v>0.21323529759211807</v>
      </c>
      <c r="D398" t="str">
        <f t="shared" si="73"/>
        <v/>
      </c>
      <c r="E398" t="str">
        <f t="shared" si="74"/>
        <v/>
      </c>
      <c r="G398">
        <v>369.53281315700002</v>
      </c>
      <c r="H398">
        <v>-45</v>
      </c>
      <c r="I398">
        <f t="shared" si="75"/>
        <v>0.56765300819850606</v>
      </c>
      <c r="J398" t="str">
        <f t="shared" si="76"/>
        <v/>
      </c>
      <c r="K398" t="str">
        <f t="shared" si="77"/>
        <v/>
      </c>
      <c r="M398">
        <v>647.83080352800005</v>
      </c>
      <c r="N398">
        <v>-50</v>
      </c>
      <c r="O398">
        <f t="shared" si="78"/>
        <v>0.81146159431352183</v>
      </c>
      <c r="P398" t="str">
        <f t="shared" si="79"/>
        <v/>
      </c>
      <c r="Q398" t="str">
        <f t="shared" si="80"/>
        <v/>
      </c>
      <c r="S398">
        <v>526.69559519699999</v>
      </c>
      <c r="T398">
        <v>-35</v>
      </c>
      <c r="U398">
        <f t="shared" si="81"/>
        <v>0.72155968632855361</v>
      </c>
      <c r="V398" t="str">
        <f t="shared" si="82"/>
        <v/>
      </c>
      <c r="W398" t="str">
        <f t="shared" si="83"/>
        <v/>
      </c>
    </row>
    <row r="399" spans="1:23" x14ac:dyDescent="0.25">
      <c r="A399">
        <v>163.39369632899999</v>
      </c>
      <c r="B399">
        <v>-41</v>
      </c>
      <c r="C399">
        <f t="shared" si="72"/>
        <v>0.21323529759211807</v>
      </c>
      <c r="D399" t="str">
        <f t="shared" si="73"/>
        <v/>
      </c>
      <c r="E399" t="str">
        <f t="shared" si="74"/>
        <v/>
      </c>
      <c r="G399">
        <v>369.53281315700002</v>
      </c>
      <c r="H399">
        <v>-45</v>
      </c>
      <c r="I399">
        <f t="shared" si="75"/>
        <v>0.56765300819850606</v>
      </c>
      <c r="J399" t="str">
        <f t="shared" si="76"/>
        <v/>
      </c>
      <c r="K399" t="str">
        <f t="shared" si="77"/>
        <v/>
      </c>
      <c r="M399">
        <v>647.83080352800005</v>
      </c>
      <c r="N399">
        <v>-50</v>
      </c>
      <c r="O399">
        <f t="shared" si="78"/>
        <v>0.81146159431352183</v>
      </c>
      <c r="P399" t="str">
        <f t="shared" si="79"/>
        <v/>
      </c>
      <c r="Q399" t="str">
        <f t="shared" si="80"/>
        <v/>
      </c>
      <c r="S399">
        <v>526.69559519699999</v>
      </c>
      <c r="T399">
        <v>-33</v>
      </c>
      <c r="U399">
        <f t="shared" si="81"/>
        <v>0.72155968632855361</v>
      </c>
      <c r="V399" t="str">
        <f t="shared" si="82"/>
        <v/>
      </c>
      <c r="W399" t="str">
        <f t="shared" si="83"/>
        <v/>
      </c>
    </row>
    <row r="400" spans="1:23" x14ac:dyDescent="0.25">
      <c r="A400">
        <v>163.39369632899999</v>
      </c>
      <c r="B400">
        <v>-46</v>
      </c>
      <c r="C400">
        <f t="shared" si="72"/>
        <v>0.21323529759211807</v>
      </c>
      <c r="D400" t="str">
        <f t="shared" si="73"/>
        <v/>
      </c>
      <c r="E400" t="str">
        <f t="shared" si="74"/>
        <v/>
      </c>
      <c r="G400">
        <v>369.53281315700002</v>
      </c>
      <c r="H400">
        <v>-47</v>
      </c>
      <c r="I400">
        <f t="shared" si="75"/>
        <v>0.56765300819850606</v>
      </c>
      <c r="J400" t="str">
        <f t="shared" si="76"/>
        <v/>
      </c>
      <c r="K400" t="str">
        <f t="shared" si="77"/>
        <v/>
      </c>
      <c r="M400">
        <v>647.83080352800005</v>
      </c>
      <c r="N400">
        <v>-50</v>
      </c>
      <c r="O400">
        <f t="shared" si="78"/>
        <v>0.81146159431352183</v>
      </c>
      <c r="P400" t="str">
        <f t="shared" si="79"/>
        <v/>
      </c>
      <c r="Q400" t="str">
        <f t="shared" si="80"/>
        <v/>
      </c>
      <c r="S400">
        <v>526.69559519699999</v>
      </c>
      <c r="T400">
        <v>-35</v>
      </c>
      <c r="U400">
        <f t="shared" si="81"/>
        <v>0.72155968632855361</v>
      </c>
      <c r="V400" t="str">
        <f t="shared" si="82"/>
        <v/>
      </c>
      <c r="W400" t="str">
        <f t="shared" si="83"/>
        <v/>
      </c>
    </row>
    <row r="401" spans="1:23" x14ac:dyDescent="0.25">
      <c r="A401">
        <v>163.39369632899999</v>
      </c>
      <c r="B401">
        <v>-43</v>
      </c>
      <c r="C401">
        <f t="shared" si="72"/>
        <v>0.21323529759211807</v>
      </c>
      <c r="D401" t="str">
        <f t="shared" si="73"/>
        <v/>
      </c>
      <c r="E401" t="str">
        <f t="shared" si="74"/>
        <v/>
      </c>
      <c r="G401">
        <v>369.53281315700002</v>
      </c>
      <c r="H401">
        <v>-46</v>
      </c>
      <c r="I401">
        <f t="shared" si="75"/>
        <v>0.56765300819850606</v>
      </c>
      <c r="J401" t="str">
        <f t="shared" si="76"/>
        <v/>
      </c>
      <c r="K401" t="str">
        <f t="shared" si="77"/>
        <v/>
      </c>
      <c r="M401">
        <v>647.83080352800005</v>
      </c>
      <c r="N401">
        <v>-50</v>
      </c>
      <c r="O401">
        <f t="shared" si="78"/>
        <v>0.81146159431352183</v>
      </c>
      <c r="P401" t="str">
        <f t="shared" si="79"/>
        <v/>
      </c>
      <c r="Q401" t="str">
        <f t="shared" si="80"/>
        <v/>
      </c>
      <c r="S401">
        <v>526.69559519699999</v>
      </c>
      <c r="T401">
        <v>-33</v>
      </c>
      <c r="U401">
        <f t="shared" si="81"/>
        <v>0.72155968632855361</v>
      </c>
      <c r="V401" t="str">
        <f t="shared" si="82"/>
        <v/>
      </c>
      <c r="W401" t="str">
        <f t="shared" si="83"/>
        <v/>
      </c>
    </row>
    <row r="402" spans="1:23" x14ac:dyDescent="0.25">
      <c r="A402">
        <v>163.39369632899999</v>
      </c>
      <c r="B402">
        <v>-40</v>
      </c>
      <c r="C402">
        <f t="shared" si="72"/>
        <v>0.21323529759211807</v>
      </c>
      <c r="D402" t="str">
        <f t="shared" si="73"/>
        <v/>
      </c>
      <c r="E402" t="str">
        <f t="shared" si="74"/>
        <v/>
      </c>
      <c r="G402">
        <v>369.53281315700002</v>
      </c>
      <c r="H402">
        <v>-44</v>
      </c>
      <c r="I402">
        <f t="shared" si="75"/>
        <v>0.56765300819850606</v>
      </c>
      <c r="J402" t="str">
        <f t="shared" si="76"/>
        <v/>
      </c>
      <c r="K402" t="str">
        <f t="shared" si="77"/>
        <v/>
      </c>
      <c r="M402">
        <v>647.83080352800005</v>
      </c>
      <c r="N402">
        <v>-51</v>
      </c>
      <c r="O402">
        <f t="shared" si="78"/>
        <v>0.81146159431352183</v>
      </c>
      <c r="P402" t="str">
        <f t="shared" si="79"/>
        <v/>
      </c>
      <c r="Q402" t="str">
        <f t="shared" si="80"/>
        <v/>
      </c>
      <c r="S402">
        <v>526.69559519699999</v>
      </c>
      <c r="T402">
        <v>-32</v>
      </c>
      <c r="U402">
        <f t="shared" si="81"/>
        <v>0.72155968632855361</v>
      </c>
      <c r="V402" t="str">
        <f t="shared" si="82"/>
        <v/>
      </c>
      <c r="W402" t="str">
        <f t="shared" si="83"/>
        <v/>
      </c>
    </row>
    <row r="403" spans="1:23" x14ac:dyDescent="0.25">
      <c r="A403">
        <v>402.65680175599999</v>
      </c>
      <c r="B403">
        <v>-51</v>
      </c>
      <c r="C403">
        <f t="shared" si="72"/>
        <v>0.60493503967617579</v>
      </c>
      <c r="D403">
        <f t="shared" si="73"/>
        <v>3.057368149242091</v>
      </c>
      <c r="E403">
        <f t="shared" si="74"/>
        <v>-49.55</v>
      </c>
      <c r="G403">
        <v>265.07829032199999</v>
      </c>
      <c r="H403">
        <v>-40</v>
      </c>
      <c r="I403">
        <f t="shared" si="75"/>
        <v>0.42337416085479346</v>
      </c>
      <c r="J403">
        <f t="shared" si="76"/>
        <v>1.552417469626002</v>
      </c>
      <c r="K403">
        <f t="shared" si="77"/>
        <v>-41.7</v>
      </c>
      <c r="M403">
        <v>377.52715134099998</v>
      </c>
      <c r="N403">
        <v>-39</v>
      </c>
      <c r="O403">
        <f t="shared" si="78"/>
        <v>0.57694819107392259</v>
      </c>
      <c r="P403">
        <f t="shared" si="79"/>
        <v>1.4696938456699067</v>
      </c>
      <c r="Q403">
        <f t="shared" si="80"/>
        <v>-39.200000000000003</v>
      </c>
      <c r="S403">
        <v>438.37797618000002</v>
      </c>
      <c r="T403">
        <v>-45</v>
      </c>
      <c r="U403">
        <f t="shared" si="81"/>
        <v>0.64184872735642773</v>
      </c>
      <c r="V403">
        <f t="shared" si="82"/>
        <v>2.5903667693977237</v>
      </c>
      <c r="W403">
        <f t="shared" si="83"/>
        <v>-50.3</v>
      </c>
    </row>
    <row r="404" spans="1:23" x14ac:dyDescent="0.25">
      <c r="A404">
        <v>402.65680175599999</v>
      </c>
      <c r="B404">
        <v>-60</v>
      </c>
      <c r="C404">
        <f t="shared" si="72"/>
        <v>0.60493503967617579</v>
      </c>
      <c r="D404" t="str">
        <f t="shared" si="73"/>
        <v/>
      </c>
      <c r="E404" t="str">
        <f t="shared" si="74"/>
        <v/>
      </c>
      <c r="G404">
        <v>265.07829032199999</v>
      </c>
      <c r="H404">
        <v>-44</v>
      </c>
      <c r="I404">
        <f t="shared" si="75"/>
        <v>0.42337416085479346</v>
      </c>
      <c r="J404" t="str">
        <f t="shared" si="76"/>
        <v/>
      </c>
      <c r="K404" t="str">
        <f t="shared" si="77"/>
        <v/>
      </c>
      <c r="M404">
        <v>377.52715134099998</v>
      </c>
      <c r="N404">
        <v>-42</v>
      </c>
      <c r="O404">
        <f t="shared" si="78"/>
        <v>0.57694819107392259</v>
      </c>
      <c r="P404" t="str">
        <f t="shared" si="79"/>
        <v/>
      </c>
      <c r="Q404" t="str">
        <f t="shared" si="80"/>
        <v/>
      </c>
      <c r="S404">
        <v>438.37797618000002</v>
      </c>
      <c r="T404">
        <v>-51</v>
      </c>
      <c r="U404">
        <f t="shared" si="81"/>
        <v>0.64184872735642773</v>
      </c>
      <c r="V404" t="str">
        <f t="shared" si="82"/>
        <v/>
      </c>
      <c r="W404" t="str">
        <f t="shared" si="83"/>
        <v/>
      </c>
    </row>
    <row r="405" spans="1:23" x14ac:dyDescent="0.25">
      <c r="A405">
        <v>402.65680175599999</v>
      </c>
      <c r="B405">
        <v>-50</v>
      </c>
      <c r="C405">
        <f t="shared" si="72"/>
        <v>0.60493503967617579</v>
      </c>
      <c r="D405" t="str">
        <f t="shared" si="73"/>
        <v/>
      </c>
      <c r="E405" t="str">
        <f t="shared" si="74"/>
        <v/>
      </c>
      <c r="G405">
        <v>265.07829032199999</v>
      </c>
      <c r="H405">
        <v>-45</v>
      </c>
      <c r="I405">
        <f t="shared" si="75"/>
        <v>0.42337416085479346</v>
      </c>
      <c r="J405" t="str">
        <f t="shared" si="76"/>
        <v/>
      </c>
      <c r="K405" t="str">
        <f t="shared" si="77"/>
        <v/>
      </c>
      <c r="M405">
        <v>377.52715134099998</v>
      </c>
      <c r="N405">
        <v>-38</v>
      </c>
      <c r="O405">
        <f t="shared" si="78"/>
        <v>0.57694819107392259</v>
      </c>
      <c r="P405" t="str">
        <f t="shared" si="79"/>
        <v/>
      </c>
      <c r="Q405" t="str">
        <f t="shared" si="80"/>
        <v/>
      </c>
      <c r="S405">
        <v>438.37797618000002</v>
      </c>
      <c r="T405">
        <v>-48</v>
      </c>
      <c r="U405">
        <f t="shared" si="81"/>
        <v>0.64184872735642773</v>
      </c>
      <c r="V405" t="str">
        <f t="shared" si="82"/>
        <v/>
      </c>
      <c r="W405" t="str">
        <f t="shared" si="83"/>
        <v/>
      </c>
    </row>
    <row r="406" spans="1:23" x14ac:dyDescent="0.25">
      <c r="A406">
        <v>402.65680175599999</v>
      </c>
      <c r="B406">
        <v>-46</v>
      </c>
      <c r="C406">
        <f t="shared" si="72"/>
        <v>0.60493503967617579</v>
      </c>
      <c r="D406" t="str">
        <f t="shared" si="73"/>
        <v/>
      </c>
      <c r="E406" t="str">
        <f t="shared" si="74"/>
        <v/>
      </c>
      <c r="G406">
        <v>265.07829032199999</v>
      </c>
      <c r="H406">
        <v>-42</v>
      </c>
      <c r="I406">
        <f t="shared" si="75"/>
        <v>0.42337416085479346</v>
      </c>
      <c r="J406" t="str">
        <f t="shared" si="76"/>
        <v/>
      </c>
      <c r="K406" t="str">
        <f t="shared" si="77"/>
        <v/>
      </c>
      <c r="M406">
        <v>377.52715134099998</v>
      </c>
      <c r="N406">
        <v>-38</v>
      </c>
      <c r="O406">
        <f t="shared" si="78"/>
        <v>0.57694819107392259</v>
      </c>
      <c r="P406" t="str">
        <f t="shared" si="79"/>
        <v/>
      </c>
      <c r="Q406" t="str">
        <f t="shared" si="80"/>
        <v/>
      </c>
      <c r="S406">
        <v>438.37797618000002</v>
      </c>
      <c r="T406">
        <v>-50</v>
      </c>
      <c r="U406">
        <f t="shared" si="81"/>
        <v>0.64184872735642773</v>
      </c>
      <c r="V406" t="str">
        <f t="shared" si="82"/>
        <v/>
      </c>
      <c r="W406" t="str">
        <f t="shared" si="83"/>
        <v/>
      </c>
    </row>
    <row r="407" spans="1:23" x14ac:dyDescent="0.25">
      <c r="A407">
        <v>402.65680175599999</v>
      </c>
      <c r="B407">
        <v>-47</v>
      </c>
      <c r="C407">
        <f t="shared" si="72"/>
        <v>0.60493503967617579</v>
      </c>
      <c r="D407" t="str">
        <f t="shared" si="73"/>
        <v/>
      </c>
      <c r="E407" t="str">
        <f t="shared" si="74"/>
        <v/>
      </c>
      <c r="G407">
        <v>265.07829032199999</v>
      </c>
      <c r="H407">
        <v>-42</v>
      </c>
      <c r="I407">
        <f t="shared" si="75"/>
        <v>0.42337416085479346</v>
      </c>
      <c r="J407" t="str">
        <f t="shared" si="76"/>
        <v/>
      </c>
      <c r="K407" t="str">
        <f t="shared" si="77"/>
        <v/>
      </c>
      <c r="M407">
        <v>377.52715134099998</v>
      </c>
      <c r="N407">
        <v>-37</v>
      </c>
      <c r="O407">
        <f t="shared" si="78"/>
        <v>0.57694819107392259</v>
      </c>
      <c r="P407" t="str">
        <f t="shared" si="79"/>
        <v/>
      </c>
      <c r="Q407" t="str">
        <f t="shared" si="80"/>
        <v/>
      </c>
      <c r="S407">
        <v>438.37797618000002</v>
      </c>
      <c r="T407">
        <v>-49</v>
      </c>
      <c r="U407">
        <f t="shared" si="81"/>
        <v>0.64184872735642773</v>
      </c>
      <c r="V407" t="str">
        <f t="shared" si="82"/>
        <v/>
      </c>
      <c r="W407" t="str">
        <f t="shared" si="83"/>
        <v/>
      </c>
    </row>
    <row r="408" spans="1:23" x14ac:dyDescent="0.25">
      <c r="A408">
        <v>402.65680175599999</v>
      </c>
      <c r="B408">
        <v>-47</v>
      </c>
      <c r="C408">
        <f t="shared" si="72"/>
        <v>0.60493503967617579</v>
      </c>
      <c r="D408" t="str">
        <f t="shared" si="73"/>
        <v/>
      </c>
      <c r="E408" t="str">
        <f t="shared" si="74"/>
        <v/>
      </c>
      <c r="G408">
        <v>265.07829032199999</v>
      </c>
      <c r="H408">
        <v>-42</v>
      </c>
      <c r="I408">
        <f t="shared" si="75"/>
        <v>0.42337416085479346</v>
      </c>
      <c r="J408" t="str">
        <f t="shared" si="76"/>
        <v/>
      </c>
      <c r="K408" t="str">
        <f t="shared" si="77"/>
        <v/>
      </c>
      <c r="M408">
        <v>377.52715134099998</v>
      </c>
      <c r="N408">
        <v>-37</v>
      </c>
      <c r="O408">
        <f t="shared" si="78"/>
        <v>0.57694819107392259</v>
      </c>
      <c r="P408" t="str">
        <f t="shared" si="79"/>
        <v/>
      </c>
      <c r="Q408" t="str">
        <f t="shared" si="80"/>
        <v/>
      </c>
      <c r="S408">
        <v>438.37797618000002</v>
      </c>
      <c r="T408">
        <v>-49</v>
      </c>
      <c r="U408">
        <f t="shared" si="81"/>
        <v>0.64184872735642773</v>
      </c>
      <c r="V408" t="str">
        <f t="shared" si="82"/>
        <v/>
      </c>
      <c r="W408" t="str">
        <f t="shared" si="83"/>
        <v/>
      </c>
    </row>
    <row r="409" spans="1:23" x14ac:dyDescent="0.25">
      <c r="A409">
        <v>402.65680175599999</v>
      </c>
      <c r="B409">
        <v>-46</v>
      </c>
      <c r="C409">
        <f t="shared" si="72"/>
        <v>0.60493503967617579</v>
      </c>
      <c r="D409" t="str">
        <f t="shared" si="73"/>
        <v/>
      </c>
      <c r="E409" t="str">
        <f t="shared" si="74"/>
        <v/>
      </c>
      <c r="G409">
        <v>265.07829032199999</v>
      </c>
      <c r="H409">
        <v>-40</v>
      </c>
      <c r="I409">
        <f t="shared" si="75"/>
        <v>0.42337416085479346</v>
      </c>
      <c r="J409" t="str">
        <f t="shared" si="76"/>
        <v/>
      </c>
      <c r="K409" t="str">
        <f t="shared" si="77"/>
        <v/>
      </c>
      <c r="M409">
        <v>377.52715134099998</v>
      </c>
      <c r="N409">
        <v>-38</v>
      </c>
      <c r="O409">
        <f t="shared" si="78"/>
        <v>0.57694819107392259</v>
      </c>
      <c r="P409" t="str">
        <f t="shared" si="79"/>
        <v/>
      </c>
      <c r="Q409" t="str">
        <f t="shared" si="80"/>
        <v/>
      </c>
      <c r="S409">
        <v>438.37797618000002</v>
      </c>
      <c r="T409">
        <v>-48</v>
      </c>
      <c r="U409">
        <f t="shared" si="81"/>
        <v>0.64184872735642773</v>
      </c>
      <c r="V409" t="str">
        <f t="shared" si="82"/>
        <v/>
      </c>
      <c r="W409" t="str">
        <f t="shared" si="83"/>
        <v/>
      </c>
    </row>
    <row r="410" spans="1:23" x14ac:dyDescent="0.25">
      <c r="A410">
        <v>402.65680175599999</v>
      </c>
      <c r="B410">
        <v>-51</v>
      </c>
      <c r="C410">
        <f t="shared" si="72"/>
        <v>0.60493503967617579</v>
      </c>
      <c r="D410" t="str">
        <f t="shared" si="73"/>
        <v/>
      </c>
      <c r="E410" t="str">
        <f t="shared" si="74"/>
        <v/>
      </c>
      <c r="G410">
        <v>265.07829032199999</v>
      </c>
      <c r="H410">
        <v>-40</v>
      </c>
      <c r="I410">
        <f t="shared" si="75"/>
        <v>0.42337416085479346</v>
      </c>
      <c r="J410" t="str">
        <f t="shared" si="76"/>
        <v/>
      </c>
      <c r="K410" t="str">
        <f t="shared" si="77"/>
        <v/>
      </c>
      <c r="M410">
        <v>377.52715134099998</v>
      </c>
      <c r="N410">
        <v>-39</v>
      </c>
      <c r="O410">
        <f t="shared" si="78"/>
        <v>0.57694819107392259</v>
      </c>
      <c r="P410" t="str">
        <f t="shared" si="79"/>
        <v/>
      </c>
      <c r="Q410" t="str">
        <f t="shared" si="80"/>
        <v/>
      </c>
      <c r="S410">
        <v>438.37797618000002</v>
      </c>
      <c r="T410">
        <v>-47</v>
      </c>
      <c r="U410">
        <f t="shared" si="81"/>
        <v>0.64184872735642773</v>
      </c>
      <c r="V410" t="str">
        <f t="shared" si="82"/>
        <v/>
      </c>
      <c r="W410" t="str">
        <f t="shared" si="83"/>
        <v/>
      </c>
    </row>
    <row r="411" spans="1:23" x14ac:dyDescent="0.25">
      <c r="A411">
        <v>402.65680175599999</v>
      </c>
      <c r="B411">
        <v>-50</v>
      </c>
      <c r="C411">
        <f t="shared" si="72"/>
        <v>0.60493503967617579</v>
      </c>
      <c r="D411" t="str">
        <f t="shared" si="73"/>
        <v/>
      </c>
      <c r="E411" t="str">
        <f t="shared" si="74"/>
        <v/>
      </c>
      <c r="G411">
        <v>265.07829032199999</v>
      </c>
      <c r="H411">
        <v>-40</v>
      </c>
      <c r="I411">
        <f t="shared" si="75"/>
        <v>0.42337416085479346</v>
      </c>
      <c r="J411" t="str">
        <f t="shared" si="76"/>
        <v/>
      </c>
      <c r="K411" t="str">
        <f t="shared" si="77"/>
        <v/>
      </c>
      <c r="M411">
        <v>377.52715134099998</v>
      </c>
      <c r="N411">
        <v>-41</v>
      </c>
      <c r="O411">
        <f t="shared" si="78"/>
        <v>0.57694819107392259</v>
      </c>
      <c r="P411" t="str">
        <f t="shared" si="79"/>
        <v/>
      </c>
      <c r="Q411" t="str">
        <f t="shared" si="80"/>
        <v/>
      </c>
      <c r="S411">
        <v>438.37797618000002</v>
      </c>
      <c r="T411">
        <v>-48</v>
      </c>
      <c r="U411">
        <f t="shared" si="81"/>
        <v>0.64184872735642773</v>
      </c>
      <c r="V411" t="str">
        <f t="shared" si="82"/>
        <v/>
      </c>
      <c r="W411" t="str">
        <f t="shared" si="83"/>
        <v/>
      </c>
    </row>
    <row r="412" spans="1:23" x14ac:dyDescent="0.25">
      <c r="A412">
        <v>402.65680175599999</v>
      </c>
      <c r="B412">
        <v>-48</v>
      </c>
      <c r="C412">
        <f t="shared" si="72"/>
        <v>0.60493503967617579</v>
      </c>
      <c r="D412" t="str">
        <f t="shared" si="73"/>
        <v/>
      </c>
      <c r="E412" t="str">
        <f t="shared" si="74"/>
        <v/>
      </c>
      <c r="G412">
        <v>265.07829032199999</v>
      </c>
      <c r="H412">
        <v>-40</v>
      </c>
      <c r="I412">
        <f t="shared" si="75"/>
        <v>0.42337416085479346</v>
      </c>
      <c r="J412" t="str">
        <f t="shared" si="76"/>
        <v/>
      </c>
      <c r="K412" t="str">
        <f t="shared" si="77"/>
        <v/>
      </c>
      <c r="M412">
        <v>377.52715134099998</v>
      </c>
      <c r="N412">
        <v>-40</v>
      </c>
      <c r="O412">
        <f t="shared" si="78"/>
        <v>0.57694819107392259</v>
      </c>
      <c r="P412" t="str">
        <f t="shared" si="79"/>
        <v/>
      </c>
      <c r="Q412" t="str">
        <f t="shared" si="80"/>
        <v/>
      </c>
      <c r="S412">
        <v>438.37797618000002</v>
      </c>
      <c r="T412">
        <v>-50</v>
      </c>
      <c r="U412">
        <f t="shared" si="81"/>
        <v>0.64184872735642773</v>
      </c>
      <c r="V412" t="str">
        <f t="shared" si="82"/>
        <v/>
      </c>
      <c r="W412" t="str">
        <f t="shared" si="83"/>
        <v/>
      </c>
    </row>
    <row r="413" spans="1:23" x14ac:dyDescent="0.25">
      <c r="A413">
        <v>402.65680175599999</v>
      </c>
      <c r="B413">
        <v>-48</v>
      </c>
      <c r="C413">
        <f t="shared" si="72"/>
        <v>0.60493503967617579</v>
      </c>
      <c r="D413" t="str">
        <f t="shared" si="73"/>
        <v/>
      </c>
      <c r="E413" t="str">
        <f t="shared" si="74"/>
        <v/>
      </c>
      <c r="G413">
        <v>265.07829032199999</v>
      </c>
      <c r="H413">
        <v>-41</v>
      </c>
      <c r="I413">
        <f t="shared" si="75"/>
        <v>0.42337416085479346</v>
      </c>
      <c r="J413" t="str">
        <f t="shared" si="76"/>
        <v/>
      </c>
      <c r="K413" t="str">
        <f t="shared" si="77"/>
        <v/>
      </c>
      <c r="M413">
        <v>377.52715134099998</v>
      </c>
      <c r="N413">
        <v>-38</v>
      </c>
      <c r="O413">
        <f t="shared" si="78"/>
        <v>0.57694819107392259</v>
      </c>
      <c r="P413" t="str">
        <f t="shared" si="79"/>
        <v/>
      </c>
      <c r="Q413" t="str">
        <f t="shared" si="80"/>
        <v/>
      </c>
      <c r="S413">
        <v>438.37797618000002</v>
      </c>
      <c r="T413">
        <v>-53</v>
      </c>
      <c r="U413">
        <f t="shared" si="81"/>
        <v>0.64184872735642773</v>
      </c>
      <c r="V413" t="str">
        <f t="shared" si="82"/>
        <v/>
      </c>
      <c r="W413" t="str">
        <f t="shared" si="83"/>
        <v/>
      </c>
    </row>
    <row r="414" spans="1:23" x14ac:dyDescent="0.25">
      <c r="A414">
        <v>402.65680175599999</v>
      </c>
      <c r="B414">
        <v>-49</v>
      </c>
      <c r="C414">
        <f t="shared" si="72"/>
        <v>0.60493503967617579</v>
      </c>
      <c r="D414" t="str">
        <f t="shared" si="73"/>
        <v/>
      </c>
      <c r="E414" t="str">
        <f t="shared" si="74"/>
        <v/>
      </c>
      <c r="G414">
        <v>265.07829032199999</v>
      </c>
      <c r="H414">
        <v>-40</v>
      </c>
      <c r="I414">
        <f t="shared" si="75"/>
        <v>0.42337416085479346</v>
      </c>
      <c r="J414" t="str">
        <f t="shared" si="76"/>
        <v/>
      </c>
      <c r="K414" t="str">
        <f t="shared" si="77"/>
        <v/>
      </c>
      <c r="M414">
        <v>377.52715134099998</v>
      </c>
      <c r="N414">
        <v>-42</v>
      </c>
      <c r="O414">
        <f t="shared" si="78"/>
        <v>0.57694819107392259</v>
      </c>
      <c r="P414" t="str">
        <f t="shared" si="79"/>
        <v/>
      </c>
      <c r="Q414" t="str">
        <f t="shared" si="80"/>
        <v/>
      </c>
      <c r="S414">
        <v>438.37797618000002</v>
      </c>
      <c r="T414">
        <v>-53</v>
      </c>
      <c r="U414">
        <f t="shared" si="81"/>
        <v>0.64184872735642773</v>
      </c>
      <c r="V414" t="str">
        <f t="shared" si="82"/>
        <v/>
      </c>
      <c r="W414" t="str">
        <f t="shared" si="83"/>
        <v/>
      </c>
    </row>
    <row r="415" spans="1:23" x14ac:dyDescent="0.25">
      <c r="A415">
        <v>402.65680175599999</v>
      </c>
      <c r="B415">
        <v>-52</v>
      </c>
      <c r="C415">
        <f t="shared" si="72"/>
        <v>0.60493503967617579</v>
      </c>
      <c r="D415" t="str">
        <f t="shared" si="73"/>
        <v/>
      </c>
      <c r="E415" t="str">
        <f t="shared" si="74"/>
        <v/>
      </c>
      <c r="G415">
        <v>265.07829032199999</v>
      </c>
      <c r="H415">
        <v>-41</v>
      </c>
      <c r="I415">
        <f t="shared" si="75"/>
        <v>0.42337416085479346</v>
      </c>
      <c r="J415" t="str">
        <f t="shared" si="76"/>
        <v/>
      </c>
      <c r="K415" t="str">
        <f t="shared" si="77"/>
        <v/>
      </c>
      <c r="M415">
        <v>377.52715134099998</v>
      </c>
      <c r="N415">
        <v>-39</v>
      </c>
      <c r="O415">
        <f t="shared" si="78"/>
        <v>0.57694819107392259</v>
      </c>
      <c r="P415" t="str">
        <f t="shared" si="79"/>
        <v/>
      </c>
      <c r="Q415" t="str">
        <f t="shared" si="80"/>
        <v/>
      </c>
      <c r="S415">
        <v>438.37797618000002</v>
      </c>
      <c r="T415">
        <v>-51</v>
      </c>
      <c r="U415">
        <f t="shared" si="81"/>
        <v>0.64184872735642773</v>
      </c>
      <c r="V415" t="str">
        <f t="shared" si="82"/>
        <v/>
      </c>
      <c r="W415" t="str">
        <f t="shared" si="83"/>
        <v/>
      </c>
    </row>
    <row r="416" spans="1:23" x14ac:dyDescent="0.25">
      <c r="A416">
        <v>402.65680175599999</v>
      </c>
      <c r="B416">
        <v>-51</v>
      </c>
      <c r="C416">
        <f t="shared" si="72"/>
        <v>0.60493503967617579</v>
      </c>
      <c r="D416" t="str">
        <f t="shared" si="73"/>
        <v/>
      </c>
      <c r="E416" t="str">
        <f t="shared" si="74"/>
        <v/>
      </c>
      <c r="G416">
        <v>265.07829032199999</v>
      </c>
      <c r="H416">
        <v>-42</v>
      </c>
      <c r="I416">
        <f t="shared" si="75"/>
        <v>0.42337416085479346</v>
      </c>
      <c r="J416" t="str">
        <f t="shared" si="76"/>
        <v/>
      </c>
      <c r="K416" t="str">
        <f t="shared" si="77"/>
        <v/>
      </c>
      <c r="M416">
        <v>377.52715134099998</v>
      </c>
      <c r="N416">
        <v>-39</v>
      </c>
      <c r="O416">
        <f t="shared" si="78"/>
        <v>0.57694819107392259</v>
      </c>
      <c r="P416" t="str">
        <f t="shared" si="79"/>
        <v/>
      </c>
      <c r="Q416" t="str">
        <f t="shared" si="80"/>
        <v/>
      </c>
      <c r="S416">
        <v>438.37797618000002</v>
      </c>
      <c r="T416">
        <v>-54</v>
      </c>
      <c r="U416">
        <f t="shared" si="81"/>
        <v>0.64184872735642773</v>
      </c>
      <c r="V416" t="str">
        <f t="shared" si="82"/>
        <v/>
      </c>
      <c r="W416" t="str">
        <f t="shared" si="83"/>
        <v/>
      </c>
    </row>
    <row r="417" spans="1:23" x14ac:dyDescent="0.25">
      <c r="A417">
        <v>402.65680175599999</v>
      </c>
      <c r="B417">
        <v>-48</v>
      </c>
      <c r="C417">
        <f t="shared" si="72"/>
        <v>0.60493503967617579</v>
      </c>
      <c r="D417" t="str">
        <f t="shared" si="73"/>
        <v/>
      </c>
      <c r="E417" t="str">
        <f t="shared" si="74"/>
        <v/>
      </c>
      <c r="G417">
        <v>265.07829032199999</v>
      </c>
      <c r="H417">
        <v>-41</v>
      </c>
      <c r="I417">
        <f t="shared" si="75"/>
        <v>0.42337416085479346</v>
      </c>
      <c r="J417" t="str">
        <f t="shared" si="76"/>
        <v/>
      </c>
      <c r="K417" t="str">
        <f t="shared" si="77"/>
        <v/>
      </c>
      <c r="M417">
        <v>377.52715134099998</v>
      </c>
      <c r="N417">
        <v>-40</v>
      </c>
      <c r="O417">
        <f t="shared" si="78"/>
        <v>0.57694819107392259</v>
      </c>
      <c r="P417" t="str">
        <f t="shared" si="79"/>
        <v/>
      </c>
      <c r="Q417" t="str">
        <f t="shared" si="80"/>
        <v/>
      </c>
      <c r="S417">
        <v>438.37797618000002</v>
      </c>
      <c r="T417">
        <v>-55</v>
      </c>
      <c r="U417">
        <f t="shared" si="81"/>
        <v>0.64184872735642773</v>
      </c>
      <c r="V417" t="str">
        <f t="shared" si="82"/>
        <v/>
      </c>
      <c r="W417" t="str">
        <f t="shared" si="83"/>
        <v/>
      </c>
    </row>
    <row r="418" spans="1:23" x14ac:dyDescent="0.25">
      <c r="A418">
        <v>402.65680175599999</v>
      </c>
      <c r="B418">
        <v>-48</v>
      </c>
      <c r="C418">
        <f t="shared" si="72"/>
        <v>0.60493503967617579</v>
      </c>
      <c r="D418" t="str">
        <f t="shared" si="73"/>
        <v/>
      </c>
      <c r="E418" t="str">
        <f t="shared" si="74"/>
        <v/>
      </c>
      <c r="G418">
        <v>265.07829032199999</v>
      </c>
      <c r="H418">
        <v>-42</v>
      </c>
      <c r="I418">
        <f t="shared" si="75"/>
        <v>0.42337416085479346</v>
      </c>
      <c r="J418" t="str">
        <f t="shared" si="76"/>
        <v/>
      </c>
      <c r="K418" t="str">
        <f t="shared" si="77"/>
        <v/>
      </c>
      <c r="M418">
        <v>377.52715134099998</v>
      </c>
      <c r="N418">
        <v>-38</v>
      </c>
      <c r="O418">
        <f t="shared" si="78"/>
        <v>0.57694819107392259</v>
      </c>
      <c r="P418" t="str">
        <f t="shared" si="79"/>
        <v/>
      </c>
      <c r="Q418" t="str">
        <f t="shared" si="80"/>
        <v/>
      </c>
      <c r="S418">
        <v>438.37797618000002</v>
      </c>
      <c r="T418">
        <v>-53</v>
      </c>
      <c r="U418">
        <f t="shared" si="81"/>
        <v>0.64184872735642773</v>
      </c>
      <c r="V418" t="str">
        <f t="shared" si="82"/>
        <v/>
      </c>
      <c r="W418" t="str">
        <f t="shared" si="83"/>
        <v/>
      </c>
    </row>
    <row r="419" spans="1:23" x14ac:dyDescent="0.25">
      <c r="A419">
        <v>402.65680175599999</v>
      </c>
      <c r="B419">
        <v>-48</v>
      </c>
      <c r="C419">
        <f t="shared" si="72"/>
        <v>0.60493503967617579</v>
      </c>
      <c r="D419" t="str">
        <f t="shared" si="73"/>
        <v/>
      </c>
      <c r="E419" t="str">
        <f t="shared" si="74"/>
        <v/>
      </c>
      <c r="G419">
        <v>265.07829032199999</v>
      </c>
      <c r="H419">
        <v>-43</v>
      </c>
      <c r="I419">
        <f t="shared" si="75"/>
        <v>0.42337416085479346</v>
      </c>
      <c r="J419" t="str">
        <f t="shared" si="76"/>
        <v/>
      </c>
      <c r="K419" t="str">
        <f t="shared" si="77"/>
        <v/>
      </c>
      <c r="M419">
        <v>377.52715134099998</v>
      </c>
      <c r="N419">
        <v>-38</v>
      </c>
      <c r="O419">
        <f t="shared" si="78"/>
        <v>0.57694819107392259</v>
      </c>
      <c r="P419" t="str">
        <f t="shared" si="79"/>
        <v/>
      </c>
      <c r="Q419" t="str">
        <f t="shared" si="80"/>
        <v/>
      </c>
      <c r="S419">
        <v>438.37797618000002</v>
      </c>
      <c r="T419">
        <v>-53</v>
      </c>
      <c r="U419">
        <f t="shared" si="81"/>
        <v>0.64184872735642773</v>
      </c>
      <c r="V419" t="str">
        <f t="shared" si="82"/>
        <v/>
      </c>
      <c r="W419" t="str">
        <f t="shared" si="83"/>
        <v/>
      </c>
    </row>
    <row r="420" spans="1:23" x14ac:dyDescent="0.25">
      <c r="A420">
        <v>402.65680175599999</v>
      </c>
      <c r="B420">
        <v>-48</v>
      </c>
      <c r="C420">
        <f t="shared" si="72"/>
        <v>0.60493503967617579</v>
      </c>
      <c r="D420" t="str">
        <f t="shared" si="73"/>
        <v/>
      </c>
      <c r="E420" t="str">
        <f t="shared" si="74"/>
        <v/>
      </c>
      <c r="G420">
        <v>265.07829032199999</v>
      </c>
      <c r="H420">
        <v>-44</v>
      </c>
      <c r="I420">
        <f t="shared" si="75"/>
        <v>0.42337416085479346</v>
      </c>
      <c r="J420" t="str">
        <f t="shared" si="76"/>
        <v/>
      </c>
      <c r="K420" t="str">
        <f t="shared" si="77"/>
        <v/>
      </c>
      <c r="M420">
        <v>377.52715134099998</v>
      </c>
      <c r="N420">
        <v>-41</v>
      </c>
      <c r="O420">
        <f t="shared" si="78"/>
        <v>0.57694819107392259</v>
      </c>
      <c r="P420" t="str">
        <f t="shared" si="79"/>
        <v/>
      </c>
      <c r="Q420" t="str">
        <f t="shared" si="80"/>
        <v/>
      </c>
      <c r="S420">
        <v>438.37797618000002</v>
      </c>
      <c r="T420">
        <v>-49</v>
      </c>
      <c r="U420">
        <f t="shared" si="81"/>
        <v>0.64184872735642773</v>
      </c>
      <c r="V420" t="str">
        <f t="shared" si="82"/>
        <v/>
      </c>
      <c r="W420" t="str">
        <f t="shared" si="83"/>
        <v/>
      </c>
    </row>
    <row r="421" spans="1:23" x14ac:dyDescent="0.25">
      <c r="A421">
        <v>402.65680175599999</v>
      </c>
      <c r="B421">
        <v>-50</v>
      </c>
      <c r="C421">
        <f t="shared" si="72"/>
        <v>0.60493503967617579</v>
      </c>
      <c r="D421" t="str">
        <f t="shared" si="73"/>
        <v/>
      </c>
      <c r="E421" t="str">
        <f t="shared" si="74"/>
        <v/>
      </c>
      <c r="G421">
        <v>265.07829032199999</v>
      </c>
      <c r="H421">
        <v>-44</v>
      </c>
      <c r="I421">
        <f t="shared" si="75"/>
        <v>0.42337416085479346</v>
      </c>
      <c r="J421" t="str">
        <f t="shared" si="76"/>
        <v/>
      </c>
      <c r="K421" t="str">
        <f t="shared" si="77"/>
        <v/>
      </c>
      <c r="M421">
        <v>377.52715134099998</v>
      </c>
      <c r="N421">
        <v>-40</v>
      </c>
      <c r="O421">
        <f t="shared" si="78"/>
        <v>0.57694819107392259</v>
      </c>
      <c r="P421" t="str">
        <f t="shared" si="79"/>
        <v/>
      </c>
      <c r="Q421" t="str">
        <f t="shared" si="80"/>
        <v/>
      </c>
      <c r="S421">
        <v>438.37797618000002</v>
      </c>
      <c r="T421">
        <v>-52</v>
      </c>
      <c r="U421">
        <f t="shared" si="81"/>
        <v>0.64184872735642773</v>
      </c>
      <c r="V421" t="str">
        <f t="shared" si="82"/>
        <v/>
      </c>
      <c r="W421" t="str">
        <f t="shared" si="83"/>
        <v/>
      </c>
    </row>
    <row r="422" spans="1:23" x14ac:dyDescent="0.25">
      <c r="A422">
        <v>402.65680175599999</v>
      </c>
      <c r="B422">
        <v>-53</v>
      </c>
      <c r="C422">
        <f t="shared" si="72"/>
        <v>0.60493503967617579</v>
      </c>
      <c r="D422" t="str">
        <f t="shared" si="73"/>
        <v/>
      </c>
      <c r="E422" t="str">
        <f t="shared" si="74"/>
        <v/>
      </c>
      <c r="G422">
        <v>265.07829032199999</v>
      </c>
      <c r="H422">
        <v>-41</v>
      </c>
      <c r="I422">
        <f t="shared" si="75"/>
        <v>0.42337416085479346</v>
      </c>
      <c r="J422" t="str">
        <f t="shared" si="76"/>
        <v/>
      </c>
      <c r="K422" t="str">
        <f t="shared" si="77"/>
        <v/>
      </c>
      <c r="M422">
        <v>377.52715134099998</v>
      </c>
      <c r="N422">
        <v>-40</v>
      </c>
      <c r="O422">
        <f t="shared" si="78"/>
        <v>0.57694819107392259</v>
      </c>
      <c r="P422" t="str">
        <f t="shared" si="79"/>
        <v/>
      </c>
      <c r="Q422" t="str">
        <f t="shared" si="80"/>
        <v/>
      </c>
      <c r="S422">
        <v>438.37797618000002</v>
      </c>
      <c r="T422">
        <v>-48</v>
      </c>
      <c r="U422">
        <f t="shared" si="81"/>
        <v>0.64184872735642773</v>
      </c>
      <c r="V422" t="str">
        <f t="shared" si="82"/>
        <v/>
      </c>
      <c r="W422" t="str">
        <f t="shared" si="83"/>
        <v/>
      </c>
    </row>
    <row r="423" spans="1:23" x14ac:dyDescent="0.25">
      <c r="A423">
        <v>295.13640914000001</v>
      </c>
      <c r="B423">
        <v>-47</v>
      </c>
      <c r="C423">
        <f t="shared" si="72"/>
        <v>0.47002278900934946</v>
      </c>
      <c r="D423">
        <f t="shared" si="73"/>
        <v>2.056088519495209</v>
      </c>
      <c r="E423">
        <f t="shared" si="74"/>
        <v>-43.35</v>
      </c>
      <c r="G423">
        <v>237.79928511200001</v>
      </c>
      <c r="H423">
        <v>-40</v>
      </c>
      <c r="I423">
        <f t="shared" si="75"/>
        <v>0.37621054467972809</v>
      </c>
      <c r="J423">
        <f t="shared" si="76"/>
        <v>2.0068632240389479</v>
      </c>
      <c r="K423">
        <f t="shared" si="77"/>
        <v>-41.85</v>
      </c>
      <c r="M423">
        <v>570.80535211200004</v>
      </c>
      <c r="N423">
        <v>-47</v>
      </c>
      <c r="O423">
        <f t="shared" si="78"/>
        <v>0.75648803659014063</v>
      </c>
      <c r="P423">
        <f t="shared" si="79"/>
        <v>1.3883443376914824</v>
      </c>
      <c r="Q423">
        <f t="shared" si="80"/>
        <v>-48.85</v>
      </c>
      <c r="S423">
        <v>568.60553110199999</v>
      </c>
      <c r="T423">
        <v>-35</v>
      </c>
      <c r="U423">
        <f t="shared" si="81"/>
        <v>0.75481107996820118</v>
      </c>
      <c r="V423">
        <f t="shared" si="82"/>
        <v>2.1742814905158894</v>
      </c>
      <c r="W423">
        <f t="shared" si="83"/>
        <v>-40.15</v>
      </c>
    </row>
    <row r="424" spans="1:23" x14ac:dyDescent="0.25">
      <c r="A424">
        <v>295.13640914000001</v>
      </c>
      <c r="B424">
        <v>-43</v>
      </c>
      <c r="C424">
        <f t="shared" si="72"/>
        <v>0.47002278900934946</v>
      </c>
      <c r="D424" t="str">
        <f t="shared" si="73"/>
        <v/>
      </c>
      <c r="E424" t="str">
        <f t="shared" si="74"/>
        <v/>
      </c>
      <c r="G424">
        <v>237.79928511200001</v>
      </c>
      <c r="H424">
        <v>-42</v>
      </c>
      <c r="I424">
        <f t="shared" si="75"/>
        <v>0.37621054467972809</v>
      </c>
      <c r="J424" t="str">
        <f t="shared" si="76"/>
        <v/>
      </c>
      <c r="K424" t="str">
        <f t="shared" si="77"/>
        <v/>
      </c>
      <c r="M424">
        <v>570.80535211200004</v>
      </c>
      <c r="N424">
        <v>-47</v>
      </c>
      <c r="O424">
        <f t="shared" si="78"/>
        <v>0.75648803659014063</v>
      </c>
      <c r="P424" t="str">
        <f t="shared" si="79"/>
        <v/>
      </c>
      <c r="Q424" t="str">
        <f t="shared" si="80"/>
        <v/>
      </c>
      <c r="S424">
        <v>568.60553110199999</v>
      </c>
      <c r="T424">
        <v>-39</v>
      </c>
      <c r="U424">
        <f t="shared" si="81"/>
        <v>0.75481107996820118</v>
      </c>
      <c r="V424" t="str">
        <f t="shared" si="82"/>
        <v/>
      </c>
      <c r="W424" t="str">
        <f t="shared" si="83"/>
        <v/>
      </c>
    </row>
    <row r="425" spans="1:23" x14ac:dyDescent="0.25">
      <c r="A425">
        <v>295.13640914000001</v>
      </c>
      <c r="B425">
        <v>-44</v>
      </c>
      <c r="C425">
        <f t="shared" si="72"/>
        <v>0.47002278900934946</v>
      </c>
      <c r="D425" t="str">
        <f t="shared" si="73"/>
        <v/>
      </c>
      <c r="E425" t="str">
        <f t="shared" si="74"/>
        <v/>
      </c>
      <c r="G425">
        <v>237.79928511200001</v>
      </c>
      <c r="H425">
        <v>-42</v>
      </c>
      <c r="I425">
        <f t="shared" si="75"/>
        <v>0.37621054467972809</v>
      </c>
      <c r="J425" t="str">
        <f t="shared" si="76"/>
        <v/>
      </c>
      <c r="K425" t="str">
        <f t="shared" si="77"/>
        <v/>
      </c>
      <c r="M425">
        <v>570.80535211200004</v>
      </c>
      <c r="N425">
        <v>-49</v>
      </c>
      <c r="O425">
        <f t="shared" si="78"/>
        <v>0.75648803659014063</v>
      </c>
      <c r="P425" t="str">
        <f t="shared" si="79"/>
        <v/>
      </c>
      <c r="Q425" t="str">
        <f t="shared" si="80"/>
        <v/>
      </c>
      <c r="S425">
        <v>568.60553110199999</v>
      </c>
      <c r="T425">
        <v>-41</v>
      </c>
      <c r="U425">
        <f t="shared" si="81"/>
        <v>0.75481107996820118</v>
      </c>
      <c r="V425" t="str">
        <f t="shared" si="82"/>
        <v/>
      </c>
      <c r="W425" t="str">
        <f t="shared" si="83"/>
        <v/>
      </c>
    </row>
    <row r="426" spans="1:23" x14ac:dyDescent="0.25">
      <c r="A426">
        <v>295.13640914000001</v>
      </c>
      <c r="B426">
        <v>-42</v>
      </c>
      <c r="C426">
        <f t="shared" si="72"/>
        <v>0.47002278900934946</v>
      </c>
      <c r="D426" t="str">
        <f t="shared" si="73"/>
        <v/>
      </c>
      <c r="E426" t="str">
        <f t="shared" si="74"/>
        <v/>
      </c>
      <c r="G426">
        <v>237.79928511200001</v>
      </c>
      <c r="H426">
        <v>-48</v>
      </c>
      <c r="I426">
        <f t="shared" si="75"/>
        <v>0.37621054467972809</v>
      </c>
      <c r="J426" t="str">
        <f t="shared" si="76"/>
        <v/>
      </c>
      <c r="K426" t="str">
        <f t="shared" si="77"/>
        <v/>
      </c>
      <c r="M426">
        <v>570.80535211200004</v>
      </c>
      <c r="N426">
        <v>-52</v>
      </c>
      <c r="O426">
        <f t="shared" si="78"/>
        <v>0.75648803659014063</v>
      </c>
      <c r="P426" t="str">
        <f t="shared" si="79"/>
        <v/>
      </c>
      <c r="Q426" t="str">
        <f t="shared" si="80"/>
        <v/>
      </c>
      <c r="S426">
        <v>568.60553110199999</v>
      </c>
      <c r="T426">
        <v>-45</v>
      </c>
      <c r="U426">
        <f t="shared" si="81"/>
        <v>0.75481107996820118</v>
      </c>
      <c r="V426" t="str">
        <f t="shared" si="82"/>
        <v/>
      </c>
      <c r="W426" t="str">
        <f t="shared" si="83"/>
        <v/>
      </c>
    </row>
    <row r="427" spans="1:23" x14ac:dyDescent="0.25">
      <c r="A427">
        <v>295.13640914000001</v>
      </c>
      <c r="B427">
        <v>-41</v>
      </c>
      <c r="C427">
        <f t="shared" si="72"/>
        <v>0.47002278900934946</v>
      </c>
      <c r="D427" t="str">
        <f t="shared" si="73"/>
        <v/>
      </c>
      <c r="E427" t="str">
        <f t="shared" si="74"/>
        <v/>
      </c>
      <c r="G427">
        <v>237.79928511200001</v>
      </c>
      <c r="H427">
        <v>-43</v>
      </c>
      <c r="I427">
        <f t="shared" si="75"/>
        <v>0.37621054467972809</v>
      </c>
      <c r="J427" t="str">
        <f t="shared" si="76"/>
        <v/>
      </c>
      <c r="K427" t="str">
        <f t="shared" si="77"/>
        <v/>
      </c>
      <c r="M427">
        <v>570.80535211200004</v>
      </c>
      <c r="N427">
        <v>-49</v>
      </c>
      <c r="O427">
        <f t="shared" si="78"/>
        <v>0.75648803659014063</v>
      </c>
      <c r="P427" t="str">
        <f t="shared" si="79"/>
        <v/>
      </c>
      <c r="Q427" t="str">
        <f t="shared" si="80"/>
        <v/>
      </c>
      <c r="S427">
        <v>568.60553110199999</v>
      </c>
      <c r="T427">
        <v>-42</v>
      </c>
      <c r="U427">
        <f t="shared" si="81"/>
        <v>0.75481107996820118</v>
      </c>
      <c r="V427" t="str">
        <f t="shared" si="82"/>
        <v/>
      </c>
      <c r="W427" t="str">
        <f t="shared" si="83"/>
        <v/>
      </c>
    </row>
    <row r="428" spans="1:23" x14ac:dyDescent="0.25">
      <c r="A428">
        <v>295.13640914000001</v>
      </c>
      <c r="B428">
        <v>-41</v>
      </c>
      <c r="C428">
        <f t="shared" si="72"/>
        <v>0.47002278900934946</v>
      </c>
      <c r="D428" t="str">
        <f t="shared" si="73"/>
        <v/>
      </c>
      <c r="E428" t="str">
        <f t="shared" si="74"/>
        <v/>
      </c>
      <c r="G428">
        <v>237.79928511200001</v>
      </c>
      <c r="H428">
        <v>-42</v>
      </c>
      <c r="I428">
        <f t="shared" si="75"/>
        <v>0.37621054467972809</v>
      </c>
      <c r="J428" t="str">
        <f t="shared" si="76"/>
        <v/>
      </c>
      <c r="K428" t="str">
        <f t="shared" si="77"/>
        <v/>
      </c>
      <c r="M428">
        <v>570.80535211200004</v>
      </c>
      <c r="N428">
        <v>-50</v>
      </c>
      <c r="O428">
        <f t="shared" si="78"/>
        <v>0.75648803659014063</v>
      </c>
      <c r="P428" t="str">
        <f t="shared" si="79"/>
        <v/>
      </c>
      <c r="Q428" t="str">
        <f t="shared" si="80"/>
        <v/>
      </c>
      <c r="S428">
        <v>568.60553110199999</v>
      </c>
      <c r="T428">
        <v>-40</v>
      </c>
      <c r="U428">
        <f t="shared" si="81"/>
        <v>0.75481107996820118</v>
      </c>
      <c r="V428" t="str">
        <f t="shared" si="82"/>
        <v/>
      </c>
      <c r="W428" t="str">
        <f t="shared" si="83"/>
        <v/>
      </c>
    </row>
    <row r="429" spans="1:23" x14ac:dyDescent="0.25">
      <c r="A429">
        <v>295.13640914000001</v>
      </c>
      <c r="B429">
        <v>-40</v>
      </c>
      <c r="C429">
        <f t="shared" si="72"/>
        <v>0.47002278900934946</v>
      </c>
      <c r="D429" t="str">
        <f t="shared" si="73"/>
        <v/>
      </c>
      <c r="E429" t="str">
        <f t="shared" si="74"/>
        <v/>
      </c>
      <c r="G429">
        <v>237.79928511200001</v>
      </c>
      <c r="H429">
        <v>-43</v>
      </c>
      <c r="I429">
        <f t="shared" si="75"/>
        <v>0.37621054467972809</v>
      </c>
      <c r="J429" t="str">
        <f t="shared" si="76"/>
        <v/>
      </c>
      <c r="K429" t="str">
        <f t="shared" si="77"/>
        <v/>
      </c>
      <c r="M429">
        <v>570.80535211200004</v>
      </c>
      <c r="N429">
        <v>-49</v>
      </c>
      <c r="O429">
        <f t="shared" si="78"/>
        <v>0.75648803659014063</v>
      </c>
      <c r="P429" t="str">
        <f t="shared" si="79"/>
        <v/>
      </c>
      <c r="Q429" t="str">
        <f t="shared" si="80"/>
        <v/>
      </c>
      <c r="S429">
        <v>568.60553110199999</v>
      </c>
      <c r="T429">
        <v>-41</v>
      </c>
      <c r="U429">
        <f t="shared" si="81"/>
        <v>0.75481107996820118</v>
      </c>
      <c r="V429" t="str">
        <f t="shared" si="82"/>
        <v/>
      </c>
      <c r="W429" t="str">
        <f t="shared" si="83"/>
        <v/>
      </c>
    </row>
    <row r="430" spans="1:23" x14ac:dyDescent="0.25">
      <c r="A430">
        <v>295.13640914000001</v>
      </c>
      <c r="B430">
        <v>-42</v>
      </c>
      <c r="C430">
        <f t="shared" si="72"/>
        <v>0.47002278900934946</v>
      </c>
      <c r="D430" t="str">
        <f t="shared" si="73"/>
        <v/>
      </c>
      <c r="E430" t="str">
        <f t="shared" si="74"/>
        <v/>
      </c>
      <c r="G430">
        <v>237.79928511200001</v>
      </c>
      <c r="H430">
        <v>-43</v>
      </c>
      <c r="I430">
        <f t="shared" si="75"/>
        <v>0.37621054467972809</v>
      </c>
      <c r="J430" t="str">
        <f t="shared" si="76"/>
        <v/>
      </c>
      <c r="K430" t="str">
        <f t="shared" si="77"/>
        <v/>
      </c>
      <c r="M430">
        <v>570.80535211200004</v>
      </c>
      <c r="N430">
        <v>-50</v>
      </c>
      <c r="O430">
        <f t="shared" si="78"/>
        <v>0.75648803659014063</v>
      </c>
      <c r="P430" t="str">
        <f t="shared" si="79"/>
        <v/>
      </c>
      <c r="Q430" t="str">
        <f t="shared" si="80"/>
        <v/>
      </c>
      <c r="S430">
        <v>568.60553110199999</v>
      </c>
      <c r="T430">
        <v>-40</v>
      </c>
      <c r="U430">
        <f t="shared" si="81"/>
        <v>0.75481107996820118</v>
      </c>
      <c r="V430" t="str">
        <f t="shared" si="82"/>
        <v/>
      </c>
      <c r="W430" t="str">
        <f t="shared" si="83"/>
        <v/>
      </c>
    </row>
    <row r="431" spans="1:23" x14ac:dyDescent="0.25">
      <c r="A431">
        <v>295.13640914000001</v>
      </c>
      <c r="B431">
        <v>-41</v>
      </c>
      <c r="C431">
        <f t="shared" si="72"/>
        <v>0.47002278900934946</v>
      </c>
      <c r="D431" t="str">
        <f t="shared" si="73"/>
        <v/>
      </c>
      <c r="E431" t="str">
        <f t="shared" si="74"/>
        <v/>
      </c>
      <c r="G431">
        <v>237.79928511200001</v>
      </c>
      <c r="H431">
        <v>-42</v>
      </c>
      <c r="I431">
        <f t="shared" si="75"/>
        <v>0.37621054467972809</v>
      </c>
      <c r="J431" t="str">
        <f t="shared" si="76"/>
        <v/>
      </c>
      <c r="K431" t="str">
        <f t="shared" si="77"/>
        <v/>
      </c>
      <c r="M431">
        <v>570.80535211200004</v>
      </c>
      <c r="N431">
        <v>-48</v>
      </c>
      <c r="O431">
        <f t="shared" si="78"/>
        <v>0.75648803659014063</v>
      </c>
      <c r="P431" t="str">
        <f t="shared" si="79"/>
        <v/>
      </c>
      <c r="Q431" t="str">
        <f t="shared" si="80"/>
        <v/>
      </c>
      <c r="S431">
        <v>568.60553110199999</v>
      </c>
      <c r="T431">
        <v>-38</v>
      </c>
      <c r="U431">
        <f t="shared" si="81"/>
        <v>0.75481107996820118</v>
      </c>
      <c r="V431" t="str">
        <f t="shared" si="82"/>
        <v/>
      </c>
      <c r="W431" t="str">
        <f t="shared" si="83"/>
        <v/>
      </c>
    </row>
    <row r="432" spans="1:23" x14ac:dyDescent="0.25">
      <c r="A432">
        <v>295.13640914000001</v>
      </c>
      <c r="B432">
        <v>-41</v>
      </c>
      <c r="C432">
        <f t="shared" si="72"/>
        <v>0.47002278900934946</v>
      </c>
      <c r="D432" t="str">
        <f t="shared" si="73"/>
        <v/>
      </c>
      <c r="E432" t="str">
        <f t="shared" si="74"/>
        <v/>
      </c>
      <c r="G432">
        <v>237.79928511200001</v>
      </c>
      <c r="H432">
        <v>-42</v>
      </c>
      <c r="I432">
        <f t="shared" si="75"/>
        <v>0.37621054467972809</v>
      </c>
      <c r="J432" t="str">
        <f t="shared" si="76"/>
        <v/>
      </c>
      <c r="K432" t="str">
        <f t="shared" si="77"/>
        <v/>
      </c>
      <c r="M432">
        <v>570.80535211200004</v>
      </c>
      <c r="N432">
        <v>-49</v>
      </c>
      <c r="O432">
        <f t="shared" si="78"/>
        <v>0.75648803659014063</v>
      </c>
      <c r="P432" t="str">
        <f t="shared" si="79"/>
        <v/>
      </c>
      <c r="Q432" t="str">
        <f t="shared" si="80"/>
        <v/>
      </c>
      <c r="S432">
        <v>568.60553110199999</v>
      </c>
      <c r="T432">
        <v>-36</v>
      </c>
      <c r="U432">
        <f t="shared" si="81"/>
        <v>0.75481107996820118</v>
      </c>
      <c r="V432" t="str">
        <f t="shared" si="82"/>
        <v/>
      </c>
      <c r="W432" t="str">
        <f t="shared" si="83"/>
        <v/>
      </c>
    </row>
    <row r="433" spans="1:23" x14ac:dyDescent="0.25">
      <c r="A433">
        <v>295.13640914000001</v>
      </c>
      <c r="B433">
        <v>-45</v>
      </c>
      <c r="C433">
        <f t="shared" si="72"/>
        <v>0.47002278900934946</v>
      </c>
      <c r="D433" t="str">
        <f t="shared" si="73"/>
        <v/>
      </c>
      <c r="E433" t="str">
        <f t="shared" si="74"/>
        <v/>
      </c>
      <c r="G433">
        <v>237.79928511200001</v>
      </c>
      <c r="H433">
        <v>-43</v>
      </c>
      <c r="I433">
        <f t="shared" si="75"/>
        <v>0.37621054467972809</v>
      </c>
      <c r="J433" t="str">
        <f t="shared" si="76"/>
        <v/>
      </c>
      <c r="K433" t="str">
        <f t="shared" si="77"/>
        <v/>
      </c>
      <c r="M433">
        <v>570.80535211200004</v>
      </c>
      <c r="N433">
        <v>-52</v>
      </c>
      <c r="O433">
        <f t="shared" si="78"/>
        <v>0.75648803659014063</v>
      </c>
      <c r="P433" t="str">
        <f t="shared" si="79"/>
        <v/>
      </c>
      <c r="Q433" t="str">
        <f t="shared" si="80"/>
        <v/>
      </c>
      <c r="S433">
        <v>568.60553110199999</v>
      </c>
      <c r="T433">
        <v>-41</v>
      </c>
      <c r="U433">
        <f t="shared" si="81"/>
        <v>0.75481107996820118</v>
      </c>
      <c r="V433" t="str">
        <f t="shared" si="82"/>
        <v/>
      </c>
      <c r="W433" t="str">
        <f t="shared" si="83"/>
        <v/>
      </c>
    </row>
    <row r="434" spans="1:23" x14ac:dyDescent="0.25">
      <c r="A434">
        <v>295.13640914000001</v>
      </c>
      <c r="B434">
        <v>-46</v>
      </c>
      <c r="C434">
        <f t="shared" si="72"/>
        <v>0.47002278900934946</v>
      </c>
      <c r="D434" t="str">
        <f t="shared" si="73"/>
        <v/>
      </c>
      <c r="E434" t="str">
        <f t="shared" si="74"/>
        <v/>
      </c>
      <c r="G434">
        <v>237.79928511200001</v>
      </c>
      <c r="H434">
        <v>-43</v>
      </c>
      <c r="I434">
        <f t="shared" si="75"/>
        <v>0.37621054467972809</v>
      </c>
      <c r="J434" t="str">
        <f t="shared" si="76"/>
        <v/>
      </c>
      <c r="K434" t="str">
        <f t="shared" si="77"/>
        <v/>
      </c>
      <c r="M434">
        <v>570.80535211200004</v>
      </c>
      <c r="N434">
        <v>-49</v>
      </c>
      <c r="O434">
        <f t="shared" si="78"/>
        <v>0.75648803659014063</v>
      </c>
      <c r="P434" t="str">
        <f t="shared" si="79"/>
        <v/>
      </c>
      <c r="Q434" t="str">
        <f t="shared" si="80"/>
        <v/>
      </c>
      <c r="S434">
        <v>568.60553110199999</v>
      </c>
      <c r="T434">
        <v>-41</v>
      </c>
      <c r="U434">
        <f t="shared" si="81"/>
        <v>0.75481107996820118</v>
      </c>
      <c r="V434" t="str">
        <f t="shared" si="82"/>
        <v/>
      </c>
      <c r="W434" t="str">
        <f t="shared" si="83"/>
        <v/>
      </c>
    </row>
    <row r="435" spans="1:23" x14ac:dyDescent="0.25">
      <c r="A435">
        <v>295.13640914000001</v>
      </c>
      <c r="B435">
        <v>-44</v>
      </c>
      <c r="C435">
        <f t="shared" si="72"/>
        <v>0.47002278900934946</v>
      </c>
      <c r="D435" t="str">
        <f t="shared" si="73"/>
        <v/>
      </c>
      <c r="E435" t="str">
        <f t="shared" si="74"/>
        <v/>
      </c>
      <c r="G435">
        <v>237.79928511200001</v>
      </c>
      <c r="H435">
        <v>-42</v>
      </c>
      <c r="I435">
        <f t="shared" si="75"/>
        <v>0.37621054467972809</v>
      </c>
      <c r="J435" t="str">
        <f t="shared" si="76"/>
        <v/>
      </c>
      <c r="K435" t="str">
        <f t="shared" si="77"/>
        <v/>
      </c>
      <c r="M435">
        <v>570.80535211200004</v>
      </c>
      <c r="N435">
        <v>-49</v>
      </c>
      <c r="O435">
        <f t="shared" si="78"/>
        <v>0.75648803659014063</v>
      </c>
      <c r="P435" t="str">
        <f t="shared" si="79"/>
        <v/>
      </c>
      <c r="Q435" t="str">
        <f t="shared" si="80"/>
        <v/>
      </c>
      <c r="S435">
        <v>568.60553110199999</v>
      </c>
      <c r="T435">
        <v>-41</v>
      </c>
      <c r="U435">
        <f t="shared" si="81"/>
        <v>0.75481107996820118</v>
      </c>
      <c r="V435" t="str">
        <f t="shared" si="82"/>
        <v/>
      </c>
      <c r="W435" t="str">
        <f t="shared" si="83"/>
        <v/>
      </c>
    </row>
    <row r="436" spans="1:23" x14ac:dyDescent="0.25">
      <c r="A436">
        <v>295.13640914000001</v>
      </c>
      <c r="B436">
        <v>-42</v>
      </c>
      <c r="C436">
        <f t="shared" si="72"/>
        <v>0.47002278900934946</v>
      </c>
      <c r="D436" t="str">
        <f t="shared" si="73"/>
        <v/>
      </c>
      <c r="E436" t="str">
        <f t="shared" si="74"/>
        <v/>
      </c>
      <c r="G436">
        <v>237.79928511200001</v>
      </c>
      <c r="H436">
        <v>-41</v>
      </c>
      <c r="I436">
        <f t="shared" si="75"/>
        <v>0.37621054467972809</v>
      </c>
      <c r="J436" t="str">
        <f t="shared" si="76"/>
        <v/>
      </c>
      <c r="K436" t="str">
        <f t="shared" si="77"/>
        <v/>
      </c>
      <c r="M436">
        <v>570.80535211200004</v>
      </c>
      <c r="N436">
        <v>-49</v>
      </c>
      <c r="O436">
        <f t="shared" si="78"/>
        <v>0.75648803659014063</v>
      </c>
      <c r="P436" t="str">
        <f t="shared" si="79"/>
        <v/>
      </c>
      <c r="Q436" t="str">
        <f t="shared" si="80"/>
        <v/>
      </c>
      <c r="S436">
        <v>568.60553110199999</v>
      </c>
      <c r="T436">
        <v>-41</v>
      </c>
      <c r="U436">
        <f t="shared" si="81"/>
        <v>0.75481107996820118</v>
      </c>
      <c r="V436" t="str">
        <f t="shared" si="82"/>
        <v/>
      </c>
      <c r="W436" t="str">
        <f t="shared" si="83"/>
        <v/>
      </c>
    </row>
    <row r="437" spans="1:23" x14ac:dyDescent="0.25">
      <c r="A437">
        <v>295.13640914000001</v>
      </c>
      <c r="B437">
        <v>-46</v>
      </c>
      <c r="C437">
        <f t="shared" si="72"/>
        <v>0.47002278900934946</v>
      </c>
      <c r="D437" t="str">
        <f t="shared" si="73"/>
        <v/>
      </c>
      <c r="E437" t="str">
        <f t="shared" si="74"/>
        <v/>
      </c>
      <c r="G437">
        <v>237.79928511200001</v>
      </c>
      <c r="H437">
        <v>-40</v>
      </c>
      <c r="I437">
        <f t="shared" si="75"/>
        <v>0.37621054467972809</v>
      </c>
      <c r="J437" t="str">
        <f t="shared" si="76"/>
        <v/>
      </c>
      <c r="K437" t="str">
        <f t="shared" si="77"/>
        <v/>
      </c>
      <c r="M437">
        <v>570.80535211200004</v>
      </c>
      <c r="N437">
        <v>-49</v>
      </c>
      <c r="O437">
        <f t="shared" si="78"/>
        <v>0.75648803659014063</v>
      </c>
      <c r="P437" t="str">
        <f t="shared" si="79"/>
        <v/>
      </c>
      <c r="Q437" t="str">
        <f t="shared" si="80"/>
        <v/>
      </c>
      <c r="S437">
        <v>568.60553110199999</v>
      </c>
      <c r="T437">
        <v>-39</v>
      </c>
      <c r="U437">
        <f t="shared" si="81"/>
        <v>0.75481107996820118</v>
      </c>
      <c r="V437" t="str">
        <f t="shared" si="82"/>
        <v/>
      </c>
      <c r="W437" t="str">
        <f t="shared" si="83"/>
        <v/>
      </c>
    </row>
    <row r="438" spans="1:23" x14ac:dyDescent="0.25">
      <c r="A438">
        <v>295.13640914000001</v>
      </c>
      <c r="B438">
        <v>-44</v>
      </c>
      <c r="C438">
        <f t="shared" si="72"/>
        <v>0.47002278900934946</v>
      </c>
      <c r="D438" t="str">
        <f t="shared" si="73"/>
        <v/>
      </c>
      <c r="E438" t="str">
        <f t="shared" si="74"/>
        <v/>
      </c>
      <c r="G438">
        <v>237.79928511200001</v>
      </c>
      <c r="H438">
        <v>-42</v>
      </c>
      <c r="I438">
        <f t="shared" si="75"/>
        <v>0.37621054467972809</v>
      </c>
      <c r="J438" t="str">
        <f t="shared" si="76"/>
        <v/>
      </c>
      <c r="K438" t="str">
        <f t="shared" si="77"/>
        <v/>
      </c>
      <c r="M438">
        <v>570.80535211200004</v>
      </c>
      <c r="N438">
        <v>-47</v>
      </c>
      <c r="O438">
        <f t="shared" si="78"/>
        <v>0.75648803659014063</v>
      </c>
      <c r="P438" t="str">
        <f t="shared" si="79"/>
        <v/>
      </c>
      <c r="Q438" t="str">
        <f t="shared" si="80"/>
        <v/>
      </c>
      <c r="S438">
        <v>568.60553110199999</v>
      </c>
      <c r="T438">
        <v>-41</v>
      </c>
      <c r="U438">
        <f t="shared" si="81"/>
        <v>0.75481107996820118</v>
      </c>
      <c r="V438" t="str">
        <f t="shared" si="82"/>
        <v/>
      </c>
      <c r="W438" t="str">
        <f t="shared" si="83"/>
        <v/>
      </c>
    </row>
    <row r="439" spans="1:23" x14ac:dyDescent="0.25">
      <c r="A439">
        <v>295.13640914000001</v>
      </c>
      <c r="B439">
        <v>-43</v>
      </c>
      <c r="C439">
        <f t="shared" si="72"/>
        <v>0.47002278900934946</v>
      </c>
      <c r="D439" t="str">
        <f t="shared" si="73"/>
        <v/>
      </c>
      <c r="E439" t="str">
        <f t="shared" si="74"/>
        <v/>
      </c>
      <c r="G439">
        <v>237.79928511200001</v>
      </c>
      <c r="H439">
        <v>-41</v>
      </c>
      <c r="I439">
        <f t="shared" si="75"/>
        <v>0.37621054467972809</v>
      </c>
      <c r="J439" t="str">
        <f t="shared" si="76"/>
        <v/>
      </c>
      <c r="K439" t="str">
        <f t="shared" si="77"/>
        <v/>
      </c>
      <c r="M439">
        <v>570.80535211200004</v>
      </c>
      <c r="N439">
        <v>-48</v>
      </c>
      <c r="O439">
        <f t="shared" si="78"/>
        <v>0.75648803659014063</v>
      </c>
      <c r="P439" t="str">
        <f t="shared" si="79"/>
        <v/>
      </c>
      <c r="Q439" t="str">
        <f t="shared" si="80"/>
        <v/>
      </c>
      <c r="S439">
        <v>568.60553110199999</v>
      </c>
      <c r="T439">
        <v>-40</v>
      </c>
      <c r="U439">
        <f t="shared" si="81"/>
        <v>0.75481107996820118</v>
      </c>
      <c r="V439" t="str">
        <f t="shared" si="82"/>
        <v/>
      </c>
      <c r="W439" t="str">
        <f t="shared" si="83"/>
        <v/>
      </c>
    </row>
    <row r="440" spans="1:23" x14ac:dyDescent="0.25">
      <c r="A440">
        <v>295.13640914000001</v>
      </c>
      <c r="B440">
        <v>-44</v>
      </c>
      <c r="C440">
        <f t="shared" si="72"/>
        <v>0.47002278900934946</v>
      </c>
      <c r="D440" t="str">
        <f t="shared" si="73"/>
        <v/>
      </c>
      <c r="E440" t="str">
        <f t="shared" si="74"/>
        <v/>
      </c>
      <c r="G440">
        <v>237.79928511200001</v>
      </c>
      <c r="H440">
        <v>-41</v>
      </c>
      <c r="I440">
        <f t="shared" si="75"/>
        <v>0.37621054467972809</v>
      </c>
      <c r="J440" t="str">
        <f t="shared" si="76"/>
        <v/>
      </c>
      <c r="K440" t="str">
        <f t="shared" si="77"/>
        <v/>
      </c>
      <c r="M440">
        <v>570.80535211200004</v>
      </c>
      <c r="N440">
        <v>-49</v>
      </c>
      <c r="O440">
        <f t="shared" si="78"/>
        <v>0.75648803659014063</v>
      </c>
      <c r="P440" t="str">
        <f t="shared" si="79"/>
        <v/>
      </c>
      <c r="Q440" t="str">
        <f t="shared" si="80"/>
        <v/>
      </c>
      <c r="S440">
        <v>568.60553110199999</v>
      </c>
      <c r="T440">
        <v>-42</v>
      </c>
      <c r="U440">
        <f t="shared" si="81"/>
        <v>0.75481107996820118</v>
      </c>
      <c r="V440" t="str">
        <f t="shared" si="82"/>
        <v/>
      </c>
      <c r="W440" t="str">
        <f t="shared" si="83"/>
        <v/>
      </c>
    </row>
    <row r="441" spans="1:23" x14ac:dyDescent="0.25">
      <c r="A441">
        <v>295.13640914000001</v>
      </c>
      <c r="B441">
        <v>-44</v>
      </c>
      <c r="C441">
        <f t="shared" si="72"/>
        <v>0.47002278900934946</v>
      </c>
      <c r="D441" t="str">
        <f t="shared" si="73"/>
        <v/>
      </c>
      <c r="E441" t="str">
        <f t="shared" si="74"/>
        <v/>
      </c>
      <c r="G441">
        <v>237.79928511200001</v>
      </c>
      <c r="H441">
        <v>-37</v>
      </c>
      <c r="I441">
        <f t="shared" si="75"/>
        <v>0.37621054467972809</v>
      </c>
      <c r="J441" t="str">
        <f t="shared" si="76"/>
        <v/>
      </c>
      <c r="K441" t="str">
        <f t="shared" si="77"/>
        <v/>
      </c>
      <c r="M441">
        <v>570.80535211200004</v>
      </c>
      <c r="N441">
        <v>-48</v>
      </c>
      <c r="O441">
        <f t="shared" si="78"/>
        <v>0.75648803659014063</v>
      </c>
      <c r="P441" t="str">
        <f t="shared" si="79"/>
        <v/>
      </c>
      <c r="Q441" t="str">
        <f t="shared" si="80"/>
        <v/>
      </c>
      <c r="S441">
        <v>568.60553110199999</v>
      </c>
      <c r="T441">
        <v>-42</v>
      </c>
      <c r="U441">
        <f t="shared" si="81"/>
        <v>0.75481107996820118</v>
      </c>
      <c r="V441" t="str">
        <f t="shared" si="82"/>
        <v/>
      </c>
      <c r="W441" t="str">
        <f t="shared" si="83"/>
        <v/>
      </c>
    </row>
    <row r="442" spans="1:23" x14ac:dyDescent="0.25">
      <c r="A442">
        <v>295.13640914000001</v>
      </c>
      <c r="B442">
        <v>-47</v>
      </c>
      <c r="C442">
        <f t="shared" si="72"/>
        <v>0.47002278900934946</v>
      </c>
      <c r="D442" t="str">
        <f t="shared" si="73"/>
        <v/>
      </c>
      <c r="E442" t="str">
        <f t="shared" si="74"/>
        <v/>
      </c>
      <c r="G442">
        <v>237.79928511200001</v>
      </c>
      <c r="H442">
        <v>-40</v>
      </c>
      <c r="I442">
        <f t="shared" si="75"/>
        <v>0.37621054467972809</v>
      </c>
      <c r="J442" t="str">
        <f t="shared" si="76"/>
        <v/>
      </c>
      <c r="K442" t="str">
        <f t="shared" si="77"/>
        <v/>
      </c>
      <c r="M442">
        <v>570.80535211200004</v>
      </c>
      <c r="N442">
        <v>-47</v>
      </c>
      <c r="O442">
        <f t="shared" si="78"/>
        <v>0.75648803659014063</v>
      </c>
      <c r="P442" t="str">
        <f t="shared" si="79"/>
        <v/>
      </c>
      <c r="Q442" t="str">
        <f t="shared" si="80"/>
        <v/>
      </c>
      <c r="S442">
        <v>568.60553110199999</v>
      </c>
      <c r="T442">
        <v>-38</v>
      </c>
      <c r="U442">
        <f t="shared" si="81"/>
        <v>0.75481107996820118</v>
      </c>
      <c r="V442" t="str">
        <f t="shared" si="82"/>
        <v/>
      </c>
      <c r="W442" t="str">
        <f t="shared" si="83"/>
        <v/>
      </c>
    </row>
    <row r="443" spans="1:23" x14ac:dyDescent="0.25">
      <c r="A443">
        <v>595.03319235100003</v>
      </c>
      <c r="B443">
        <v>-46</v>
      </c>
      <c r="C443">
        <f t="shared" si="72"/>
        <v>0.77454119237193586</v>
      </c>
      <c r="D443">
        <f t="shared" si="73"/>
        <v>2.0706279240848655</v>
      </c>
      <c r="E443">
        <f t="shared" si="74"/>
        <v>-49.25</v>
      </c>
      <c r="G443">
        <v>548.21026987799996</v>
      </c>
      <c r="H443">
        <v>-42</v>
      </c>
      <c r="I443">
        <f t="shared" si="75"/>
        <v>0.73894716712023967</v>
      </c>
      <c r="J443">
        <f t="shared" si="76"/>
        <v>1.0677078252031311</v>
      </c>
      <c r="K443">
        <f t="shared" si="77"/>
        <v>-40.6</v>
      </c>
      <c r="M443">
        <v>268.02005522000002</v>
      </c>
      <c r="N443">
        <v>-42</v>
      </c>
      <c r="O443">
        <f t="shared" si="78"/>
        <v>0.4281672923329049</v>
      </c>
      <c r="P443">
        <f t="shared" si="79"/>
        <v>2.8301943396169813</v>
      </c>
      <c r="Q443">
        <f t="shared" si="80"/>
        <v>-43.3</v>
      </c>
      <c r="S443">
        <v>262.98906821399999</v>
      </c>
      <c r="T443">
        <v>-38</v>
      </c>
      <c r="U443">
        <f t="shared" si="81"/>
        <v>0.41993769634903955</v>
      </c>
      <c r="V443">
        <f t="shared" si="82"/>
        <v>1.3143439428094916</v>
      </c>
      <c r="W443">
        <f t="shared" si="83"/>
        <v>-38.85</v>
      </c>
    </row>
    <row r="444" spans="1:23" x14ac:dyDescent="0.25">
      <c r="A444">
        <v>595.03319235100003</v>
      </c>
      <c r="B444">
        <v>-45</v>
      </c>
      <c r="C444">
        <f t="shared" si="72"/>
        <v>0.77454119237193586</v>
      </c>
      <c r="D444" t="str">
        <f t="shared" si="73"/>
        <v/>
      </c>
      <c r="E444" t="str">
        <f t="shared" si="74"/>
        <v/>
      </c>
      <c r="G444">
        <v>548.21026987799996</v>
      </c>
      <c r="H444">
        <v>-42</v>
      </c>
      <c r="I444">
        <f t="shared" si="75"/>
        <v>0.73894716712023967</v>
      </c>
      <c r="J444" t="str">
        <f t="shared" si="76"/>
        <v/>
      </c>
      <c r="K444" t="str">
        <f t="shared" si="77"/>
        <v/>
      </c>
      <c r="M444">
        <v>268.02005522000002</v>
      </c>
      <c r="N444">
        <v>-40</v>
      </c>
      <c r="O444">
        <f t="shared" si="78"/>
        <v>0.4281672923329049</v>
      </c>
      <c r="P444" t="str">
        <f t="shared" si="79"/>
        <v/>
      </c>
      <c r="Q444" t="str">
        <f t="shared" si="80"/>
        <v/>
      </c>
      <c r="S444">
        <v>262.98906821399999</v>
      </c>
      <c r="T444">
        <v>-39</v>
      </c>
      <c r="U444">
        <f t="shared" si="81"/>
        <v>0.41993769634903955</v>
      </c>
      <c r="V444" t="str">
        <f t="shared" si="82"/>
        <v/>
      </c>
      <c r="W444" t="str">
        <f t="shared" si="83"/>
        <v/>
      </c>
    </row>
    <row r="445" spans="1:23" x14ac:dyDescent="0.25">
      <c r="A445">
        <v>595.03319235100003</v>
      </c>
      <c r="B445">
        <v>-48</v>
      </c>
      <c r="C445">
        <f t="shared" si="72"/>
        <v>0.77454119237193586</v>
      </c>
      <c r="D445" t="str">
        <f t="shared" si="73"/>
        <v/>
      </c>
      <c r="E445" t="str">
        <f t="shared" si="74"/>
        <v/>
      </c>
      <c r="G445">
        <v>548.21026987799996</v>
      </c>
      <c r="H445">
        <v>-42</v>
      </c>
      <c r="I445">
        <f t="shared" si="75"/>
        <v>0.73894716712023967</v>
      </c>
      <c r="J445" t="str">
        <f t="shared" si="76"/>
        <v/>
      </c>
      <c r="K445" t="str">
        <f t="shared" si="77"/>
        <v/>
      </c>
      <c r="M445">
        <v>268.02005522000002</v>
      </c>
      <c r="N445">
        <v>-40</v>
      </c>
      <c r="O445">
        <f t="shared" si="78"/>
        <v>0.4281672923329049</v>
      </c>
      <c r="P445" t="str">
        <f t="shared" si="79"/>
        <v/>
      </c>
      <c r="Q445" t="str">
        <f t="shared" si="80"/>
        <v/>
      </c>
      <c r="S445">
        <v>262.98906821399999</v>
      </c>
      <c r="T445">
        <v>-39</v>
      </c>
      <c r="U445">
        <f t="shared" si="81"/>
        <v>0.41993769634903955</v>
      </c>
      <c r="V445" t="str">
        <f t="shared" si="82"/>
        <v/>
      </c>
      <c r="W445" t="str">
        <f t="shared" si="83"/>
        <v/>
      </c>
    </row>
    <row r="446" spans="1:23" x14ac:dyDescent="0.25">
      <c r="A446">
        <v>595.03319235100003</v>
      </c>
      <c r="B446">
        <v>-48</v>
      </c>
      <c r="C446">
        <f t="shared" si="72"/>
        <v>0.77454119237193586</v>
      </c>
      <c r="D446" t="str">
        <f t="shared" si="73"/>
        <v/>
      </c>
      <c r="E446" t="str">
        <f t="shared" si="74"/>
        <v/>
      </c>
      <c r="G446">
        <v>548.21026987799996</v>
      </c>
      <c r="H446">
        <v>-41</v>
      </c>
      <c r="I446">
        <f t="shared" si="75"/>
        <v>0.73894716712023967</v>
      </c>
      <c r="J446" t="str">
        <f t="shared" si="76"/>
        <v/>
      </c>
      <c r="K446" t="str">
        <f t="shared" si="77"/>
        <v/>
      </c>
      <c r="M446">
        <v>268.02005522000002</v>
      </c>
      <c r="N446">
        <v>-41</v>
      </c>
      <c r="O446">
        <f t="shared" si="78"/>
        <v>0.4281672923329049</v>
      </c>
      <c r="P446" t="str">
        <f t="shared" si="79"/>
        <v/>
      </c>
      <c r="Q446" t="str">
        <f t="shared" si="80"/>
        <v/>
      </c>
      <c r="S446">
        <v>262.98906821399999</v>
      </c>
      <c r="T446">
        <v>-39</v>
      </c>
      <c r="U446">
        <f t="shared" si="81"/>
        <v>0.41993769634903955</v>
      </c>
      <c r="V446" t="str">
        <f t="shared" si="82"/>
        <v/>
      </c>
      <c r="W446" t="str">
        <f t="shared" si="83"/>
        <v/>
      </c>
    </row>
    <row r="447" spans="1:23" x14ac:dyDescent="0.25">
      <c r="A447">
        <v>595.03319235100003</v>
      </c>
      <c r="B447">
        <v>-47</v>
      </c>
      <c r="C447">
        <f t="shared" si="72"/>
        <v>0.77454119237193586</v>
      </c>
      <c r="D447" t="str">
        <f t="shared" si="73"/>
        <v/>
      </c>
      <c r="E447" t="str">
        <f t="shared" si="74"/>
        <v/>
      </c>
      <c r="G447">
        <v>548.21026987799996</v>
      </c>
      <c r="H447">
        <v>-42</v>
      </c>
      <c r="I447">
        <f t="shared" si="75"/>
        <v>0.73894716712023967</v>
      </c>
      <c r="J447" t="str">
        <f t="shared" si="76"/>
        <v/>
      </c>
      <c r="K447" t="str">
        <f t="shared" si="77"/>
        <v/>
      </c>
      <c r="M447">
        <v>268.02005522000002</v>
      </c>
      <c r="N447">
        <v>-41</v>
      </c>
      <c r="O447">
        <f t="shared" si="78"/>
        <v>0.4281672923329049</v>
      </c>
      <c r="P447" t="str">
        <f t="shared" si="79"/>
        <v/>
      </c>
      <c r="Q447" t="str">
        <f t="shared" si="80"/>
        <v/>
      </c>
      <c r="S447">
        <v>262.98906821399999</v>
      </c>
      <c r="T447">
        <v>-38</v>
      </c>
      <c r="U447">
        <f t="shared" si="81"/>
        <v>0.41993769634903955</v>
      </c>
      <c r="V447" t="str">
        <f t="shared" si="82"/>
        <v/>
      </c>
      <c r="W447" t="str">
        <f t="shared" si="83"/>
        <v/>
      </c>
    </row>
    <row r="448" spans="1:23" x14ac:dyDescent="0.25">
      <c r="A448">
        <v>595.03319235100003</v>
      </c>
      <c r="B448">
        <v>-49</v>
      </c>
      <c r="C448">
        <f t="shared" si="72"/>
        <v>0.77454119237193586</v>
      </c>
      <c r="D448" t="str">
        <f t="shared" si="73"/>
        <v/>
      </c>
      <c r="E448" t="str">
        <f t="shared" si="74"/>
        <v/>
      </c>
      <c r="G448">
        <v>548.21026987799996</v>
      </c>
      <c r="H448">
        <v>-41</v>
      </c>
      <c r="I448">
        <f t="shared" si="75"/>
        <v>0.73894716712023967</v>
      </c>
      <c r="J448" t="str">
        <f t="shared" si="76"/>
        <v/>
      </c>
      <c r="K448" t="str">
        <f t="shared" si="77"/>
        <v/>
      </c>
      <c r="M448">
        <v>268.02005522000002</v>
      </c>
      <c r="N448">
        <v>-40</v>
      </c>
      <c r="O448">
        <f t="shared" si="78"/>
        <v>0.4281672923329049</v>
      </c>
      <c r="P448" t="str">
        <f t="shared" si="79"/>
        <v/>
      </c>
      <c r="Q448" t="str">
        <f t="shared" si="80"/>
        <v/>
      </c>
      <c r="S448">
        <v>262.98906821399999</v>
      </c>
      <c r="T448">
        <v>-37</v>
      </c>
      <c r="U448">
        <f t="shared" si="81"/>
        <v>0.41993769634903955</v>
      </c>
      <c r="V448" t="str">
        <f t="shared" si="82"/>
        <v/>
      </c>
      <c r="W448" t="str">
        <f t="shared" si="83"/>
        <v/>
      </c>
    </row>
    <row r="449" spans="1:23" x14ac:dyDescent="0.25">
      <c r="A449">
        <v>595.03319235100003</v>
      </c>
      <c r="B449">
        <v>-50</v>
      </c>
      <c r="C449">
        <f t="shared" si="72"/>
        <v>0.77454119237193586</v>
      </c>
      <c r="D449" t="str">
        <f t="shared" si="73"/>
        <v/>
      </c>
      <c r="E449" t="str">
        <f t="shared" si="74"/>
        <v/>
      </c>
      <c r="G449">
        <v>548.21026987799996</v>
      </c>
      <c r="H449">
        <v>-41</v>
      </c>
      <c r="I449">
        <f t="shared" si="75"/>
        <v>0.73894716712023967</v>
      </c>
      <c r="J449" t="str">
        <f t="shared" si="76"/>
        <v/>
      </c>
      <c r="K449" t="str">
        <f t="shared" si="77"/>
        <v/>
      </c>
      <c r="M449">
        <v>268.02005522000002</v>
      </c>
      <c r="N449">
        <v>-41</v>
      </c>
      <c r="O449">
        <f t="shared" si="78"/>
        <v>0.4281672923329049</v>
      </c>
      <c r="P449" t="str">
        <f t="shared" si="79"/>
        <v/>
      </c>
      <c r="Q449" t="str">
        <f t="shared" si="80"/>
        <v/>
      </c>
      <c r="S449">
        <v>262.98906821399999</v>
      </c>
      <c r="T449">
        <v>-38</v>
      </c>
      <c r="U449">
        <f t="shared" si="81"/>
        <v>0.41993769634903955</v>
      </c>
      <c r="V449" t="str">
        <f t="shared" si="82"/>
        <v/>
      </c>
      <c r="W449" t="str">
        <f t="shared" si="83"/>
        <v/>
      </c>
    </row>
    <row r="450" spans="1:23" x14ac:dyDescent="0.25">
      <c r="A450">
        <v>595.03319235100003</v>
      </c>
      <c r="B450">
        <v>-49</v>
      </c>
      <c r="C450">
        <f t="shared" si="72"/>
        <v>0.77454119237193586</v>
      </c>
      <c r="D450" t="str">
        <f t="shared" si="73"/>
        <v/>
      </c>
      <c r="E450" t="str">
        <f t="shared" si="74"/>
        <v/>
      </c>
      <c r="G450">
        <v>548.21026987799996</v>
      </c>
      <c r="H450">
        <v>-41</v>
      </c>
      <c r="I450">
        <f t="shared" si="75"/>
        <v>0.73894716712023967</v>
      </c>
      <c r="J450" t="str">
        <f t="shared" si="76"/>
        <v/>
      </c>
      <c r="K450" t="str">
        <f t="shared" si="77"/>
        <v/>
      </c>
      <c r="M450">
        <v>268.02005522000002</v>
      </c>
      <c r="N450">
        <v>-39</v>
      </c>
      <c r="O450">
        <f t="shared" si="78"/>
        <v>0.4281672923329049</v>
      </c>
      <c r="P450" t="str">
        <f t="shared" si="79"/>
        <v/>
      </c>
      <c r="Q450" t="str">
        <f t="shared" si="80"/>
        <v/>
      </c>
      <c r="S450">
        <v>262.98906821399999</v>
      </c>
      <c r="T450">
        <v>-39</v>
      </c>
      <c r="U450">
        <f t="shared" si="81"/>
        <v>0.41993769634903955</v>
      </c>
      <c r="V450" t="str">
        <f t="shared" si="82"/>
        <v/>
      </c>
      <c r="W450" t="str">
        <f t="shared" si="83"/>
        <v/>
      </c>
    </row>
    <row r="451" spans="1:23" x14ac:dyDescent="0.25">
      <c r="A451">
        <v>595.03319235100003</v>
      </c>
      <c r="B451">
        <v>-49</v>
      </c>
      <c r="C451">
        <f t="shared" si="72"/>
        <v>0.77454119237193586</v>
      </c>
      <c r="D451" t="str">
        <f t="shared" si="73"/>
        <v/>
      </c>
      <c r="E451" t="str">
        <f t="shared" si="74"/>
        <v/>
      </c>
      <c r="G451">
        <v>548.21026987799996</v>
      </c>
      <c r="H451">
        <v>-41</v>
      </c>
      <c r="I451">
        <f t="shared" si="75"/>
        <v>0.73894716712023967</v>
      </c>
      <c r="J451" t="str">
        <f t="shared" si="76"/>
        <v/>
      </c>
      <c r="K451" t="str">
        <f t="shared" si="77"/>
        <v/>
      </c>
      <c r="M451">
        <v>268.02005522000002</v>
      </c>
      <c r="N451">
        <v>-40</v>
      </c>
      <c r="O451">
        <f t="shared" si="78"/>
        <v>0.4281672923329049</v>
      </c>
      <c r="P451" t="str">
        <f t="shared" si="79"/>
        <v/>
      </c>
      <c r="Q451" t="str">
        <f t="shared" si="80"/>
        <v/>
      </c>
      <c r="S451">
        <v>262.98906821399999</v>
      </c>
      <c r="T451">
        <v>-38</v>
      </c>
      <c r="U451">
        <f t="shared" si="81"/>
        <v>0.41993769634903955</v>
      </c>
      <c r="V451" t="str">
        <f t="shared" si="82"/>
        <v/>
      </c>
      <c r="W451" t="str">
        <f t="shared" si="83"/>
        <v/>
      </c>
    </row>
    <row r="452" spans="1:23" x14ac:dyDescent="0.25">
      <c r="A452">
        <v>595.03319235100003</v>
      </c>
      <c r="B452">
        <v>-53</v>
      </c>
      <c r="C452">
        <f t="shared" ref="C452:C515" si="84">LOG10(A452/100)</f>
        <v>0.77454119237193586</v>
      </c>
      <c r="D452" t="str">
        <f t="shared" ref="D452:D515" si="85">IF(A452&lt;&gt;A451, _xlfn.STDEV.P(B452:B471), "")</f>
        <v/>
      </c>
      <c r="E452" t="str">
        <f t="shared" ref="E452:E515" si="86">IF(A452&lt;&gt;A451, AVERAGE(B452:B471), "")</f>
        <v/>
      </c>
      <c r="G452">
        <v>548.21026987799996</v>
      </c>
      <c r="H452">
        <v>-41</v>
      </c>
      <c r="I452">
        <f t="shared" ref="I452:I515" si="87">LOG10(G452/100)</f>
        <v>0.73894716712023967</v>
      </c>
      <c r="J452" t="str">
        <f t="shared" ref="J452:J515" si="88">IF(G452&lt;&gt;G451, _xlfn.STDEV.P(H452:H471), "")</f>
        <v/>
      </c>
      <c r="K452" t="str">
        <f t="shared" ref="K452:K515" si="89">IF(G452&lt;&gt;G451, AVERAGE(H452:H471), "")</f>
        <v/>
      </c>
      <c r="M452">
        <v>268.02005522000002</v>
      </c>
      <c r="N452">
        <v>-43</v>
      </c>
      <c r="O452">
        <f t="shared" ref="O452:O515" si="90">LOG10(M452/100)</f>
        <v>0.4281672923329049</v>
      </c>
      <c r="P452" t="str">
        <f t="shared" ref="P452:P515" si="91">IF(M452&lt;&gt;M451, _xlfn.STDEV.P(N452:N471), "")</f>
        <v/>
      </c>
      <c r="Q452" t="str">
        <f t="shared" ref="Q452:Q515" si="92">IF(M452&lt;&gt;M451, AVERAGE(N452:N471), "")</f>
        <v/>
      </c>
      <c r="S452">
        <v>262.98906821399999</v>
      </c>
      <c r="T452">
        <v>-37</v>
      </c>
      <c r="U452">
        <f t="shared" ref="U452:U515" si="93">LOG10(S452/100)</f>
        <v>0.41993769634903955</v>
      </c>
      <c r="V452" t="str">
        <f t="shared" ref="V452:V515" si="94">IF(S452&lt;&gt;S451, _xlfn.STDEV.P(T452:T471), "")</f>
        <v/>
      </c>
      <c r="W452" t="str">
        <f t="shared" ref="W452:W515" si="95">IF(S452&lt;&gt;S451, AVERAGE(T452:T471), "")</f>
        <v/>
      </c>
    </row>
    <row r="453" spans="1:23" x14ac:dyDescent="0.25">
      <c r="A453">
        <v>595.03319235100003</v>
      </c>
      <c r="B453">
        <v>-50</v>
      </c>
      <c r="C453">
        <f t="shared" si="84"/>
        <v>0.77454119237193586</v>
      </c>
      <c r="D453" t="str">
        <f t="shared" si="85"/>
        <v/>
      </c>
      <c r="E453" t="str">
        <f t="shared" si="86"/>
        <v/>
      </c>
      <c r="G453">
        <v>548.21026987799996</v>
      </c>
      <c r="H453">
        <v>-41</v>
      </c>
      <c r="I453">
        <f t="shared" si="87"/>
        <v>0.73894716712023967</v>
      </c>
      <c r="J453" t="str">
        <f t="shared" si="88"/>
        <v/>
      </c>
      <c r="K453" t="str">
        <f t="shared" si="89"/>
        <v/>
      </c>
      <c r="M453">
        <v>268.02005522000002</v>
      </c>
      <c r="N453">
        <v>-45</v>
      </c>
      <c r="O453">
        <f t="shared" si="90"/>
        <v>0.4281672923329049</v>
      </c>
      <c r="P453" t="str">
        <f t="shared" si="91"/>
        <v/>
      </c>
      <c r="Q453" t="str">
        <f t="shared" si="92"/>
        <v/>
      </c>
      <c r="S453">
        <v>262.98906821399999</v>
      </c>
      <c r="T453">
        <v>-38</v>
      </c>
      <c r="U453">
        <f t="shared" si="93"/>
        <v>0.41993769634903955</v>
      </c>
      <c r="V453" t="str">
        <f t="shared" si="94"/>
        <v/>
      </c>
      <c r="W453" t="str">
        <f t="shared" si="95"/>
        <v/>
      </c>
    </row>
    <row r="454" spans="1:23" x14ac:dyDescent="0.25">
      <c r="A454">
        <v>595.03319235100003</v>
      </c>
      <c r="B454">
        <v>-50</v>
      </c>
      <c r="C454">
        <f t="shared" si="84"/>
        <v>0.77454119237193586</v>
      </c>
      <c r="D454" t="str">
        <f t="shared" si="85"/>
        <v/>
      </c>
      <c r="E454" t="str">
        <f t="shared" si="86"/>
        <v/>
      </c>
      <c r="G454">
        <v>548.21026987799996</v>
      </c>
      <c r="H454">
        <v>-38</v>
      </c>
      <c r="I454">
        <f t="shared" si="87"/>
        <v>0.73894716712023967</v>
      </c>
      <c r="J454" t="str">
        <f t="shared" si="88"/>
        <v/>
      </c>
      <c r="K454" t="str">
        <f t="shared" si="89"/>
        <v/>
      </c>
      <c r="M454">
        <v>268.02005522000002</v>
      </c>
      <c r="N454">
        <v>-44</v>
      </c>
      <c r="O454">
        <f t="shared" si="90"/>
        <v>0.4281672923329049</v>
      </c>
      <c r="P454" t="str">
        <f t="shared" si="91"/>
        <v/>
      </c>
      <c r="Q454" t="str">
        <f t="shared" si="92"/>
        <v/>
      </c>
      <c r="S454">
        <v>262.98906821399999</v>
      </c>
      <c r="T454">
        <v>-38</v>
      </c>
      <c r="U454">
        <f t="shared" si="93"/>
        <v>0.41993769634903955</v>
      </c>
      <c r="V454" t="str">
        <f t="shared" si="94"/>
        <v/>
      </c>
      <c r="W454" t="str">
        <f t="shared" si="95"/>
        <v/>
      </c>
    </row>
    <row r="455" spans="1:23" x14ac:dyDescent="0.25">
      <c r="A455">
        <v>595.03319235100003</v>
      </c>
      <c r="B455">
        <v>-50</v>
      </c>
      <c r="C455">
        <f t="shared" si="84"/>
        <v>0.77454119237193586</v>
      </c>
      <c r="D455" t="str">
        <f t="shared" si="85"/>
        <v/>
      </c>
      <c r="E455" t="str">
        <f t="shared" si="86"/>
        <v/>
      </c>
      <c r="G455">
        <v>548.21026987799996</v>
      </c>
      <c r="H455">
        <v>-41</v>
      </c>
      <c r="I455">
        <f t="shared" si="87"/>
        <v>0.73894716712023967</v>
      </c>
      <c r="J455" t="str">
        <f t="shared" si="88"/>
        <v/>
      </c>
      <c r="K455" t="str">
        <f t="shared" si="89"/>
        <v/>
      </c>
      <c r="M455">
        <v>268.02005522000002</v>
      </c>
      <c r="N455">
        <v>-46</v>
      </c>
      <c r="O455">
        <f t="shared" si="90"/>
        <v>0.4281672923329049</v>
      </c>
      <c r="P455" t="str">
        <f t="shared" si="91"/>
        <v/>
      </c>
      <c r="Q455" t="str">
        <f t="shared" si="92"/>
        <v/>
      </c>
      <c r="S455">
        <v>262.98906821399999</v>
      </c>
      <c r="T455">
        <v>-41</v>
      </c>
      <c r="U455">
        <f t="shared" si="93"/>
        <v>0.41993769634903955</v>
      </c>
      <c r="V455" t="str">
        <f t="shared" si="94"/>
        <v/>
      </c>
      <c r="W455" t="str">
        <f t="shared" si="95"/>
        <v/>
      </c>
    </row>
    <row r="456" spans="1:23" x14ac:dyDescent="0.25">
      <c r="A456">
        <v>595.03319235100003</v>
      </c>
      <c r="B456">
        <v>-48</v>
      </c>
      <c r="C456">
        <f t="shared" si="84"/>
        <v>0.77454119237193586</v>
      </c>
      <c r="D456" t="str">
        <f t="shared" si="85"/>
        <v/>
      </c>
      <c r="E456" t="str">
        <f t="shared" si="86"/>
        <v/>
      </c>
      <c r="G456">
        <v>548.21026987799996</v>
      </c>
      <c r="H456">
        <v>-40</v>
      </c>
      <c r="I456">
        <f t="shared" si="87"/>
        <v>0.73894716712023967</v>
      </c>
      <c r="J456" t="str">
        <f t="shared" si="88"/>
        <v/>
      </c>
      <c r="K456" t="str">
        <f t="shared" si="89"/>
        <v/>
      </c>
      <c r="M456">
        <v>268.02005522000002</v>
      </c>
      <c r="N456">
        <v>-44</v>
      </c>
      <c r="O456">
        <f t="shared" si="90"/>
        <v>0.4281672923329049</v>
      </c>
      <c r="P456" t="str">
        <f t="shared" si="91"/>
        <v/>
      </c>
      <c r="Q456" t="str">
        <f t="shared" si="92"/>
        <v/>
      </c>
      <c r="S456">
        <v>262.98906821399999</v>
      </c>
      <c r="T456">
        <v>-38</v>
      </c>
      <c r="U456">
        <f t="shared" si="93"/>
        <v>0.41993769634903955</v>
      </c>
      <c r="V456" t="str">
        <f t="shared" si="94"/>
        <v/>
      </c>
      <c r="W456" t="str">
        <f t="shared" si="95"/>
        <v/>
      </c>
    </row>
    <row r="457" spans="1:23" x14ac:dyDescent="0.25">
      <c r="A457">
        <v>595.03319235100003</v>
      </c>
      <c r="B457">
        <v>-52</v>
      </c>
      <c r="C457">
        <f t="shared" si="84"/>
        <v>0.77454119237193586</v>
      </c>
      <c r="D457" t="str">
        <f t="shared" si="85"/>
        <v/>
      </c>
      <c r="E457" t="str">
        <f t="shared" si="86"/>
        <v/>
      </c>
      <c r="G457">
        <v>548.21026987799996</v>
      </c>
      <c r="H457">
        <v>-40</v>
      </c>
      <c r="I457">
        <f t="shared" si="87"/>
        <v>0.73894716712023967</v>
      </c>
      <c r="J457" t="str">
        <f t="shared" si="88"/>
        <v/>
      </c>
      <c r="K457" t="str">
        <f t="shared" si="89"/>
        <v/>
      </c>
      <c r="M457">
        <v>268.02005522000002</v>
      </c>
      <c r="N457">
        <v>-46</v>
      </c>
      <c r="O457">
        <f t="shared" si="90"/>
        <v>0.4281672923329049</v>
      </c>
      <c r="P457" t="str">
        <f t="shared" si="91"/>
        <v/>
      </c>
      <c r="Q457" t="str">
        <f t="shared" si="92"/>
        <v/>
      </c>
      <c r="S457">
        <v>262.98906821399999</v>
      </c>
      <c r="T457">
        <v>-38</v>
      </c>
      <c r="U457">
        <f t="shared" si="93"/>
        <v>0.41993769634903955</v>
      </c>
      <c r="V457" t="str">
        <f t="shared" si="94"/>
        <v/>
      </c>
      <c r="W457" t="str">
        <f t="shared" si="95"/>
        <v/>
      </c>
    </row>
    <row r="458" spans="1:23" x14ac:dyDescent="0.25">
      <c r="A458">
        <v>595.03319235100003</v>
      </c>
      <c r="B458">
        <v>-49</v>
      </c>
      <c r="C458">
        <f t="shared" si="84"/>
        <v>0.77454119237193586</v>
      </c>
      <c r="D458" t="str">
        <f t="shared" si="85"/>
        <v/>
      </c>
      <c r="E458" t="str">
        <f t="shared" si="86"/>
        <v/>
      </c>
      <c r="G458">
        <v>548.21026987799996</v>
      </c>
      <c r="H458">
        <v>-39</v>
      </c>
      <c r="I458">
        <f t="shared" si="87"/>
        <v>0.73894716712023967</v>
      </c>
      <c r="J458" t="str">
        <f t="shared" si="88"/>
        <v/>
      </c>
      <c r="K458" t="str">
        <f t="shared" si="89"/>
        <v/>
      </c>
      <c r="M458">
        <v>268.02005522000002</v>
      </c>
      <c r="N458">
        <v>-46</v>
      </c>
      <c r="O458">
        <f t="shared" si="90"/>
        <v>0.4281672923329049</v>
      </c>
      <c r="P458" t="str">
        <f t="shared" si="91"/>
        <v/>
      </c>
      <c r="Q458" t="str">
        <f t="shared" si="92"/>
        <v/>
      </c>
      <c r="S458">
        <v>262.98906821399999</v>
      </c>
      <c r="T458">
        <v>-41</v>
      </c>
      <c r="U458">
        <f t="shared" si="93"/>
        <v>0.41993769634903955</v>
      </c>
      <c r="V458" t="str">
        <f t="shared" si="94"/>
        <v/>
      </c>
      <c r="W458" t="str">
        <f t="shared" si="95"/>
        <v/>
      </c>
    </row>
    <row r="459" spans="1:23" x14ac:dyDescent="0.25">
      <c r="A459">
        <v>595.03319235100003</v>
      </c>
      <c r="B459">
        <v>-52</v>
      </c>
      <c r="C459">
        <f t="shared" si="84"/>
        <v>0.77454119237193586</v>
      </c>
      <c r="D459" t="str">
        <f t="shared" si="85"/>
        <v/>
      </c>
      <c r="E459" t="str">
        <f t="shared" si="86"/>
        <v/>
      </c>
      <c r="G459">
        <v>548.21026987799996</v>
      </c>
      <c r="H459">
        <v>-40</v>
      </c>
      <c r="I459">
        <f t="shared" si="87"/>
        <v>0.73894716712023967</v>
      </c>
      <c r="J459" t="str">
        <f t="shared" si="88"/>
        <v/>
      </c>
      <c r="K459" t="str">
        <f t="shared" si="89"/>
        <v/>
      </c>
      <c r="M459">
        <v>268.02005522000002</v>
      </c>
      <c r="N459">
        <v>-47</v>
      </c>
      <c r="O459">
        <f t="shared" si="90"/>
        <v>0.4281672923329049</v>
      </c>
      <c r="P459" t="str">
        <f t="shared" si="91"/>
        <v/>
      </c>
      <c r="Q459" t="str">
        <f t="shared" si="92"/>
        <v/>
      </c>
      <c r="S459">
        <v>262.98906821399999</v>
      </c>
      <c r="T459">
        <v>-39</v>
      </c>
      <c r="U459">
        <f t="shared" si="93"/>
        <v>0.41993769634903955</v>
      </c>
      <c r="V459" t="str">
        <f t="shared" si="94"/>
        <v/>
      </c>
      <c r="W459" t="str">
        <f t="shared" si="95"/>
        <v/>
      </c>
    </row>
    <row r="460" spans="1:23" x14ac:dyDescent="0.25">
      <c r="A460">
        <v>595.03319235100003</v>
      </c>
      <c r="B460">
        <v>-47</v>
      </c>
      <c r="C460">
        <f t="shared" si="84"/>
        <v>0.77454119237193586</v>
      </c>
      <c r="D460" t="str">
        <f t="shared" si="85"/>
        <v/>
      </c>
      <c r="E460" t="str">
        <f t="shared" si="86"/>
        <v/>
      </c>
      <c r="G460">
        <v>548.21026987799996</v>
      </c>
      <c r="H460">
        <v>-39</v>
      </c>
      <c r="I460">
        <f t="shared" si="87"/>
        <v>0.73894716712023967</v>
      </c>
      <c r="J460" t="str">
        <f t="shared" si="88"/>
        <v/>
      </c>
      <c r="K460" t="str">
        <f t="shared" si="89"/>
        <v/>
      </c>
      <c r="M460">
        <v>268.02005522000002</v>
      </c>
      <c r="N460">
        <v>-47</v>
      </c>
      <c r="O460">
        <f t="shared" si="90"/>
        <v>0.4281672923329049</v>
      </c>
      <c r="P460" t="str">
        <f t="shared" si="91"/>
        <v/>
      </c>
      <c r="Q460" t="str">
        <f t="shared" si="92"/>
        <v/>
      </c>
      <c r="S460">
        <v>262.98906821399999</v>
      </c>
      <c r="T460">
        <v>-40</v>
      </c>
      <c r="U460">
        <f t="shared" si="93"/>
        <v>0.41993769634903955</v>
      </c>
      <c r="V460" t="str">
        <f t="shared" si="94"/>
        <v/>
      </c>
      <c r="W460" t="str">
        <f t="shared" si="95"/>
        <v/>
      </c>
    </row>
    <row r="461" spans="1:23" x14ac:dyDescent="0.25">
      <c r="A461">
        <v>595.03319235100003</v>
      </c>
      <c r="B461">
        <v>-51</v>
      </c>
      <c r="C461">
        <f t="shared" si="84"/>
        <v>0.77454119237193586</v>
      </c>
      <c r="D461" t="str">
        <f t="shared" si="85"/>
        <v/>
      </c>
      <c r="E461" t="str">
        <f t="shared" si="86"/>
        <v/>
      </c>
      <c r="G461">
        <v>548.21026987799996</v>
      </c>
      <c r="H461">
        <v>-40</v>
      </c>
      <c r="I461">
        <f t="shared" si="87"/>
        <v>0.73894716712023967</v>
      </c>
      <c r="J461" t="str">
        <f t="shared" si="88"/>
        <v/>
      </c>
      <c r="K461" t="str">
        <f t="shared" si="89"/>
        <v/>
      </c>
      <c r="M461">
        <v>268.02005522000002</v>
      </c>
      <c r="N461">
        <v>-47</v>
      </c>
      <c r="O461">
        <f t="shared" si="90"/>
        <v>0.4281672923329049</v>
      </c>
      <c r="P461" t="str">
        <f t="shared" si="91"/>
        <v/>
      </c>
      <c r="Q461" t="str">
        <f t="shared" si="92"/>
        <v/>
      </c>
      <c r="S461">
        <v>262.98906821399999</v>
      </c>
      <c r="T461">
        <v>-42</v>
      </c>
      <c r="U461">
        <f t="shared" si="93"/>
        <v>0.41993769634903955</v>
      </c>
      <c r="V461" t="str">
        <f t="shared" si="94"/>
        <v/>
      </c>
      <c r="W461" t="str">
        <f t="shared" si="95"/>
        <v/>
      </c>
    </row>
    <row r="462" spans="1:23" x14ac:dyDescent="0.25">
      <c r="A462">
        <v>595.03319235100003</v>
      </c>
      <c r="B462">
        <v>-52</v>
      </c>
      <c r="C462">
        <f t="shared" si="84"/>
        <v>0.77454119237193586</v>
      </c>
      <c r="D462" t="str">
        <f t="shared" si="85"/>
        <v/>
      </c>
      <c r="E462" t="str">
        <f t="shared" si="86"/>
        <v/>
      </c>
      <c r="G462">
        <v>548.21026987799996</v>
      </c>
      <c r="H462">
        <v>-40</v>
      </c>
      <c r="I462">
        <f t="shared" si="87"/>
        <v>0.73894716712023967</v>
      </c>
      <c r="J462" t="str">
        <f t="shared" si="88"/>
        <v/>
      </c>
      <c r="K462" t="str">
        <f t="shared" si="89"/>
        <v/>
      </c>
      <c r="M462">
        <v>268.02005522000002</v>
      </c>
      <c r="N462">
        <v>-47</v>
      </c>
      <c r="O462">
        <f t="shared" si="90"/>
        <v>0.4281672923329049</v>
      </c>
      <c r="P462" t="str">
        <f t="shared" si="91"/>
        <v/>
      </c>
      <c r="Q462" t="str">
        <f t="shared" si="92"/>
        <v/>
      </c>
      <c r="S462">
        <v>262.98906821399999</v>
      </c>
      <c r="T462">
        <v>-40</v>
      </c>
      <c r="U462">
        <f t="shared" si="93"/>
        <v>0.41993769634903955</v>
      </c>
      <c r="V462" t="str">
        <f t="shared" si="94"/>
        <v/>
      </c>
      <c r="W462" t="str">
        <f t="shared" si="95"/>
        <v/>
      </c>
    </row>
    <row r="463" spans="1:23" x14ac:dyDescent="0.25">
      <c r="A463">
        <v>461.42009058999997</v>
      </c>
      <c r="B463">
        <v>-38</v>
      </c>
      <c r="C463">
        <f t="shared" si="84"/>
        <v>0.66409650011663235</v>
      </c>
      <c r="D463">
        <f t="shared" si="85"/>
        <v>1.9098429254784277</v>
      </c>
      <c r="E463">
        <f t="shared" si="86"/>
        <v>-37.950000000000003</v>
      </c>
      <c r="G463">
        <v>609.55434540299996</v>
      </c>
      <c r="H463">
        <v>-54</v>
      </c>
      <c r="I463">
        <f t="shared" si="87"/>
        <v>0.7850124316221333</v>
      </c>
      <c r="J463">
        <f t="shared" si="88"/>
        <v>1.8020821290940099</v>
      </c>
      <c r="K463">
        <f t="shared" si="89"/>
        <v>-54.55</v>
      </c>
      <c r="M463">
        <v>469.12338462299999</v>
      </c>
      <c r="N463">
        <v>-50</v>
      </c>
      <c r="O463">
        <f t="shared" si="90"/>
        <v>0.67128708197637432</v>
      </c>
      <c r="P463">
        <f t="shared" si="91"/>
        <v>1.1346805717910218</v>
      </c>
      <c r="Q463">
        <f t="shared" si="92"/>
        <v>-48.25</v>
      </c>
      <c r="S463">
        <v>93.889562785199999</v>
      </c>
      <c r="T463">
        <v>-34</v>
      </c>
      <c r="U463">
        <f t="shared" si="93"/>
        <v>-2.7382683311418719E-2</v>
      </c>
      <c r="V463">
        <f t="shared" si="94"/>
        <v>1.61245154965971</v>
      </c>
      <c r="W463">
        <f t="shared" si="95"/>
        <v>-33</v>
      </c>
    </row>
    <row r="464" spans="1:23" x14ac:dyDescent="0.25">
      <c r="A464">
        <v>461.42009058999997</v>
      </c>
      <c r="B464">
        <v>-36</v>
      </c>
      <c r="C464">
        <f t="shared" si="84"/>
        <v>0.66409650011663235</v>
      </c>
      <c r="D464" t="str">
        <f t="shared" si="85"/>
        <v/>
      </c>
      <c r="E464" t="str">
        <f t="shared" si="86"/>
        <v/>
      </c>
      <c r="G464">
        <v>609.55434540299996</v>
      </c>
      <c r="H464">
        <v>-55</v>
      </c>
      <c r="I464">
        <f t="shared" si="87"/>
        <v>0.7850124316221333</v>
      </c>
      <c r="J464" t="str">
        <f t="shared" si="88"/>
        <v/>
      </c>
      <c r="K464" t="str">
        <f t="shared" si="89"/>
        <v/>
      </c>
      <c r="M464">
        <v>469.12338462299999</v>
      </c>
      <c r="N464">
        <v>-49</v>
      </c>
      <c r="O464">
        <f t="shared" si="90"/>
        <v>0.67128708197637432</v>
      </c>
      <c r="P464" t="str">
        <f t="shared" si="91"/>
        <v/>
      </c>
      <c r="Q464" t="str">
        <f t="shared" si="92"/>
        <v/>
      </c>
      <c r="S464">
        <v>93.889562785199999</v>
      </c>
      <c r="T464">
        <v>-36</v>
      </c>
      <c r="U464">
        <f t="shared" si="93"/>
        <v>-2.7382683311418719E-2</v>
      </c>
      <c r="V464" t="str">
        <f t="shared" si="94"/>
        <v/>
      </c>
      <c r="W464" t="str">
        <f t="shared" si="95"/>
        <v/>
      </c>
    </row>
    <row r="465" spans="1:23" x14ac:dyDescent="0.25">
      <c r="A465">
        <v>461.42009058999997</v>
      </c>
      <c r="B465">
        <v>-40</v>
      </c>
      <c r="C465">
        <f t="shared" si="84"/>
        <v>0.66409650011663235</v>
      </c>
      <c r="D465" t="str">
        <f t="shared" si="85"/>
        <v/>
      </c>
      <c r="E465" t="str">
        <f t="shared" si="86"/>
        <v/>
      </c>
      <c r="G465">
        <v>609.55434540299996</v>
      </c>
      <c r="H465">
        <v>-53</v>
      </c>
      <c r="I465">
        <f t="shared" si="87"/>
        <v>0.7850124316221333</v>
      </c>
      <c r="J465" t="str">
        <f t="shared" si="88"/>
        <v/>
      </c>
      <c r="K465" t="str">
        <f t="shared" si="89"/>
        <v/>
      </c>
      <c r="M465">
        <v>469.12338462299999</v>
      </c>
      <c r="N465">
        <v>-49</v>
      </c>
      <c r="O465">
        <f t="shared" si="90"/>
        <v>0.67128708197637432</v>
      </c>
      <c r="P465" t="str">
        <f t="shared" si="91"/>
        <v/>
      </c>
      <c r="Q465" t="str">
        <f t="shared" si="92"/>
        <v/>
      </c>
      <c r="S465">
        <v>93.889562785199999</v>
      </c>
      <c r="T465">
        <v>-34</v>
      </c>
      <c r="U465">
        <f t="shared" si="93"/>
        <v>-2.7382683311418719E-2</v>
      </c>
      <c r="V465" t="str">
        <f t="shared" si="94"/>
        <v/>
      </c>
      <c r="W465" t="str">
        <f t="shared" si="95"/>
        <v/>
      </c>
    </row>
    <row r="466" spans="1:23" x14ac:dyDescent="0.25">
      <c r="A466">
        <v>461.42009058999997</v>
      </c>
      <c r="B466">
        <v>-37</v>
      </c>
      <c r="C466">
        <f t="shared" si="84"/>
        <v>0.66409650011663235</v>
      </c>
      <c r="D466" t="str">
        <f t="shared" si="85"/>
        <v/>
      </c>
      <c r="E466" t="str">
        <f t="shared" si="86"/>
        <v/>
      </c>
      <c r="G466">
        <v>609.55434540299996</v>
      </c>
      <c r="H466">
        <v>-54</v>
      </c>
      <c r="I466">
        <f t="shared" si="87"/>
        <v>0.7850124316221333</v>
      </c>
      <c r="J466" t="str">
        <f t="shared" si="88"/>
        <v/>
      </c>
      <c r="K466" t="str">
        <f t="shared" si="89"/>
        <v/>
      </c>
      <c r="M466">
        <v>469.12338462299999</v>
      </c>
      <c r="N466">
        <v>-50</v>
      </c>
      <c r="O466">
        <f t="shared" si="90"/>
        <v>0.67128708197637432</v>
      </c>
      <c r="P466" t="str">
        <f t="shared" si="91"/>
        <v/>
      </c>
      <c r="Q466" t="str">
        <f t="shared" si="92"/>
        <v/>
      </c>
      <c r="S466">
        <v>93.889562785199999</v>
      </c>
      <c r="T466">
        <v>-36</v>
      </c>
      <c r="U466">
        <f t="shared" si="93"/>
        <v>-2.7382683311418719E-2</v>
      </c>
      <c r="V466" t="str">
        <f t="shared" si="94"/>
        <v/>
      </c>
      <c r="W466" t="str">
        <f t="shared" si="95"/>
        <v/>
      </c>
    </row>
    <row r="467" spans="1:23" x14ac:dyDescent="0.25">
      <c r="A467">
        <v>461.42009058999997</v>
      </c>
      <c r="B467">
        <v>-36</v>
      </c>
      <c r="C467">
        <f t="shared" si="84"/>
        <v>0.66409650011663235</v>
      </c>
      <c r="D467" t="str">
        <f t="shared" si="85"/>
        <v/>
      </c>
      <c r="E467" t="str">
        <f t="shared" si="86"/>
        <v/>
      </c>
      <c r="G467">
        <v>609.55434540299996</v>
      </c>
      <c r="H467">
        <v>-54</v>
      </c>
      <c r="I467">
        <f t="shared" si="87"/>
        <v>0.7850124316221333</v>
      </c>
      <c r="J467" t="str">
        <f t="shared" si="88"/>
        <v/>
      </c>
      <c r="K467" t="str">
        <f t="shared" si="89"/>
        <v/>
      </c>
      <c r="M467">
        <v>469.12338462299999</v>
      </c>
      <c r="N467">
        <v>-47</v>
      </c>
      <c r="O467">
        <f t="shared" si="90"/>
        <v>0.67128708197637432</v>
      </c>
      <c r="P467" t="str">
        <f t="shared" si="91"/>
        <v/>
      </c>
      <c r="Q467" t="str">
        <f t="shared" si="92"/>
        <v/>
      </c>
      <c r="S467">
        <v>93.889562785199999</v>
      </c>
      <c r="T467">
        <v>-34</v>
      </c>
      <c r="U467">
        <f t="shared" si="93"/>
        <v>-2.7382683311418719E-2</v>
      </c>
      <c r="V467" t="str">
        <f t="shared" si="94"/>
        <v/>
      </c>
      <c r="W467" t="str">
        <f t="shared" si="95"/>
        <v/>
      </c>
    </row>
    <row r="468" spans="1:23" x14ac:dyDescent="0.25">
      <c r="A468">
        <v>461.42009058999997</v>
      </c>
      <c r="B468">
        <v>-41</v>
      </c>
      <c r="C468">
        <f t="shared" si="84"/>
        <v>0.66409650011663235</v>
      </c>
      <c r="D468" t="str">
        <f t="shared" si="85"/>
        <v/>
      </c>
      <c r="E468" t="str">
        <f t="shared" si="86"/>
        <v/>
      </c>
      <c r="G468">
        <v>609.55434540299996</v>
      </c>
      <c r="H468">
        <v>-54</v>
      </c>
      <c r="I468">
        <f t="shared" si="87"/>
        <v>0.7850124316221333</v>
      </c>
      <c r="J468" t="str">
        <f t="shared" si="88"/>
        <v/>
      </c>
      <c r="K468" t="str">
        <f t="shared" si="89"/>
        <v/>
      </c>
      <c r="M468">
        <v>469.12338462299999</v>
      </c>
      <c r="N468">
        <v>-49</v>
      </c>
      <c r="O468">
        <f t="shared" si="90"/>
        <v>0.67128708197637432</v>
      </c>
      <c r="P468" t="str">
        <f t="shared" si="91"/>
        <v/>
      </c>
      <c r="Q468" t="str">
        <f t="shared" si="92"/>
        <v/>
      </c>
      <c r="S468">
        <v>93.889562785199999</v>
      </c>
      <c r="T468">
        <v>-32</v>
      </c>
      <c r="U468">
        <f t="shared" si="93"/>
        <v>-2.7382683311418719E-2</v>
      </c>
      <c r="V468" t="str">
        <f t="shared" si="94"/>
        <v/>
      </c>
      <c r="W468" t="str">
        <f t="shared" si="95"/>
        <v/>
      </c>
    </row>
    <row r="469" spans="1:23" x14ac:dyDescent="0.25">
      <c r="A469">
        <v>461.42009058999997</v>
      </c>
      <c r="B469">
        <v>-37</v>
      </c>
      <c r="C469">
        <f t="shared" si="84"/>
        <v>0.66409650011663235</v>
      </c>
      <c r="D469" t="str">
        <f t="shared" si="85"/>
        <v/>
      </c>
      <c r="E469" t="str">
        <f t="shared" si="86"/>
        <v/>
      </c>
      <c r="G469">
        <v>609.55434540299996</v>
      </c>
      <c r="H469">
        <v>-52</v>
      </c>
      <c r="I469">
        <f t="shared" si="87"/>
        <v>0.7850124316221333</v>
      </c>
      <c r="J469" t="str">
        <f t="shared" si="88"/>
        <v/>
      </c>
      <c r="K469" t="str">
        <f t="shared" si="89"/>
        <v/>
      </c>
      <c r="M469">
        <v>469.12338462299999</v>
      </c>
      <c r="N469">
        <v>-47</v>
      </c>
      <c r="O469">
        <f t="shared" si="90"/>
        <v>0.67128708197637432</v>
      </c>
      <c r="P469" t="str">
        <f t="shared" si="91"/>
        <v/>
      </c>
      <c r="Q469" t="str">
        <f t="shared" si="92"/>
        <v/>
      </c>
      <c r="S469">
        <v>93.889562785199999</v>
      </c>
      <c r="T469">
        <v>-31</v>
      </c>
      <c r="U469">
        <f t="shared" si="93"/>
        <v>-2.7382683311418719E-2</v>
      </c>
      <c r="V469" t="str">
        <f t="shared" si="94"/>
        <v/>
      </c>
      <c r="W469" t="str">
        <f t="shared" si="95"/>
        <v/>
      </c>
    </row>
    <row r="470" spans="1:23" x14ac:dyDescent="0.25">
      <c r="A470">
        <v>461.42009058999997</v>
      </c>
      <c r="B470">
        <v>-36</v>
      </c>
      <c r="C470">
        <f t="shared" si="84"/>
        <v>0.66409650011663235</v>
      </c>
      <c r="D470" t="str">
        <f t="shared" si="85"/>
        <v/>
      </c>
      <c r="E470" t="str">
        <f t="shared" si="86"/>
        <v/>
      </c>
      <c r="G470">
        <v>609.55434540299996</v>
      </c>
      <c r="H470">
        <v>-52</v>
      </c>
      <c r="I470">
        <f t="shared" si="87"/>
        <v>0.7850124316221333</v>
      </c>
      <c r="J470" t="str">
        <f t="shared" si="88"/>
        <v/>
      </c>
      <c r="K470" t="str">
        <f t="shared" si="89"/>
        <v/>
      </c>
      <c r="M470">
        <v>469.12338462299999</v>
      </c>
      <c r="N470">
        <v>-46</v>
      </c>
      <c r="O470">
        <f t="shared" si="90"/>
        <v>0.67128708197637432</v>
      </c>
      <c r="P470" t="str">
        <f t="shared" si="91"/>
        <v/>
      </c>
      <c r="Q470" t="str">
        <f t="shared" si="92"/>
        <v/>
      </c>
      <c r="S470">
        <v>93.889562785199999</v>
      </c>
      <c r="T470">
        <v>-30</v>
      </c>
      <c r="U470">
        <f t="shared" si="93"/>
        <v>-2.7382683311418719E-2</v>
      </c>
      <c r="V470" t="str">
        <f t="shared" si="94"/>
        <v/>
      </c>
      <c r="W470" t="str">
        <f t="shared" si="95"/>
        <v/>
      </c>
    </row>
    <row r="471" spans="1:23" x14ac:dyDescent="0.25">
      <c r="A471">
        <v>461.42009058999997</v>
      </c>
      <c r="B471">
        <v>-38</v>
      </c>
      <c r="C471">
        <f t="shared" si="84"/>
        <v>0.66409650011663235</v>
      </c>
      <c r="D471" t="str">
        <f t="shared" si="85"/>
        <v/>
      </c>
      <c r="E471" t="str">
        <f t="shared" si="86"/>
        <v/>
      </c>
      <c r="G471">
        <v>609.55434540299996</v>
      </c>
      <c r="H471">
        <v>-53</v>
      </c>
      <c r="I471">
        <f t="shared" si="87"/>
        <v>0.7850124316221333</v>
      </c>
      <c r="J471" t="str">
        <f t="shared" si="88"/>
        <v/>
      </c>
      <c r="K471" t="str">
        <f t="shared" si="89"/>
        <v/>
      </c>
      <c r="M471">
        <v>469.12338462299999</v>
      </c>
      <c r="N471">
        <v>-48</v>
      </c>
      <c r="O471">
        <f t="shared" si="90"/>
        <v>0.67128708197637432</v>
      </c>
      <c r="P471" t="str">
        <f t="shared" si="91"/>
        <v/>
      </c>
      <c r="Q471" t="str">
        <f t="shared" si="92"/>
        <v/>
      </c>
      <c r="S471">
        <v>93.889562785199999</v>
      </c>
      <c r="T471">
        <v>-32</v>
      </c>
      <c r="U471">
        <f t="shared" si="93"/>
        <v>-2.7382683311418719E-2</v>
      </c>
      <c r="V471" t="str">
        <f t="shared" si="94"/>
        <v/>
      </c>
      <c r="W471" t="str">
        <f t="shared" si="95"/>
        <v/>
      </c>
    </row>
    <row r="472" spans="1:23" x14ac:dyDescent="0.25">
      <c r="A472">
        <v>461.42009058999997</v>
      </c>
      <c r="B472">
        <v>-35</v>
      </c>
      <c r="C472">
        <f t="shared" si="84"/>
        <v>0.66409650011663235</v>
      </c>
      <c r="D472" t="str">
        <f t="shared" si="85"/>
        <v/>
      </c>
      <c r="E472" t="str">
        <f t="shared" si="86"/>
        <v/>
      </c>
      <c r="G472">
        <v>609.55434540299996</v>
      </c>
      <c r="H472">
        <v>-53</v>
      </c>
      <c r="I472">
        <f t="shared" si="87"/>
        <v>0.7850124316221333</v>
      </c>
      <c r="J472" t="str">
        <f t="shared" si="88"/>
        <v/>
      </c>
      <c r="K472" t="str">
        <f t="shared" si="89"/>
        <v/>
      </c>
      <c r="M472">
        <v>469.12338462299999</v>
      </c>
      <c r="N472">
        <v>-47</v>
      </c>
      <c r="O472">
        <f t="shared" si="90"/>
        <v>0.67128708197637432</v>
      </c>
      <c r="P472" t="str">
        <f t="shared" si="91"/>
        <v/>
      </c>
      <c r="Q472" t="str">
        <f t="shared" si="92"/>
        <v/>
      </c>
      <c r="S472">
        <v>93.889562785199999</v>
      </c>
      <c r="T472">
        <v>-33</v>
      </c>
      <c r="U472">
        <f t="shared" si="93"/>
        <v>-2.7382683311418719E-2</v>
      </c>
      <c r="V472" t="str">
        <f t="shared" si="94"/>
        <v/>
      </c>
      <c r="W472" t="str">
        <f t="shared" si="95"/>
        <v/>
      </c>
    </row>
    <row r="473" spans="1:23" x14ac:dyDescent="0.25">
      <c r="A473">
        <v>461.42009058999997</v>
      </c>
      <c r="B473">
        <v>-36</v>
      </c>
      <c r="C473">
        <f t="shared" si="84"/>
        <v>0.66409650011663235</v>
      </c>
      <c r="D473" t="str">
        <f t="shared" si="85"/>
        <v/>
      </c>
      <c r="E473" t="str">
        <f t="shared" si="86"/>
        <v/>
      </c>
      <c r="G473">
        <v>609.55434540299996</v>
      </c>
      <c r="H473">
        <v>-53</v>
      </c>
      <c r="I473">
        <f t="shared" si="87"/>
        <v>0.7850124316221333</v>
      </c>
      <c r="J473" t="str">
        <f t="shared" si="88"/>
        <v/>
      </c>
      <c r="K473" t="str">
        <f t="shared" si="89"/>
        <v/>
      </c>
      <c r="M473">
        <v>469.12338462299999</v>
      </c>
      <c r="N473">
        <v>-47</v>
      </c>
      <c r="O473">
        <f t="shared" si="90"/>
        <v>0.67128708197637432</v>
      </c>
      <c r="P473" t="str">
        <f t="shared" si="91"/>
        <v/>
      </c>
      <c r="Q473" t="str">
        <f t="shared" si="92"/>
        <v/>
      </c>
      <c r="S473">
        <v>93.889562785199999</v>
      </c>
      <c r="T473">
        <v>-31</v>
      </c>
      <c r="U473">
        <f t="shared" si="93"/>
        <v>-2.7382683311418719E-2</v>
      </c>
      <c r="V473" t="str">
        <f t="shared" si="94"/>
        <v/>
      </c>
      <c r="W473" t="str">
        <f t="shared" si="95"/>
        <v/>
      </c>
    </row>
    <row r="474" spans="1:23" x14ac:dyDescent="0.25">
      <c r="A474">
        <v>461.42009058999997</v>
      </c>
      <c r="B474">
        <v>-39</v>
      </c>
      <c r="C474">
        <f t="shared" si="84"/>
        <v>0.66409650011663235</v>
      </c>
      <c r="D474" t="str">
        <f t="shared" si="85"/>
        <v/>
      </c>
      <c r="E474" t="str">
        <f t="shared" si="86"/>
        <v/>
      </c>
      <c r="G474">
        <v>609.55434540299996</v>
      </c>
      <c r="H474">
        <v>-55</v>
      </c>
      <c r="I474">
        <f t="shared" si="87"/>
        <v>0.7850124316221333</v>
      </c>
      <c r="J474" t="str">
        <f t="shared" si="88"/>
        <v/>
      </c>
      <c r="K474" t="str">
        <f t="shared" si="89"/>
        <v/>
      </c>
      <c r="M474">
        <v>469.12338462299999</v>
      </c>
      <c r="N474">
        <v>-48</v>
      </c>
      <c r="O474">
        <f t="shared" si="90"/>
        <v>0.67128708197637432</v>
      </c>
      <c r="P474" t="str">
        <f t="shared" si="91"/>
        <v/>
      </c>
      <c r="Q474" t="str">
        <f t="shared" si="92"/>
        <v/>
      </c>
      <c r="S474">
        <v>93.889562785199999</v>
      </c>
      <c r="T474">
        <v>-33</v>
      </c>
      <c r="U474">
        <f t="shared" si="93"/>
        <v>-2.7382683311418719E-2</v>
      </c>
      <c r="V474" t="str">
        <f t="shared" si="94"/>
        <v/>
      </c>
      <c r="W474" t="str">
        <f t="shared" si="95"/>
        <v/>
      </c>
    </row>
    <row r="475" spans="1:23" x14ac:dyDescent="0.25">
      <c r="A475">
        <v>461.42009058999997</v>
      </c>
      <c r="B475">
        <v>-40</v>
      </c>
      <c r="C475">
        <f t="shared" si="84"/>
        <v>0.66409650011663235</v>
      </c>
      <c r="D475" t="str">
        <f t="shared" si="85"/>
        <v/>
      </c>
      <c r="E475" t="str">
        <f t="shared" si="86"/>
        <v/>
      </c>
      <c r="G475">
        <v>609.55434540299996</v>
      </c>
      <c r="H475">
        <v>-58</v>
      </c>
      <c r="I475">
        <f t="shared" si="87"/>
        <v>0.7850124316221333</v>
      </c>
      <c r="J475" t="str">
        <f t="shared" si="88"/>
        <v/>
      </c>
      <c r="K475" t="str">
        <f t="shared" si="89"/>
        <v/>
      </c>
      <c r="M475">
        <v>469.12338462299999</v>
      </c>
      <c r="N475">
        <v>-49</v>
      </c>
      <c r="O475">
        <f t="shared" si="90"/>
        <v>0.67128708197637432</v>
      </c>
      <c r="P475" t="str">
        <f t="shared" si="91"/>
        <v/>
      </c>
      <c r="Q475" t="str">
        <f t="shared" si="92"/>
        <v/>
      </c>
      <c r="S475">
        <v>93.889562785199999</v>
      </c>
      <c r="T475">
        <v>-32</v>
      </c>
      <c r="U475">
        <f t="shared" si="93"/>
        <v>-2.7382683311418719E-2</v>
      </c>
      <c r="V475" t="str">
        <f t="shared" si="94"/>
        <v/>
      </c>
      <c r="W475" t="str">
        <f t="shared" si="95"/>
        <v/>
      </c>
    </row>
    <row r="476" spans="1:23" x14ac:dyDescent="0.25">
      <c r="A476">
        <v>461.42009058999997</v>
      </c>
      <c r="B476">
        <v>-38</v>
      </c>
      <c r="C476">
        <f t="shared" si="84"/>
        <v>0.66409650011663235</v>
      </c>
      <c r="D476" t="str">
        <f t="shared" si="85"/>
        <v/>
      </c>
      <c r="E476" t="str">
        <f t="shared" si="86"/>
        <v/>
      </c>
      <c r="G476">
        <v>609.55434540299996</v>
      </c>
      <c r="H476">
        <v>-57</v>
      </c>
      <c r="I476">
        <f t="shared" si="87"/>
        <v>0.7850124316221333</v>
      </c>
      <c r="J476" t="str">
        <f t="shared" si="88"/>
        <v/>
      </c>
      <c r="K476" t="str">
        <f t="shared" si="89"/>
        <v/>
      </c>
      <c r="M476">
        <v>469.12338462299999</v>
      </c>
      <c r="N476">
        <v>-48</v>
      </c>
      <c r="O476">
        <f t="shared" si="90"/>
        <v>0.67128708197637432</v>
      </c>
      <c r="P476" t="str">
        <f t="shared" si="91"/>
        <v/>
      </c>
      <c r="Q476" t="str">
        <f t="shared" si="92"/>
        <v/>
      </c>
      <c r="S476">
        <v>93.889562785199999</v>
      </c>
      <c r="T476">
        <v>-34</v>
      </c>
      <c r="U476">
        <f t="shared" si="93"/>
        <v>-2.7382683311418719E-2</v>
      </c>
      <c r="V476" t="str">
        <f t="shared" si="94"/>
        <v/>
      </c>
      <c r="W476" t="str">
        <f t="shared" si="95"/>
        <v/>
      </c>
    </row>
    <row r="477" spans="1:23" x14ac:dyDescent="0.25">
      <c r="A477">
        <v>461.42009058999997</v>
      </c>
      <c r="B477">
        <v>-41</v>
      </c>
      <c r="C477">
        <f t="shared" si="84"/>
        <v>0.66409650011663235</v>
      </c>
      <c r="D477" t="str">
        <f t="shared" si="85"/>
        <v/>
      </c>
      <c r="E477" t="str">
        <f t="shared" si="86"/>
        <v/>
      </c>
      <c r="G477">
        <v>609.55434540299996</v>
      </c>
      <c r="H477">
        <v>-55</v>
      </c>
      <c r="I477">
        <f t="shared" si="87"/>
        <v>0.7850124316221333</v>
      </c>
      <c r="J477" t="str">
        <f t="shared" si="88"/>
        <v/>
      </c>
      <c r="K477" t="str">
        <f t="shared" si="89"/>
        <v/>
      </c>
      <c r="M477">
        <v>469.12338462299999</v>
      </c>
      <c r="N477">
        <v>-49</v>
      </c>
      <c r="O477">
        <f t="shared" si="90"/>
        <v>0.67128708197637432</v>
      </c>
      <c r="P477" t="str">
        <f t="shared" si="91"/>
        <v/>
      </c>
      <c r="Q477" t="str">
        <f t="shared" si="92"/>
        <v/>
      </c>
      <c r="S477">
        <v>93.889562785199999</v>
      </c>
      <c r="T477">
        <v>-33</v>
      </c>
      <c r="U477">
        <f t="shared" si="93"/>
        <v>-2.7382683311418719E-2</v>
      </c>
      <c r="V477" t="str">
        <f t="shared" si="94"/>
        <v/>
      </c>
      <c r="W477" t="str">
        <f t="shared" si="95"/>
        <v/>
      </c>
    </row>
    <row r="478" spans="1:23" x14ac:dyDescent="0.25">
      <c r="A478">
        <v>461.42009058999997</v>
      </c>
      <c r="B478">
        <v>-41</v>
      </c>
      <c r="C478">
        <f t="shared" si="84"/>
        <v>0.66409650011663235</v>
      </c>
      <c r="D478" t="str">
        <f t="shared" si="85"/>
        <v/>
      </c>
      <c r="E478" t="str">
        <f t="shared" si="86"/>
        <v/>
      </c>
      <c r="G478">
        <v>609.55434540299996</v>
      </c>
      <c r="H478">
        <v>-57</v>
      </c>
      <c r="I478">
        <f t="shared" si="87"/>
        <v>0.7850124316221333</v>
      </c>
      <c r="J478" t="str">
        <f t="shared" si="88"/>
        <v/>
      </c>
      <c r="K478" t="str">
        <f t="shared" si="89"/>
        <v/>
      </c>
      <c r="M478">
        <v>469.12338462299999</v>
      </c>
      <c r="N478">
        <v>-50</v>
      </c>
      <c r="O478">
        <f t="shared" si="90"/>
        <v>0.67128708197637432</v>
      </c>
      <c r="P478" t="str">
        <f t="shared" si="91"/>
        <v/>
      </c>
      <c r="Q478" t="str">
        <f t="shared" si="92"/>
        <v/>
      </c>
      <c r="S478">
        <v>93.889562785199999</v>
      </c>
      <c r="T478">
        <v>-35</v>
      </c>
      <c r="U478">
        <f t="shared" si="93"/>
        <v>-2.7382683311418719E-2</v>
      </c>
      <c r="V478" t="str">
        <f t="shared" si="94"/>
        <v/>
      </c>
      <c r="W478" t="str">
        <f t="shared" si="95"/>
        <v/>
      </c>
    </row>
    <row r="479" spans="1:23" x14ac:dyDescent="0.25">
      <c r="A479">
        <v>461.42009058999997</v>
      </c>
      <c r="B479">
        <v>-37</v>
      </c>
      <c r="C479">
        <f t="shared" si="84"/>
        <v>0.66409650011663235</v>
      </c>
      <c r="D479" t="str">
        <f t="shared" si="85"/>
        <v/>
      </c>
      <c r="E479" t="str">
        <f t="shared" si="86"/>
        <v/>
      </c>
      <c r="G479">
        <v>609.55434540299996</v>
      </c>
      <c r="H479">
        <v>-58</v>
      </c>
      <c r="I479">
        <f t="shared" si="87"/>
        <v>0.7850124316221333</v>
      </c>
      <c r="J479" t="str">
        <f t="shared" si="88"/>
        <v/>
      </c>
      <c r="K479" t="str">
        <f t="shared" si="89"/>
        <v/>
      </c>
      <c r="M479">
        <v>469.12338462299999</v>
      </c>
      <c r="N479">
        <v>-48</v>
      </c>
      <c r="O479">
        <f t="shared" si="90"/>
        <v>0.67128708197637432</v>
      </c>
      <c r="P479" t="str">
        <f t="shared" si="91"/>
        <v/>
      </c>
      <c r="Q479" t="str">
        <f t="shared" si="92"/>
        <v/>
      </c>
      <c r="S479">
        <v>93.889562785199999</v>
      </c>
      <c r="T479">
        <v>-34</v>
      </c>
      <c r="U479">
        <f t="shared" si="93"/>
        <v>-2.7382683311418719E-2</v>
      </c>
      <c r="V479" t="str">
        <f t="shared" si="94"/>
        <v/>
      </c>
      <c r="W479" t="str">
        <f t="shared" si="95"/>
        <v/>
      </c>
    </row>
    <row r="480" spans="1:23" x14ac:dyDescent="0.25">
      <c r="A480">
        <v>461.42009058999997</v>
      </c>
      <c r="B480">
        <v>-40</v>
      </c>
      <c r="C480">
        <f t="shared" si="84"/>
        <v>0.66409650011663235</v>
      </c>
      <c r="D480" t="str">
        <f t="shared" si="85"/>
        <v/>
      </c>
      <c r="E480" t="str">
        <f t="shared" si="86"/>
        <v/>
      </c>
      <c r="G480">
        <v>609.55434540299996</v>
      </c>
      <c r="H480">
        <v>-56</v>
      </c>
      <c r="I480">
        <f t="shared" si="87"/>
        <v>0.7850124316221333</v>
      </c>
      <c r="J480" t="str">
        <f t="shared" si="88"/>
        <v/>
      </c>
      <c r="K480" t="str">
        <f t="shared" si="89"/>
        <v/>
      </c>
      <c r="M480">
        <v>469.12338462299999</v>
      </c>
      <c r="N480">
        <v>-48</v>
      </c>
      <c r="O480">
        <f t="shared" si="90"/>
        <v>0.67128708197637432</v>
      </c>
      <c r="P480" t="str">
        <f t="shared" si="91"/>
        <v/>
      </c>
      <c r="Q480" t="str">
        <f t="shared" si="92"/>
        <v/>
      </c>
      <c r="S480">
        <v>93.889562785199999</v>
      </c>
      <c r="T480">
        <v>-32</v>
      </c>
      <c r="U480">
        <f t="shared" si="93"/>
        <v>-2.7382683311418719E-2</v>
      </c>
      <c r="V480" t="str">
        <f t="shared" si="94"/>
        <v/>
      </c>
      <c r="W480" t="str">
        <f t="shared" si="95"/>
        <v/>
      </c>
    </row>
    <row r="481" spans="1:23" x14ac:dyDescent="0.25">
      <c r="A481">
        <v>461.42009058999997</v>
      </c>
      <c r="B481">
        <v>-37</v>
      </c>
      <c r="C481">
        <f t="shared" si="84"/>
        <v>0.66409650011663235</v>
      </c>
      <c r="D481" t="str">
        <f t="shared" si="85"/>
        <v/>
      </c>
      <c r="E481" t="str">
        <f t="shared" si="86"/>
        <v/>
      </c>
      <c r="G481">
        <v>609.55434540299996</v>
      </c>
      <c r="H481">
        <v>-55</v>
      </c>
      <c r="I481">
        <f t="shared" si="87"/>
        <v>0.7850124316221333</v>
      </c>
      <c r="J481" t="str">
        <f t="shared" si="88"/>
        <v/>
      </c>
      <c r="K481" t="str">
        <f t="shared" si="89"/>
        <v/>
      </c>
      <c r="M481">
        <v>469.12338462299999</v>
      </c>
      <c r="N481">
        <v>-49</v>
      </c>
      <c r="O481">
        <f t="shared" si="90"/>
        <v>0.67128708197637432</v>
      </c>
      <c r="P481" t="str">
        <f t="shared" si="91"/>
        <v/>
      </c>
      <c r="Q481" t="str">
        <f t="shared" si="92"/>
        <v/>
      </c>
      <c r="S481">
        <v>93.889562785199999</v>
      </c>
      <c r="T481">
        <v>-33</v>
      </c>
      <c r="U481">
        <f t="shared" si="93"/>
        <v>-2.7382683311418719E-2</v>
      </c>
      <c r="V481" t="str">
        <f t="shared" si="94"/>
        <v/>
      </c>
      <c r="W481" t="str">
        <f t="shared" si="95"/>
        <v/>
      </c>
    </row>
    <row r="482" spans="1:23" x14ac:dyDescent="0.25">
      <c r="A482">
        <v>461.42009058999997</v>
      </c>
      <c r="B482">
        <v>-36</v>
      </c>
      <c r="C482">
        <f t="shared" si="84"/>
        <v>0.66409650011663235</v>
      </c>
      <c r="D482" t="str">
        <f t="shared" si="85"/>
        <v/>
      </c>
      <c r="E482" t="str">
        <f t="shared" si="86"/>
        <v/>
      </c>
      <c r="G482">
        <v>609.55434540299996</v>
      </c>
      <c r="H482">
        <v>-53</v>
      </c>
      <c r="I482">
        <f t="shared" si="87"/>
        <v>0.7850124316221333</v>
      </c>
      <c r="J482" t="str">
        <f t="shared" si="88"/>
        <v/>
      </c>
      <c r="K482" t="str">
        <f t="shared" si="89"/>
        <v/>
      </c>
      <c r="M482">
        <v>469.12338462299999</v>
      </c>
      <c r="N482">
        <v>-47</v>
      </c>
      <c r="O482">
        <f t="shared" si="90"/>
        <v>0.67128708197637432</v>
      </c>
      <c r="P482" t="str">
        <f t="shared" si="91"/>
        <v/>
      </c>
      <c r="Q482" t="str">
        <f t="shared" si="92"/>
        <v/>
      </c>
      <c r="S482">
        <v>93.889562785199999</v>
      </c>
      <c r="T482">
        <v>-31</v>
      </c>
      <c r="U482">
        <f t="shared" si="93"/>
        <v>-2.7382683311418719E-2</v>
      </c>
      <c r="V482" t="str">
        <f t="shared" si="94"/>
        <v/>
      </c>
      <c r="W482" t="str">
        <f t="shared" si="95"/>
        <v/>
      </c>
    </row>
    <row r="483" spans="1:23" x14ac:dyDescent="0.25">
      <c r="A483">
        <v>460.76729484600003</v>
      </c>
      <c r="B483">
        <v>-46</v>
      </c>
      <c r="C483">
        <f t="shared" si="84"/>
        <v>0.66348164538914312</v>
      </c>
      <c r="D483">
        <f t="shared" si="85"/>
        <v>1.8131464364468746</v>
      </c>
      <c r="E483">
        <f t="shared" si="86"/>
        <v>-45.25</v>
      </c>
      <c r="G483">
        <v>347.53201291400001</v>
      </c>
      <c r="H483">
        <v>-48</v>
      </c>
      <c r="I483">
        <f t="shared" si="87"/>
        <v>0.54099481580826569</v>
      </c>
      <c r="J483">
        <f t="shared" si="88"/>
        <v>2.0248456731316584</v>
      </c>
      <c r="K483">
        <f t="shared" si="89"/>
        <v>-42</v>
      </c>
      <c r="M483">
        <v>303.41184881300001</v>
      </c>
      <c r="N483">
        <v>-48</v>
      </c>
      <c r="O483">
        <f t="shared" si="90"/>
        <v>0.48203253681202868</v>
      </c>
      <c r="P483">
        <f t="shared" si="91"/>
        <v>1.9045996954740907</v>
      </c>
      <c r="Q483">
        <f t="shared" si="92"/>
        <v>-47.15</v>
      </c>
      <c r="S483">
        <v>369.698863942</v>
      </c>
      <c r="T483">
        <v>-44</v>
      </c>
      <c r="U483">
        <f t="shared" si="93"/>
        <v>0.5678481160194726</v>
      </c>
      <c r="V483">
        <f t="shared" si="94"/>
        <v>0.96953597148326587</v>
      </c>
      <c r="W483">
        <f t="shared" si="95"/>
        <v>-43.6</v>
      </c>
    </row>
    <row r="484" spans="1:23" x14ac:dyDescent="0.25">
      <c r="A484">
        <v>460.76729484600003</v>
      </c>
      <c r="B484">
        <v>-43</v>
      </c>
      <c r="C484">
        <f t="shared" si="84"/>
        <v>0.66348164538914312</v>
      </c>
      <c r="D484" t="str">
        <f t="shared" si="85"/>
        <v/>
      </c>
      <c r="E484" t="str">
        <f t="shared" si="86"/>
        <v/>
      </c>
      <c r="G484">
        <v>347.53201291400001</v>
      </c>
      <c r="H484">
        <v>-44</v>
      </c>
      <c r="I484">
        <f t="shared" si="87"/>
        <v>0.54099481580826569</v>
      </c>
      <c r="J484" t="str">
        <f t="shared" si="88"/>
        <v/>
      </c>
      <c r="K484" t="str">
        <f t="shared" si="89"/>
        <v/>
      </c>
      <c r="M484">
        <v>303.41184881300001</v>
      </c>
      <c r="N484">
        <v>-46</v>
      </c>
      <c r="O484">
        <f t="shared" si="90"/>
        <v>0.48203253681202868</v>
      </c>
      <c r="P484" t="str">
        <f t="shared" si="91"/>
        <v/>
      </c>
      <c r="Q484" t="str">
        <f t="shared" si="92"/>
        <v/>
      </c>
      <c r="S484">
        <v>369.698863942</v>
      </c>
      <c r="T484">
        <v>-43</v>
      </c>
      <c r="U484">
        <f t="shared" si="93"/>
        <v>0.5678481160194726</v>
      </c>
      <c r="V484" t="str">
        <f t="shared" si="94"/>
        <v/>
      </c>
      <c r="W484" t="str">
        <f t="shared" si="95"/>
        <v/>
      </c>
    </row>
    <row r="485" spans="1:23" x14ac:dyDescent="0.25">
      <c r="A485">
        <v>460.76729484600003</v>
      </c>
      <c r="B485">
        <v>-45</v>
      </c>
      <c r="C485">
        <f t="shared" si="84"/>
        <v>0.66348164538914312</v>
      </c>
      <c r="D485" t="str">
        <f t="shared" si="85"/>
        <v/>
      </c>
      <c r="E485" t="str">
        <f t="shared" si="86"/>
        <v/>
      </c>
      <c r="G485">
        <v>347.53201291400001</v>
      </c>
      <c r="H485">
        <v>-43</v>
      </c>
      <c r="I485">
        <f t="shared" si="87"/>
        <v>0.54099481580826569</v>
      </c>
      <c r="J485" t="str">
        <f t="shared" si="88"/>
        <v/>
      </c>
      <c r="K485" t="str">
        <f t="shared" si="89"/>
        <v/>
      </c>
      <c r="M485">
        <v>303.41184881300001</v>
      </c>
      <c r="N485">
        <v>-46</v>
      </c>
      <c r="O485">
        <f t="shared" si="90"/>
        <v>0.48203253681202868</v>
      </c>
      <c r="P485" t="str">
        <f t="shared" si="91"/>
        <v/>
      </c>
      <c r="Q485" t="str">
        <f t="shared" si="92"/>
        <v/>
      </c>
      <c r="S485">
        <v>369.698863942</v>
      </c>
      <c r="T485">
        <v>-45</v>
      </c>
      <c r="U485">
        <f t="shared" si="93"/>
        <v>0.5678481160194726</v>
      </c>
      <c r="V485" t="str">
        <f t="shared" si="94"/>
        <v/>
      </c>
      <c r="W485" t="str">
        <f t="shared" si="95"/>
        <v/>
      </c>
    </row>
    <row r="486" spans="1:23" x14ac:dyDescent="0.25">
      <c r="A486">
        <v>460.76729484600003</v>
      </c>
      <c r="B486">
        <v>-45</v>
      </c>
      <c r="C486">
        <f t="shared" si="84"/>
        <v>0.66348164538914312</v>
      </c>
      <c r="D486" t="str">
        <f t="shared" si="85"/>
        <v/>
      </c>
      <c r="E486" t="str">
        <f t="shared" si="86"/>
        <v/>
      </c>
      <c r="G486">
        <v>347.53201291400001</v>
      </c>
      <c r="H486">
        <v>-42</v>
      </c>
      <c r="I486">
        <f t="shared" si="87"/>
        <v>0.54099481580826569</v>
      </c>
      <c r="J486" t="str">
        <f t="shared" si="88"/>
        <v/>
      </c>
      <c r="K486" t="str">
        <f t="shared" si="89"/>
        <v/>
      </c>
      <c r="M486">
        <v>303.41184881300001</v>
      </c>
      <c r="N486">
        <v>-44</v>
      </c>
      <c r="O486">
        <f t="shared" si="90"/>
        <v>0.48203253681202868</v>
      </c>
      <c r="P486" t="str">
        <f t="shared" si="91"/>
        <v/>
      </c>
      <c r="Q486" t="str">
        <f t="shared" si="92"/>
        <v/>
      </c>
      <c r="S486">
        <v>369.698863942</v>
      </c>
      <c r="T486">
        <v>-44</v>
      </c>
      <c r="U486">
        <f t="shared" si="93"/>
        <v>0.5678481160194726</v>
      </c>
      <c r="V486" t="str">
        <f t="shared" si="94"/>
        <v/>
      </c>
      <c r="W486" t="str">
        <f t="shared" si="95"/>
        <v/>
      </c>
    </row>
    <row r="487" spans="1:23" x14ac:dyDescent="0.25">
      <c r="A487">
        <v>460.76729484600003</v>
      </c>
      <c r="B487">
        <v>-46</v>
      </c>
      <c r="C487">
        <f t="shared" si="84"/>
        <v>0.66348164538914312</v>
      </c>
      <c r="D487" t="str">
        <f t="shared" si="85"/>
        <v/>
      </c>
      <c r="E487" t="str">
        <f t="shared" si="86"/>
        <v/>
      </c>
      <c r="G487">
        <v>347.53201291400001</v>
      </c>
      <c r="H487">
        <v>-42</v>
      </c>
      <c r="I487">
        <f t="shared" si="87"/>
        <v>0.54099481580826569</v>
      </c>
      <c r="J487" t="str">
        <f t="shared" si="88"/>
        <v/>
      </c>
      <c r="K487" t="str">
        <f t="shared" si="89"/>
        <v/>
      </c>
      <c r="M487">
        <v>303.41184881300001</v>
      </c>
      <c r="N487">
        <v>-45</v>
      </c>
      <c r="O487">
        <f t="shared" si="90"/>
        <v>0.48203253681202868</v>
      </c>
      <c r="P487" t="str">
        <f t="shared" si="91"/>
        <v/>
      </c>
      <c r="Q487" t="str">
        <f t="shared" si="92"/>
        <v/>
      </c>
      <c r="S487">
        <v>369.698863942</v>
      </c>
      <c r="T487">
        <v>-43</v>
      </c>
      <c r="U487">
        <f t="shared" si="93"/>
        <v>0.5678481160194726</v>
      </c>
      <c r="V487" t="str">
        <f t="shared" si="94"/>
        <v/>
      </c>
      <c r="W487" t="str">
        <f t="shared" si="95"/>
        <v/>
      </c>
    </row>
    <row r="488" spans="1:23" x14ac:dyDescent="0.25">
      <c r="A488">
        <v>460.76729484600003</v>
      </c>
      <c r="B488">
        <v>-43</v>
      </c>
      <c r="C488">
        <f t="shared" si="84"/>
        <v>0.66348164538914312</v>
      </c>
      <c r="D488" t="str">
        <f t="shared" si="85"/>
        <v/>
      </c>
      <c r="E488" t="str">
        <f t="shared" si="86"/>
        <v/>
      </c>
      <c r="G488">
        <v>347.53201291400001</v>
      </c>
      <c r="H488">
        <v>-42</v>
      </c>
      <c r="I488">
        <f t="shared" si="87"/>
        <v>0.54099481580826569</v>
      </c>
      <c r="J488" t="str">
        <f t="shared" si="88"/>
        <v/>
      </c>
      <c r="K488" t="str">
        <f t="shared" si="89"/>
        <v/>
      </c>
      <c r="M488">
        <v>303.41184881300001</v>
      </c>
      <c r="N488">
        <v>-47</v>
      </c>
      <c r="O488">
        <f t="shared" si="90"/>
        <v>0.48203253681202868</v>
      </c>
      <c r="P488" t="str">
        <f t="shared" si="91"/>
        <v/>
      </c>
      <c r="Q488" t="str">
        <f t="shared" si="92"/>
        <v/>
      </c>
      <c r="S488">
        <v>369.698863942</v>
      </c>
      <c r="T488">
        <v>-45</v>
      </c>
      <c r="U488">
        <f t="shared" si="93"/>
        <v>0.5678481160194726</v>
      </c>
      <c r="V488" t="str">
        <f t="shared" si="94"/>
        <v/>
      </c>
      <c r="W488" t="str">
        <f t="shared" si="95"/>
        <v/>
      </c>
    </row>
    <row r="489" spans="1:23" x14ac:dyDescent="0.25">
      <c r="A489">
        <v>460.76729484600003</v>
      </c>
      <c r="B489">
        <v>-43</v>
      </c>
      <c r="C489">
        <f t="shared" si="84"/>
        <v>0.66348164538914312</v>
      </c>
      <c r="D489" t="str">
        <f t="shared" si="85"/>
        <v/>
      </c>
      <c r="E489" t="str">
        <f t="shared" si="86"/>
        <v/>
      </c>
      <c r="G489">
        <v>347.53201291400001</v>
      </c>
      <c r="H489">
        <v>-40</v>
      </c>
      <c r="I489">
        <f t="shared" si="87"/>
        <v>0.54099481580826569</v>
      </c>
      <c r="J489" t="str">
        <f t="shared" si="88"/>
        <v/>
      </c>
      <c r="K489" t="str">
        <f t="shared" si="89"/>
        <v/>
      </c>
      <c r="M489">
        <v>303.41184881300001</v>
      </c>
      <c r="N489">
        <v>-46</v>
      </c>
      <c r="O489">
        <f t="shared" si="90"/>
        <v>0.48203253681202868</v>
      </c>
      <c r="P489" t="str">
        <f t="shared" si="91"/>
        <v/>
      </c>
      <c r="Q489" t="str">
        <f t="shared" si="92"/>
        <v/>
      </c>
      <c r="S489">
        <v>369.698863942</v>
      </c>
      <c r="T489">
        <v>-43</v>
      </c>
      <c r="U489">
        <f t="shared" si="93"/>
        <v>0.5678481160194726</v>
      </c>
      <c r="V489" t="str">
        <f t="shared" si="94"/>
        <v/>
      </c>
      <c r="W489" t="str">
        <f t="shared" si="95"/>
        <v/>
      </c>
    </row>
    <row r="490" spans="1:23" x14ac:dyDescent="0.25">
      <c r="A490">
        <v>460.76729484600003</v>
      </c>
      <c r="B490">
        <v>-45</v>
      </c>
      <c r="C490">
        <f t="shared" si="84"/>
        <v>0.66348164538914312</v>
      </c>
      <c r="D490" t="str">
        <f t="shared" si="85"/>
        <v/>
      </c>
      <c r="E490" t="str">
        <f t="shared" si="86"/>
        <v/>
      </c>
      <c r="G490">
        <v>347.53201291400001</v>
      </c>
      <c r="H490">
        <v>-42</v>
      </c>
      <c r="I490">
        <f t="shared" si="87"/>
        <v>0.54099481580826569</v>
      </c>
      <c r="J490" t="str">
        <f t="shared" si="88"/>
        <v/>
      </c>
      <c r="K490" t="str">
        <f t="shared" si="89"/>
        <v/>
      </c>
      <c r="M490">
        <v>303.41184881300001</v>
      </c>
      <c r="N490">
        <v>-47</v>
      </c>
      <c r="O490">
        <f t="shared" si="90"/>
        <v>0.48203253681202868</v>
      </c>
      <c r="P490" t="str">
        <f t="shared" si="91"/>
        <v/>
      </c>
      <c r="Q490" t="str">
        <f t="shared" si="92"/>
        <v/>
      </c>
      <c r="S490">
        <v>369.698863942</v>
      </c>
      <c r="T490">
        <v>-44</v>
      </c>
      <c r="U490">
        <f t="shared" si="93"/>
        <v>0.5678481160194726</v>
      </c>
      <c r="V490" t="str">
        <f t="shared" si="94"/>
        <v/>
      </c>
      <c r="W490" t="str">
        <f t="shared" si="95"/>
        <v/>
      </c>
    </row>
    <row r="491" spans="1:23" x14ac:dyDescent="0.25">
      <c r="A491">
        <v>460.76729484600003</v>
      </c>
      <c r="B491">
        <v>-43</v>
      </c>
      <c r="C491">
        <f t="shared" si="84"/>
        <v>0.66348164538914312</v>
      </c>
      <c r="D491" t="str">
        <f t="shared" si="85"/>
        <v/>
      </c>
      <c r="E491" t="str">
        <f t="shared" si="86"/>
        <v/>
      </c>
      <c r="G491">
        <v>347.53201291400001</v>
      </c>
      <c r="H491">
        <v>-46</v>
      </c>
      <c r="I491">
        <f t="shared" si="87"/>
        <v>0.54099481580826569</v>
      </c>
      <c r="J491" t="str">
        <f t="shared" si="88"/>
        <v/>
      </c>
      <c r="K491" t="str">
        <f t="shared" si="89"/>
        <v/>
      </c>
      <c r="M491">
        <v>303.41184881300001</v>
      </c>
      <c r="N491">
        <v>-50</v>
      </c>
      <c r="O491">
        <f t="shared" si="90"/>
        <v>0.48203253681202868</v>
      </c>
      <c r="P491" t="str">
        <f t="shared" si="91"/>
        <v/>
      </c>
      <c r="Q491" t="str">
        <f t="shared" si="92"/>
        <v/>
      </c>
      <c r="S491">
        <v>369.698863942</v>
      </c>
      <c r="T491">
        <v>-45</v>
      </c>
      <c r="U491">
        <f t="shared" si="93"/>
        <v>0.5678481160194726</v>
      </c>
      <c r="V491" t="str">
        <f t="shared" si="94"/>
        <v/>
      </c>
      <c r="W491" t="str">
        <f t="shared" si="95"/>
        <v/>
      </c>
    </row>
    <row r="492" spans="1:23" x14ac:dyDescent="0.25">
      <c r="A492">
        <v>460.76729484600003</v>
      </c>
      <c r="B492">
        <v>-47</v>
      </c>
      <c r="C492">
        <f t="shared" si="84"/>
        <v>0.66348164538914312</v>
      </c>
      <c r="D492" t="str">
        <f t="shared" si="85"/>
        <v/>
      </c>
      <c r="E492" t="str">
        <f t="shared" si="86"/>
        <v/>
      </c>
      <c r="G492">
        <v>347.53201291400001</v>
      </c>
      <c r="H492">
        <v>-42</v>
      </c>
      <c r="I492">
        <f t="shared" si="87"/>
        <v>0.54099481580826569</v>
      </c>
      <c r="J492" t="str">
        <f t="shared" si="88"/>
        <v/>
      </c>
      <c r="K492" t="str">
        <f t="shared" si="89"/>
        <v/>
      </c>
      <c r="M492">
        <v>303.41184881300001</v>
      </c>
      <c r="N492">
        <v>-46</v>
      </c>
      <c r="O492">
        <f t="shared" si="90"/>
        <v>0.48203253681202868</v>
      </c>
      <c r="P492" t="str">
        <f t="shared" si="91"/>
        <v/>
      </c>
      <c r="Q492" t="str">
        <f t="shared" si="92"/>
        <v/>
      </c>
      <c r="S492">
        <v>369.698863942</v>
      </c>
      <c r="T492">
        <v>-44</v>
      </c>
      <c r="U492">
        <f t="shared" si="93"/>
        <v>0.5678481160194726</v>
      </c>
      <c r="V492" t="str">
        <f t="shared" si="94"/>
        <v/>
      </c>
      <c r="W492" t="str">
        <f t="shared" si="95"/>
        <v/>
      </c>
    </row>
    <row r="493" spans="1:23" x14ac:dyDescent="0.25">
      <c r="A493">
        <v>460.76729484600003</v>
      </c>
      <c r="B493">
        <v>-47</v>
      </c>
      <c r="C493">
        <f t="shared" si="84"/>
        <v>0.66348164538914312</v>
      </c>
      <c r="D493" t="str">
        <f t="shared" si="85"/>
        <v/>
      </c>
      <c r="E493" t="str">
        <f t="shared" si="86"/>
        <v/>
      </c>
      <c r="G493">
        <v>347.53201291400001</v>
      </c>
      <c r="H493">
        <v>-43</v>
      </c>
      <c r="I493">
        <f t="shared" si="87"/>
        <v>0.54099481580826569</v>
      </c>
      <c r="J493" t="str">
        <f t="shared" si="88"/>
        <v/>
      </c>
      <c r="K493" t="str">
        <f t="shared" si="89"/>
        <v/>
      </c>
      <c r="M493">
        <v>303.41184881300001</v>
      </c>
      <c r="N493">
        <v>-47</v>
      </c>
      <c r="O493">
        <f t="shared" si="90"/>
        <v>0.48203253681202868</v>
      </c>
      <c r="P493" t="str">
        <f t="shared" si="91"/>
        <v/>
      </c>
      <c r="Q493" t="str">
        <f t="shared" si="92"/>
        <v/>
      </c>
      <c r="S493">
        <v>369.698863942</v>
      </c>
      <c r="T493">
        <v>-45</v>
      </c>
      <c r="U493">
        <f t="shared" si="93"/>
        <v>0.5678481160194726</v>
      </c>
      <c r="V493" t="str">
        <f t="shared" si="94"/>
        <v/>
      </c>
      <c r="W493" t="str">
        <f t="shared" si="95"/>
        <v/>
      </c>
    </row>
    <row r="494" spans="1:23" x14ac:dyDescent="0.25">
      <c r="A494">
        <v>460.76729484600003</v>
      </c>
      <c r="B494">
        <v>-46</v>
      </c>
      <c r="C494">
        <f t="shared" si="84"/>
        <v>0.66348164538914312</v>
      </c>
      <c r="D494" t="str">
        <f t="shared" si="85"/>
        <v/>
      </c>
      <c r="E494" t="str">
        <f t="shared" si="86"/>
        <v/>
      </c>
      <c r="G494">
        <v>347.53201291400001</v>
      </c>
      <c r="H494">
        <v>-41</v>
      </c>
      <c r="I494">
        <f t="shared" si="87"/>
        <v>0.54099481580826569</v>
      </c>
      <c r="J494" t="str">
        <f t="shared" si="88"/>
        <v/>
      </c>
      <c r="K494" t="str">
        <f t="shared" si="89"/>
        <v/>
      </c>
      <c r="M494">
        <v>303.41184881300001</v>
      </c>
      <c r="N494">
        <v>-53</v>
      </c>
      <c r="O494">
        <f t="shared" si="90"/>
        <v>0.48203253681202868</v>
      </c>
      <c r="P494" t="str">
        <f t="shared" si="91"/>
        <v/>
      </c>
      <c r="Q494" t="str">
        <f t="shared" si="92"/>
        <v/>
      </c>
      <c r="S494">
        <v>369.698863942</v>
      </c>
      <c r="T494">
        <v>-44</v>
      </c>
      <c r="U494">
        <f t="shared" si="93"/>
        <v>0.5678481160194726</v>
      </c>
      <c r="V494" t="str">
        <f t="shared" si="94"/>
        <v/>
      </c>
      <c r="W494" t="str">
        <f t="shared" si="95"/>
        <v/>
      </c>
    </row>
    <row r="495" spans="1:23" x14ac:dyDescent="0.25">
      <c r="A495">
        <v>460.76729484600003</v>
      </c>
      <c r="B495">
        <v>-49</v>
      </c>
      <c r="C495">
        <f t="shared" si="84"/>
        <v>0.66348164538914312</v>
      </c>
      <c r="D495" t="str">
        <f t="shared" si="85"/>
        <v/>
      </c>
      <c r="E495" t="str">
        <f t="shared" si="86"/>
        <v/>
      </c>
      <c r="G495">
        <v>347.53201291400001</v>
      </c>
      <c r="H495">
        <v>-41</v>
      </c>
      <c r="I495">
        <f t="shared" si="87"/>
        <v>0.54099481580826569</v>
      </c>
      <c r="J495" t="str">
        <f t="shared" si="88"/>
        <v/>
      </c>
      <c r="K495" t="str">
        <f t="shared" si="89"/>
        <v/>
      </c>
      <c r="M495">
        <v>303.41184881300001</v>
      </c>
      <c r="N495">
        <v>-49</v>
      </c>
      <c r="O495">
        <f t="shared" si="90"/>
        <v>0.48203253681202868</v>
      </c>
      <c r="P495" t="str">
        <f t="shared" si="91"/>
        <v/>
      </c>
      <c r="Q495" t="str">
        <f t="shared" si="92"/>
        <v/>
      </c>
      <c r="S495">
        <v>369.698863942</v>
      </c>
      <c r="T495">
        <v>-43</v>
      </c>
      <c r="U495">
        <f t="shared" si="93"/>
        <v>0.5678481160194726</v>
      </c>
      <c r="V495" t="str">
        <f t="shared" si="94"/>
        <v/>
      </c>
      <c r="W495" t="str">
        <f t="shared" si="95"/>
        <v/>
      </c>
    </row>
    <row r="496" spans="1:23" x14ac:dyDescent="0.25">
      <c r="A496">
        <v>460.76729484600003</v>
      </c>
      <c r="B496">
        <v>-49</v>
      </c>
      <c r="C496">
        <f t="shared" si="84"/>
        <v>0.66348164538914312</v>
      </c>
      <c r="D496" t="str">
        <f t="shared" si="85"/>
        <v/>
      </c>
      <c r="E496" t="str">
        <f t="shared" si="86"/>
        <v/>
      </c>
      <c r="G496">
        <v>347.53201291400001</v>
      </c>
      <c r="H496">
        <v>-40</v>
      </c>
      <c r="I496">
        <f t="shared" si="87"/>
        <v>0.54099481580826569</v>
      </c>
      <c r="J496" t="str">
        <f t="shared" si="88"/>
        <v/>
      </c>
      <c r="K496" t="str">
        <f t="shared" si="89"/>
        <v/>
      </c>
      <c r="M496">
        <v>303.41184881300001</v>
      </c>
      <c r="N496">
        <v>-47</v>
      </c>
      <c r="O496">
        <f t="shared" si="90"/>
        <v>0.48203253681202868</v>
      </c>
      <c r="P496" t="str">
        <f t="shared" si="91"/>
        <v/>
      </c>
      <c r="Q496" t="str">
        <f t="shared" si="92"/>
        <v/>
      </c>
      <c r="S496">
        <v>369.698863942</v>
      </c>
      <c r="T496">
        <v>-42</v>
      </c>
      <c r="U496">
        <f t="shared" si="93"/>
        <v>0.5678481160194726</v>
      </c>
      <c r="V496" t="str">
        <f t="shared" si="94"/>
        <v/>
      </c>
      <c r="W496" t="str">
        <f t="shared" si="95"/>
        <v/>
      </c>
    </row>
    <row r="497" spans="1:23" x14ac:dyDescent="0.25">
      <c r="A497">
        <v>460.76729484600003</v>
      </c>
      <c r="B497">
        <v>-46</v>
      </c>
      <c r="C497">
        <f t="shared" si="84"/>
        <v>0.66348164538914312</v>
      </c>
      <c r="D497" t="str">
        <f t="shared" si="85"/>
        <v/>
      </c>
      <c r="E497" t="str">
        <f t="shared" si="86"/>
        <v/>
      </c>
      <c r="G497">
        <v>347.53201291400001</v>
      </c>
      <c r="H497">
        <v>-40</v>
      </c>
      <c r="I497">
        <f t="shared" si="87"/>
        <v>0.54099481580826569</v>
      </c>
      <c r="J497" t="str">
        <f t="shared" si="88"/>
        <v/>
      </c>
      <c r="K497" t="str">
        <f t="shared" si="89"/>
        <v/>
      </c>
      <c r="M497">
        <v>303.41184881300001</v>
      </c>
      <c r="N497">
        <v>-47</v>
      </c>
      <c r="O497">
        <f t="shared" si="90"/>
        <v>0.48203253681202868</v>
      </c>
      <c r="P497" t="str">
        <f t="shared" si="91"/>
        <v/>
      </c>
      <c r="Q497" t="str">
        <f t="shared" si="92"/>
        <v/>
      </c>
      <c r="S497">
        <v>369.698863942</v>
      </c>
      <c r="T497">
        <v>-44</v>
      </c>
      <c r="U497">
        <f t="shared" si="93"/>
        <v>0.5678481160194726</v>
      </c>
      <c r="V497" t="str">
        <f t="shared" si="94"/>
        <v/>
      </c>
      <c r="W497" t="str">
        <f t="shared" si="95"/>
        <v/>
      </c>
    </row>
    <row r="498" spans="1:23" x14ac:dyDescent="0.25">
      <c r="A498">
        <v>460.76729484600003</v>
      </c>
      <c r="B498">
        <v>-45</v>
      </c>
      <c r="C498">
        <f t="shared" si="84"/>
        <v>0.66348164538914312</v>
      </c>
      <c r="D498" t="str">
        <f t="shared" si="85"/>
        <v/>
      </c>
      <c r="E498" t="str">
        <f t="shared" si="86"/>
        <v/>
      </c>
      <c r="G498">
        <v>347.53201291400001</v>
      </c>
      <c r="H498">
        <v>-41</v>
      </c>
      <c r="I498">
        <f t="shared" si="87"/>
        <v>0.54099481580826569</v>
      </c>
      <c r="J498" t="str">
        <f t="shared" si="88"/>
        <v/>
      </c>
      <c r="K498" t="str">
        <f t="shared" si="89"/>
        <v/>
      </c>
      <c r="M498">
        <v>303.41184881300001</v>
      </c>
      <c r="N498">
        <v>-46</v>
      </c>
      <c r="O498">
        <f t="shared" si="90"/>
        <v>0.48203253681202868</v>
      </c>
      <c r="P498" t="str">
        <f t="shared" si="91"/>
        <v/>
      </c>
      <c r="Q498" t="str">
        <f t="shared" si="92"/>
        <v/>
      </c>
      <c r="S498">
        <v>369.698863942</v>
      </c>
      <c r="T498">
        <v>-44</v>
      </c>
      <c r="U498">
        <f t="shared" si="93"/>
        <v>0.5678481160194726</v>
      </c>
      <c r="V498" t="str">
        <f t="shared" si="94"/>
        <v/>
      </c>
      <c r="W498" t="str">
        <f t="shared" si="95"/>
        <v/>
      </c>
    </row>
    <row r="499" spans="1:23" x14ac:dyDescent="0.25">
      <c r="A499">
        <v>460.76729484600003</v>
      </c>
      <c r="B499">
        <v>-44</v>
      </c>
      <c r="C499">
        <f t="shared" si="84"/>
        <v>0.66348164538914312</v>
      </c>
      <c r="D499" t="str">
        <f t="shared" si="85"/>
        <v/>
      </c>
      <c r="E499" t="str">
        <f t="shared" si="86"/>
        <v/>
      </c>
      <c r="G499">
        <v>347.53201291400001</v>
      </c>
      <c r="H499">
        <v>-41</v>
      </c>
      <c r="I499">
        <f t="shared" si="87"/>
        <v>0.54099481580826569</v>
      </c>
      <c r="J499" t="str">
        <f t="shared" si="88"/>
        <v/>
      </c>
      <c r="K499" t="str">
        <f t="shared" si="89"/>
        <v/>
      </c>
      <c r="M499">
        <v>303.41184881300001</v>
      </c>
      <c r="N499">
        <v>-46</v>
      </c>
      <c r="O499">
        <f t="shared" si="90"/>
        <v>0.48203253681202868</v>
      </c>
      <c r="P499" t="str">
        <f t="shared" si="91"/>
        <v/>
      </c>
      <c r="Q499" t="str">
        <f t="shared" si="92"/>
        <v/>
      </c>
      <c r="S499">
        <v>369.698863942</v>
      </c>
      <c r="T499">
        <v>-42</v>
      </c>
      <c r="U499">
        <f t="shared" si="93"/>
        <v>0.5678481160194726</v>
      </c>
      <c r="V499" t="str">
        <f t="shared" si="94"/>
        <v/>
      </c>
      <c r="W499" t="str">
        <f t="shared" si="95"/>
        <v/>
      </c>
    </row>
    <row r="500" spans="1:23" x14ac:dyDescent="0.25">
      <c r="A500">
        <v>460.76729484600003</v>
      </c>
      <c r="B500">
        <v>-43</v>
      </c>
      <c r="C500">
        <f t="shared" si="84"/>
        <v>0.66348164538914312</v>
      </c>
      <c r="D500" t="str">
        <f t="shared" si="85"/>
        <v/>
      </c>
      <c r="E500" t="str">
        <f t="shared" si="86"/>
        <v/>
      </c>
      <c r="G500">
        <v>347.53201291400001</v>
      </c>
      <c r="H500">
        <v>-42</v>
      </c>
      <c r="I500">
        <f t="shared" si="87"/>
        <v>0.54099481580826569</v>
      </c>
      <c r="J500" t="str">
        <f t="shared" si="88"/>
        <v/>
      </c>
      <c r="K500" t="str">
        <f t="shared" si="89"/>
        <v/>
      </c>
      <c r="M500">
        <v>303.41184881300001</v>
      </c>
      <c r="N500">
        <v>-47</v>
      </c>
      <c r="O500">
        <f t="shared" si="90"/>
        <v>0.48203253681202868</v>
      </c>
      <c r="P500" t="str">
        <f t="shared" si="91"/>
        <v/>
      </c>
      <c r="Q500" t="str">
        <f t="shared" si="92"/>
        <v/>
      </c>
      <c r="S500">
        <v>369.698863942</v>
      </c>
      <c r="T500">
        <v>-43</v>
      </c>
      <c r="U500">
        <f t="shared" si="93"/>
        <v>0.5678481160194726</v>
      </c>
      <c r="V500" t="str">
        <f t="shared" si="94"/>
        <v/>
      </c>
      <c r="W500" t="str">
        <f t="shared" si="95"/>
        <v/>
      </c>
    </row>
    <row r="501" spans="1:23" x14ac:dyDescent="0.25">
      <c r="A501">
        <v>460.76729484600003</v>
      </c>
      <c r="B501">
        <v>-44</v>
      </c>
      <c r="C501">
        <f t="shared" si="84"/>
        <v>0.66348164538914312</v>
      </c>
      <c r="D501" t="str">
        <f t="shared" si="85"/>
        <v/>
      </c>
      <c r="E501" t="str">
        <f t="shared" si="86"/>
        <v/>
      </c>
      <c r="G501">
        <v>347.53201291400001</v>
      </c>
      <c r="H501">
        <v>-40</v>
      </c>
      <c r="I501">
        <f t="shared" si="87"/>
        <v>0.54099481580826569</v>
      </c>
      <c r="J501" t="str">
        <f t="shared" si="88"/>
        <v/>
      </c>
      <c r="K501" t="str">
        <f t="shared" si="89"/>
        <v/>
      </c>
      <c r="M501">
        <v>303.41184881300001</v>
      </c>
      <c r="N501">
        <v>-47</v>
      </c>
      <c r="O501">
        <f t="shared" si="90"/>
        <v>0.48203253681202868</v>
      </c>
      <c r="P501" t="str">
        <f t="shared" si="91"/>
        <v/>
      </c>
      <c r="Q501" t="str">
        <f t="shared" si="92"/>
        <v/>
      </c>
      <c r="S501">
        <v>369.698863942</v>
      </c>
      <c r="T501">
        <v>-43</v>
      </c>
      <c r="U501">
        <f t="shared" si="93"/>
        <v>0.5678481160194726</v>
      </c>
      <c r="V501" t="str">
        <f t="shared" si="94"/>
        <v/>
      </c>
      <c r="W501" t="str">
        <f t="shared" si="95"/>
        <v/>
      </c>
    </row>
    <row r="502" spans="1:23" x14ac:dyDescent="0.25">
      <c r="A502">
        <v>460.76729484600003</v>
      </c>
      <c r="B502">
        <v>-46</v>
      </c>
      <c r="C502">
        <f t="shared" si="84"/>
        <v>0.66348164538914312</v>
      </c>
      <c r="D502" t="str">
        <f t="shared" si="85"/>
        <v/>
      </c>
      <c r="E502" t="str">
        <f t="shared" si="86"/>
        <v/>
      </c>
      <c r="G502">
        <v>347.53201291400001</v>
      </c>
      <c r="H502">
        <v>-40</v>
      </c>
      <c r="I502">
        <f t="shared" si="87"/>
        <v>0.54099481580826569</v>
      </c>
      <c r="J502" t="str">
        <f t="shared" si="88"/>
        <v/>
      </c>
      <c r="K502" t="str">
        <f t="shared" si="89"/>
        <v/>
      </c>
      <c r="M502">
        <v>303.41184881300001</v>
      </c>
      <c r="N502">
        <v>-49</v>
      </c>
      <c r="O502">
        <f t="shared" si="90"/>
        <v>0.48203253681202868</v>
      </c>
      <c r="P502" t="str">
        <f t="shared" si="91"/>
        <v/>
      </c>
      <c r="Q502" t="str">
        <f t="shared" si="92"/>
        <v/>
      </c>
      <c r="S502">
        <v>369.698863942</v>
      </c>
      <c r="T502">
        <v>-42</v>
      </c>
      <c r="U502">
        <f t="shared" si="93"/>
        <v>0.5678481160194726</v>
      </c>
      <c r="V502" t="str">
        <f t="shared" si="94"/>
        <v/>
      </c>
      <c r="W502" t="str">
        <f t="shared" si="95"/>
        <v/>
      </c>
    </row>
    <row r="503" spans="1:23" x14ac:dyDescent="0.25">
      <c r="A503">
        <v>414.111699907</v>
      </c>
      <c r="B503">
        <v>-56</v>
      </c>
      <c r="C503">
        <f t="shared" si="84"/>
        <v>0.61711750080730088</v>
      </c>
      <c r="D503">
        <f t="shared" si="85"/>
        <v>1.8296174463531985</v>
      </c>
      <c r="E503">
        <f t="shared" si="86"/>
        <v>-53.45</v>
      </c>
      <c r="G503">
        <v>223.31703920699999</v>
      </c>
      <c r="H503">
        <v>-47</v>
      </c>
      <c r="I503">
        <f t="shared" si="87"/>
        <v>0.34892186123200986</v>
      </c>
      <c r="J503">
        <f t="shared" si="88"/>
        <v>1.5580436450882884</v>
      </c>
      <c r="K503">
        <f t="shared" si="89"/>
        <v>-43.85</v>
      </c>
      <c r="M503">
        <v>387.10560574599998</v>
      </c>
      <c r="N503">
        <v>-41</v>
      </c>
      <c r="O503">
        <f t="shared" si="90"/>
        <v>0.58782946046110729</v>
      </c>
      <c r="P503">
        <f t="shared" si="91"/>
        <v>1.1947803145348523</v>
      </c>
      <c r="Q503">
        <f t="shared" si="92"/>
        <v>-40.35</v>
      </c>
      <c r="S503">
        <v>480.14503017300001</v>
      </c>
      <c r="T503">
        <v>-38</v>
      </c>
      <c r="U503">
        <f t="shared" si="93"/>
        <v>0.68137243798037728</v>
      </c>
      <c r="V503">
        <f t="shared" si="94"/>
        <v>1.5580436450882886</v>
      </c>
      <c r="W503">
        <f t="shared" si="95"/>
        <v>-38.15</v>
      </c>
    </row>
    <row r="504" spans="1:23" x14ac:dyDescent="0.25">
      <c r="A504">
        <v>414.111699907</v>
      </c>
      <c r="B504">
        <v>-53</v>
      </c>
      <c r="C504">
        <f t="shared" si="84"/>
        <v>0.61711750080730088</v>
      </c>
      <c r="D504" t="str">
        <f t="shared" si="85"/>
        <v/>
      </c>
      <c r="E504" t="str">
        <f t="shared" si="86"/>
        <v/>
      </c>
      <c r="G504">
        <v>223.31703920699999</v>
      </c>
      <c r="H504">
        <v>-43</v>
      </c>
      <c r="I504">
        <f t="shared" si="87"/>
        <v>0.34892186123200986</v>
      </c>
      <c r="J504" t="str">
        <f t="shared" si="88"/>
        <v/>
      </c>
      <c r="K504" t="str">
        <f t="shared" si="89"/>
        <v/>
      </c>
      <c r="M504">
        <v>387.10560574599998</v>
      </c>
      <c r="N504">
        <v>-40</v>
      </c>
      <c r="O504">
        <f t="shared" si="90"/>
        <v>0.58782946046110729</v>
      </c>
      <c r="P504" t="str">
        <f t="shared" si="91"/>
        <v/>
      </c>
      <c r="Q504" t="str">
        <f t="shared" si="92"/>
        <v/>
      </c>
      <c r="S504">
        <v>480.14503017300001</v>
      </c>
      <c r="T504">
        <v>-37</v>
      </c>
      <c r="U504">
        <f t="shared" si="93"/>
        <v>0.68137243798037728</v>
      </c>
      <c r="V504" t="str">
        <f t="shared" si="94"/>
        <v/>
      </c>
      <c r="W504" t="str">
        <f t="shared" si="95"/>
        <v/>
      </c>
    </row>
    <row r="505" spans="1:23" x14ac:dyDescent="0.25">
      <c r="A505">
        <v>414.111699907</v>
      </c>
      <c r="B505">
        <v>-52</v>
      </c>
      <c r="C505">
        <f t="shared" si="84"/>
        <v>0.61711750080730088</v>
      </c>
      <c r="D505" t="str">
        <f t="shared" si="85"/>
        <v/>
      </c>
      <c r="E505" t="str">
        <f t="shared" si="86"/>
        <v/>
      </c>
      <c r="G505">
        <v>223.31703920699999</v>
      </c>
      <c r="H505">
        <v>-44</v>
      </c>
      <c r="I505">
        <f t="shared" si="87"/>
        <v>0.34892186123200986</v>
      </c>
      <c r="J505" t="str">
        <f t="shared" si="88"/>
        <v/>
      </c>
      <c r="K505" t="str">
        <f t="shared" si="89"/>
        <v/>
      </c>
      <c r="M505">
        <v>387.10560574599998</v>
      </c>
      <c r="N505">
        <v>-40</v>
      </c>
      <c r="O505">
        <f t="shared" si="90"/>
        <v>0.58782946046110729</v>
      </c>
      <c r="P505" t="str">
        <f t="shared" si="91"/>
        <v/>
      </c>
      <c r="Q505" t="str">
        <f t="shared" si="92"/>
        <v/>
      </c>
      <c r="S505">
        <v>480.14503017300001</v>
      </c>
      <c r="T505">
        <v>-38</v>
      </c>
      <c r="U505">
        <f t="shared" si="93"/>
        <v>0.68137243798037728</v>
      </c>
      <c r="V505" t="str">
        <f t="shared" si="94"/>
        <v/>
      </c>
      <c r="W505" t="str">
        <f t="shared" si="95"/>
        <v/>
      </c>
    </row>
    <row r="506" spans="1:23" x14ac:dyDescent="0.25">
      <c r="A506">
        <v>414.111699907</v>
      </c>
      <c r="B506">
        <v>-52</v>
      </c>
      <c r="C506">
        <f t="shared" si="84"/>
        <v>0.61711750080730088</v>
      </c>
      <c r="D506" t="str">
        <f t="shared" si="85"/>
        <v/>
      </c>
      <c r="E506" t="str">
        <f t="shared" si="86"/>
        <v/>
      </c>
      <c r="G506">
        <v>223.31703920699999</v>
      </c>
      <c r="H506">
        <v>-45</v>
      </c>
      <c r="I506">
        <f t="shared" si="87"/>
        <v>0.34892186123200986</v>
      </c>
      <c r="J506" t="str">
        <f t="shared" si="88"/>
        <v/>
      </c>
      <c r="K506" t="str">
        <f t="shared" si="89"/>
        <v/>
      </c>
      <c r="M506">
        <v>387.10560574599998</v>
      </c>
      <c r="N506">
        <v>-41</v>
      </c>
      <c r="O506">
        <f t="shared" si="90"/>
        <v>0.58782946046110729</v>
      </c>
      <c r="P506" t="str">
        <f t="shared" si="91"/>
        <v/>
      </c>
      <c r="Q506" t="str">
        <f t="shared" si="92"/>
        <v/>
      </c>
      <c r="S506">
        <v>480.14503017300001</v>
      </c>
      <c r="T506">
        <v>-40</v>
      </c>
      <c r="U506">
        <f t="shared" si="93"/>
        <v>0.68137243798037728</v>
      </c>
      <c r="V506" t="str">
        <f t="shared" si="94"/>
        <v/>
      </c>
      <c r="W506" t="str">
        <f t="shared" si="95"/>
        <v/>
      </c>
    </row>
    <row r="507" spans="1:23" x14ac:dyDescent="0.25">
      <c r="A507">
        <v>414.111699907</v>
      </c>
      <c r="B507">
        <v>-53</v>
      </c>
      <c r="C507">
        <f t="shared" si="84"/>
        <v>0.61711750080730088</v>
      </c>
      <c r="D507" t="str">
        <f t="shared" si="85"/>
        <v/>
      </c>
      <c r="E507" t="str">
        <f t="shared" si="86"/>
        <v/>
      </c>
      <c r="G507">
        <v>223.31703920699999</v>
      </c>
      <c r="H507">
        <v>-43</v>
      </c>
      <c r="I507">
        <f t="shared" si="87"/>
        <v>0.34892186123200986</v>
      </c>
      <c r="J507" t="str">
        <f t="shared" si="88"/>
        <v/>
      </c>
      <c r="K507" t="str">
        <f t="shared" si="89"/>
        <v/>
      </c>
      <c r="M507">
        <v>387.10560574599998</v>
      </c>
      <c r="N507">
        <v>-40</v>
      </c>
      <c r="O507">
        <f t="shared" si="90"/>
        <v>0.58782946046110729</v>
      </c>
      <c r="P507" t="str">
        <f t="shared" si="91"/>
        <v/>
      </c>
      <c r="Q507" t="str">
        <f t="shared" si="92"/>
        <v/>
      </c>
      <c r="S507">
        <v>480.14503017300001</v>
      </c>
      <c r="T507">
        <v>-39</v>
      </c>
      <c r="U507">
        <f t="shared" si="93"/>
        <v>0.68137243798037728</v>
      </c>
      <c r="V507" t="str">
        <f t="shared" si="94"/>
        <v/>
      </c>
      <c r="W507" t="str">
        <f t="shared" si="95"/>
        <v/>
      </c>
    </row>
    <row r="508" spans="1:23" x14ac:dyDescent="0.25">
      <c r="A508">
        <v>414.111699907</v>
      </c>
      <c r="B508">
        <v>-53</v>
      </c>
      <c r="C508">
        <f t="shared" si="84"/>
        <v>0.61711750080730088</v>
      </c>
      <c r="D508" t="str">
        <f t="shared" si="85"/>
        <v/>
      </c>
      <c r="E508" t="str">
        <f t="shared" si="86"/>
        <v/>
      </c>
      <c r="G508">
        <v>223.31703920699999</v>
      </c>
      <c r="H508">
        <v>-44</v>
      </c>
      <c r="I508">
        <f t="shared" si="87"/>
        <v>0.34892186123200986</v>
      </c>
      <c r="J508" t="str">
        <f t="shared" si="88"/>
        <v/>
      </c>
      <c r="K508" t="str">
        <f t="shared" si="89"/>
        <v/>
      </c>
      <c r="M508">
        <v>387.10560574599998</v>
      </c>
      <c r="N508">
        <v>-41</v>
      </c>
      <c r="O508">
        <f t="shared" si="90"/>
        <v>0.58782946046110729</v>
      </c>
      <c r="P508" t="str">
        <f t="shared" si="91"/>
        <v/>
      </c>
      <c r="Q508" t="str">
        <f t="shared" si="92"/>
        <v/>
      </c>
      <c r="S508">
        <v>480.14503017300001</v>
      </c>
      <c r="T508">
        <v>-42</v>
      </c>
      <c r="U508">
        <f t="shared" si="93"/>
        <v>0.68137243798037728</v>
      </c>
      <c r="V508" t="str">
        <f t="shared" si="94"/>
        <v/>
      </c>
      <c r="W508" t="str">
        <f t="shared" si="95"/>
        <v/>
      </c>
    </row>
    <row r="509" spans="1:23" x14ac:dyDescent="0.25">
      <c r="A509">
        <v>414.111699907</v>
      </c>
      <c r="B509">
        <v>-54</v>
      </c>
      <c r="C509">
        <f t="shared" si="84"/>
        <v>0.61711750080730088</v>
      </c>
      <c r="D509" t="str">
        <f t="shared" si="85"/>
        <v/>
      </c>
      <c r="E509" t="str">
        <f t="shared" si="86"/>
        <v/>
      </c>
      <c r="G509">
        <v>223.31703920699999</v>
      </c>
      <c r="H509">
        <v>-43</v>
      </c>
      <c r="I509">
        <f t="shared" si="87"/>
        <v>0.34892186123200986</v>
      </c>
      <c r="J509" t="str">
        <f t="shared" si="88"/>
        <v/>
      </c>
      <c r="K509" t="str">
        <f t="shared" si="89"/>
        <v/>
      </c>
      <c r="M509">
        <v>387.10560574599998</v>
      </c>
      <c r="N509">
        <v>-39</v>
      </c>
      <c r="O509">
        <f t="shared" si="90"/>
        <v>0.58782946046110729</v>
      </c>
      <c r="P509" t="str">
        <f t="shared" si="91"/>
        <v/>
      </c>
      <c r="Q509" t="str">
        <f t="shared" si="92"/>
        <v/>
      </c>
      <c r="S509">
        <v>480.14503017300001</v>
      </c>
      <c r="T509">
        <v>-40</v>
      </c>
      <c r="U509">
        <f t="shared" si="93"/>
        <v>0.68137243798037728</v>
      </c>
      <c r="V509" t="str">
        <f t="shared" si="94"/>
        <v/>
      </c>
      <c r="W509" t="str">
        <f t="shared" si="95"/>
        <v/>
      </c>
    </row>
    <row r="510" spans="1:23" x14ac:dyDescent="0.25">
      <c r="A510">
        <v>414.111699907</v>
      </c>
      <c r="B510">
        <v>-58</v>
      </c>
      <c r="C510">
        <f t="shared" si="84"/>
        <v>0.61711750080730088</v>
      </c>
      <c r="D510" t="str">
        <f t="shared" si="85"/>
        <v/>
      </c>
      <c r="E510" t="str">
        <f t="shared" si="86"/>
        <v/>
      </c>
      <c r="G510">
        <v>223.31703920699999</v>
      </c>
      <c r="H510">
        <v>-43</v>
      </c>
      <c r="I510">
        <f t="shared" si="87"/>
        <v>0.34892186123200986</v>
      </c>
      <c r="J510" t="str">
        <f t="shared" si="88"/>
        <v/>
      </c>
      <c r="K510" t="str">
        <f t="shared" si="89"/>
        <v/>
      </c>
      <c r="M510">
        <v>387.10560574599998</v>
      </c>
      <c r="N510">
        <v>-40</v>
      </c>
      <c r="O510">
        <f t="shared" si="90"/>
        <v>0.58782946046110729</v>
      </c>
      <c r="P510" t="str">
        <f t="shared" si="91"/>
        <v/>
      </c>
      <c r="Q510" t="str">
        <f t="shared" si="92"/>
        <v/>
      </c>
      <c r="S510">
        <v>480.14503017300001</v>
      </c>
      <c r="T510">
        <v>-38</v>
      </c>
      <c r="U510">
        <f t="shared" si="93"/>
        <v>0.68137243798037728</v>
      </c>
      <c r="V510" t="str">
        <f t="shared" si="94"/>
        <v/>
      </c>
      <c r="W510" t="str">
        <f t="shared" si="95"/>
        <v/>
      </c>
    </row>
    <row r="511" spans="1:23" x14ac:dyDescent="0.25">
      <c r="A511">
        <v>414.111699907</v>
      </c>
      <c r="B511">
        <v>-52</v>
      </c>
      <c r="C511">
        <f t="shared" si="84"/>
        <v>0.61711750080730088</v>
      </c>
      <c r="D511" t="str">
        <f t="shared" si="85"/>
        <v/>
      </c>
      <c r="E511" t="str">
        <f t="shared" si="86"/>
        <v/>
      </c>
      <c r="G511">
        <v>223.31703920699999</v>
      </c>
      <c r="H511">
        <v>-41</v>
      </c>
      <c r="I511">
        <f t="shared" si="87"/>
        <v>0.34892186123200986</v>
      </c>
      <c r="J511" t="str">
        <f t="shared" si="88"/>
        <v/>
      </c>
      <c r="K511" t="str">
        <f t="shared" si="89"/>
        <v/>
      </c>
      <c r="M511">
        <v>387.10560574599998</v>
      </c>
      <c r="N511">
        <v>-39</v>
      </c>
      <c r="O511">
        <f t="shared" si="90"/>
        <v>0.58782946046110729</v>
      </c>
      <c r="P511" t="str">
        <f t="shared" si="91"/>
        <v/>
      </c>
      <c r="Q511" t="str">
        <f t="shared" si="92"/>
        <v/>
      </c>
      <c r="S511">
        <v>480.14503017300001</v>
      </c>
      <c r="T511">
        <v>-41</v>
      </c>
      <c r="U511">
        <f t="shared" si="93"/>
        <v>0.68137243798037728</v>
      </c>
      <c r="V511" t="str">
        <f t="shared" si="94"/>
        <v/>
      </c>
      <c r="W511" t="str">
        <f t="shared" si="95"/>
        <v/>
      </c>
    </row>
    <row r="512" spans="1:23" x14ac:dyDescent="0.25">
      <c r="A512">
        <v>414.111699907</v>
      </c>
      <c r="B512">
        <v>-54</v>
      </c>
      <c r="C512">
        <f t="shared" si="84"/>
        <v>0.61711750080730088</v>
      </c>
      <c r="D512" t="str">
        <f t="shared" si="85"/>
        <v/>
      </c>
      <c r="E512" t="str">
        <f t="shared" si="86"/>
        <v/>
      </c>
      <c r="G512">
        <v>223.31703920699999</v>
      </c>
      <c r="H512">
        <v>-45</v>
      </c>
      <c r="I512">
        <f t="shared" si="87"/>
        <v>0.34892186123200986</v>
      </c>
      <c r="J512" t="str">
        <f t="shared" si="88"/>
        <v/>
      </c>
      <c r="K512" t="str">
        <f t="shared" si="89"/>
        <v/>
      </c>
      <c r="M512">
        <v>387.10560574599998</v>
      </c>
      <c r="N512">
        <v>-40</v>
      </c>
      <c r="O512">
        <f t="shared" si="90"/>
        <v>0.58782946046110729</v>
      </c>
      <c r="P512" t="str">
        <f t="shared" si="91"/>
        <v/>
      </c>
      <c r="Q512" t="str">
        <f t="shared" si="92"/>
        <v/>
      </c>
      <c r="S512">
        <v>480.14503017300001</v>
      </c>
      <c r="T512">
        <v>-39</v>
      </c>
      <c r="U512">
        <f t="shared" si="93"/>
        <v>0.68137243798037728</v>
      </c>
      <c r="V512" t="str">
        <f t="shared" si="94"/>
        <v/>
      </c>
      <c r="W512" t="str">
        <f t="shared" si="95"/>
        <v/>
      </c>
    </row>
    <row r="513" spans="1:23" x14ac:dyDescent="0.25">
      <c r="A513">
        <v>414.111699907</v>
      </c>
      <c r="B513">
        <v>-51</v>
      </c>
      <c r="C513">
        <f t="shared" si="84"/>
        <v>0.61711750080730088</v>
      </c>
      <c r="D513" t="str">
        <f t="shared" si="85"/>
        <v/>
      </c>
      <c r="E513" t="str">
        <f t="shared" si="86"/>
        <v/>
      </c>
      <c r="G513">
        <v>223.31703920699999</v>
      </c>
      <c r="H513">
        <v>-44</v>
      </c>
      <c r="I513">
        <f t="shared" si="87"/>
        <v>0.34892186123200986</v>
      </c>
      <c r="J513" t="str">
        <f t="shared" si="88"/>
        <v/>
      </c>
      <c r="K513" t="str">
        <f t="shared" si="89"/>
        <v/>
      </c>
      <c r="M513">
        <v>387.10560574599998</v>
      </c>
      <c r="N513">
        <v>-38</v>
      </c>
      <c r="O513">
        <f t="shared" si="90"/>
        <v>0.58782946046110729</v>
      </c>
      <c r="P513" t="str">
        <f t="shared" si="91"/>
        <v/>
      </c>
      <c r="Q513" t="str">
        <f t="shared" si="92"/>
        <v/>
      </c>
      <c r="S513">
        <v>480.14503017300001</v>
      </c>
      <c r="T513">
        <v>-37</v>
      </c>
      <c r="U513">
        <f t="shared" si="93"/>
        <v>0.68137243798037728</v>
      </c>
      <c r="V513" t="str">
        <f t="shared" si="94"/>
        <v/>
      </c>
      <c r="W513" t="str">
        <f t="shared" si="95"/>
        <v/>
      </c>
    </row>
    <row r="514" spans="1:23" x14ac:dyDescent="0.25">
      <c r="A514">
        <v>414.111699907</v>
      </c>
      <c r="B514">
        <v>-56</v>
      </c>
      <c r="C514">
        <f t="shared" si="84"/>
        <v>0.61711750080730088</v>
      </c>
      <c r="D514" t="str">
        <f t="shared" si="85"/>
        <v/>
      </c>
      <c r="E514" t="str">
        <f t="shared" si="86"/>
        <v/>
      </c>
      <c r="G514">
        <v>223.31703920699999</v>
      </c>
      <c r="H514">
        <v>-42</v>
      </c>
      <c r="I514">
        <f t="shared" si="87"/>
        <v>0.34892186123200986</v>
      </c>
      <c r="J514" t="str">
        <f t="shared" si="88"/>
        <v/>
      </c>
      <c r="K514" t="str">
        <f t="shared" si="89"/>
        <v/>
      </c>
      <c r="M514">
        <v>387.10560574599998</v>
      </c>
      <c r="N514">
        <v>-40</v>
      </c>
      <c r="O514">
        <f t="shared" si="90"/>
        <v>0.58782946046110729</v>
      </c>
      <c r="P514" t="str">
        <f t="shared" si="91"/>
        <v/>
      </c>
      <c r="Q514" t="str">
        <f t="shared" si="92"/>
        <v/>
      </c>
      <c r="S514">
        <v>480.14503017300001</v>
      </c>
      <c r="T514">
        <v>-38</v>
      </c>
      <c r="U514">
        <f t="shared" si="93"/>
        <v>0.68137243798037728</v>
      </c>
      <c r="V514" t="str">
        <f t="shared" si="94"/>
        <v/>
      </c>
      <c r="W514" t="str">
        <f t="shared" si="95"/>
        <v/>
      </c>
    </row>
    <row r="515" spans="1:23" x14ac:dyDescent="0.25">
      <c r="A515">
        <v>414.111699907</v>
      </c>
      <c r="B515">
        <v>-53</v>
      </c>
      <c r="C515">
        <f t="shared" si="84"/>
        <v>0.61711750080730088</v>
      </c>
      <c r="D515" t="str">
        <f t="shared" si="85"/>
        <v/>
      </c>
      <c r="E515" t="str">
        <f t="shared" si="86"/>
        <v/>
      </c>
      <c r="G515">
        <v>223.31703920699999</v>
      </c>
      <c r="H515">
        <v>-43</v>
      </c>
      <c r="I515">
        <f t="shared" si="87"/>
        <v>0.34892186123200986</v>
      </c>
      <c r="J515" t="str">
        <f t="shared" si="88"/>
        <v/>
      </c>
      <c r="K515" t="str">
        <f t="shared" si="89"/>
        <v/>
      </c>
      <c r="M515">
        <v>387.10560574599998</v>
      </c>
      <c r="N515">
        <v>-38</v>
      </c>
      <c r="O515">
        <f t="shared" si="90"/>
        <v>0.58782946046110729</v>
      </c>
      <c r="P515" t="str">
        <f t="shared" si="91"/>
        <v/>
      </c>
      <c r="Q515" t="str">
        <f t="shared" si="92"/>
        <v/>
      </c>
      <c r="S515">
        <v>480.14503017300001</v>
      </c>
      <c r="T515">
        <v>-38</v>
      </c>
      <c r="U515">
        <f t="shared" si="93"/>
        <v>0.68137243798037728</v>
      </c>
      <c r="V515" t="str">
        <f t="shared" si="94"/>
        <v/>
      </c>
      <c r="W515" t="str">
        <f t="shared" si="95"/>
        <v/>
      </c>
    </row>
    <row r="516" spans="1:23" x14ac:dyDescent="0.25">
      <c r="A516">
        <v>414.111699907</v>
      </c>
      <c r="B516">
        <v>-51</v>
      </c>
      <c r="C516">
        <f t="shared" ref="C516:C579" si="96">LOG10(A516/100)</f>
        <v>0.61711750080730088</v>
      </c>
      <c r="D516" t="str">
        <f t="shared" ref="D516:D579" si="97">IF(A516&lt;&gt;A515, _xlfn.STDEV.P(B516:B535), "")</f>
        <v/>
      </c>
      <c r="E516" t="str">
        <f t="shared" ref="E516:E579" si="98">IF(A516&lt;&gt;A515, AVERAGE(B516:B535), "")</f>
        <v/>
      </c>
      <c r="G516">
        <v>223.31703920699999</v>
      </c>
      <c r="H516">
        <v>-43</v>
      </c>
      <c r="I516">
        <f t="shared" ref="I516:I579" si="99">LOG10(G516/100)</f>
        <v>0.34892186123200986</v>
      </c>
      <c r="J516" t="str">
        <f t="shared" ref="J516:J579" si="100">IF(G516&lt;&gt;G515, _xlfn.STDEV.P(H516:H535), "")</f>
        <v/>
      </c>
      <c r="K516" t="str">
        <f t="shared" ref="K516:K579" si="101">IF(G516&lt;&gt;G515, AVERAGE(H516:H535), "")</f>
        <v/>
      </c>
      <c r="M516">
        <v>387.10560574599998</v>
      </c>
      <c r="N516">
        <v>-42</v>
      </c>
      <c r="O516">
        <f t="shared" ref="O516:O579" si="102">LOG10(M516/100)</f>
        <v>0.58782946046110729</v>
      </c>
      <c r="P516" t="str">
        <f t="shared" ref="P516:P579" si="103">IF(M516&lt;&gt;M515, _xlfn.STDEV.P(N516:N535), "")</f>
        <v/>
      </c>
      <c r="Q516" t="str">
        <f t="shared" ref="Q516:Q579" si="104">IF(M516&lt;&gt;M515, AVERAGE(N516:N535), "")</f>
        <v/>
      </c>
      <c r="S516">
        <v>480.14503017300001</v>
      </c>
      <c r="T516">
        <v>-36</v>
      </c>
      <c r="U516">
        <f t="shared" ref="U516:U579" si="105">LOG10(S516/100)</f>
        <v>0.68137243798037728</v>
      </c>
      <c r="V516" t="str">
        <f t="shared" ref="V516:V579" si="106">IF(S516&lt;&gt;S515, _xlfn.STDEV.P(T516:T535), "")</f>
        <v/>
      </c>
      <c r="W516" t="str">
        <f t="shared" ref="W516:W579" si="107">IF(S516&lt;&gt;S515, AVERAGE(T516:T535), "")</f>
        <v/>
      </c>
    </row>
    <row r="517" spans="1:23" x14ac:dyDescent="0.25">
      <c r="A517">
        <v>414.111699907</v>
      </c>
      <c r="B517">
        <v>-52</v>
      </c>
      <c r="C517">
        <f t="shared" si="96"/>
        <v>0.61711750080730088</v>
      </c>
      <c r="D517" t="str">
        <f t="shared" si="97"/>
        <v/>
      </c>
      <c r="E517" t="str">
        <f t="shared" si="98"/>
        <v/>
      </c>
      <c r="G517">
        <v>223.31703920699999</v>
      </c>
      <c r="H517">
        <v>-48</v>
      </c>
      <c r="I517">
        <f t="shared" si="99"/>
        <v>0.34892186123200986</v>
      </c>
      <c r="J517" t="str">
        <f t="shared" si="100"/>
        <v/>
      </c>
      <c r="K517" t="str">
        <f t="shared" si="101"/>
        <v/>
      </c>
      <c r="M517">
        <v>387.10560574599998</v>
      </c>
      <c r="N517">
        <v>-42</v>
      </c>
      <c r="O517">
        <f t="shared" si="102"/>
        <v>0.58782946046110729</v>
      </c>
      <c r="P517" t="str">
        <f t="shared" si="103"/>
        <v/>
      </c>
      <c r="Q517" t="str">
        <f t="shared" si="104"/>
        <v/>
      </c>
      <c r="S517">
        <v>480.14503017300001</v>
      </c>
      <c r="T517">
        <v>-37</v>
      </c>
      <c r="U517">
        <f t="shared" si="105"/>
        <v>0.68137243798037728</v>
      </c>
      <c r="V517" t="str">
        <f t="shared" si="106"/>
        <v/>
      </c>
      <c r="W517" t="str">
        <f t="shared" si="107"/>
        <v/>
      </c>
    </row>
    <row r="518" spans="1:23" x14ac:dyDescent="0.25">
      <c r="A518">
        <v>414.111699907</v>
      </c>
      <c r="B518">
        <v>-53</v>
      </c>
      <c r="C518">
        <f t="shared" si="96"/>
        <v>0.61711750080730088</v>
      </c>
      <c r="D518" t="str">
        <f t="shared" si="97"/>
        <v/>
      </c>
      <c r="E518" t="str">
        <f t="shared" si="98"/>
        <v/>
      </c>
      <c r="G518">
        <v>223.31703920699999</v>
      </c>
      <c r="H518">
        <v>-45</v>
      </c>
      <c r="I518">
        <f t="shared" si="99"/>
        <v>0.34892186123200986</v>
      </c>
      <c r="J518" t="str">
        <f t="shared" si="100"/>
        <v/>
      </c>
      <c r="K518" t="str">
        <f t="shared" si="101"/>
        <v/>
      </c>
      <c r="M518">
        <v>387.10560574599998</v>
      </c>
      <c r="N518">
        <v>-40</v>
      </c>
      <c r="O518">
        <f t="shared" si="102"/>
        <v>0.58782946046110729</v>
      </c>
      <c r="P518" t="str">
        <f t="shared" si="103"/>
        <v/>
      </c>
      <c r="Q518" t="str">
        <f t="shared" si="104"/>
        <v/>
      </c>
      <c r="S518">
        <v>480.14503017300001</v>
      </c>
      <c r="T518">
        <v>-36</v>
      </c>
      <c r="U518">
        <f t="shared" si="105"/>
        <v>0.68137243798037728</v>
      </c>
      <c r="V518" t="str">
        <f t="shared" si="106"/>
        <v/>
      </c>
      <c r="W518" t="str">
        <f t="shared" si="107"/>
        <v/>
      </c>
    </row>
    <row r="519" spans="1:23" x14ac:dyDescent="0.25">
      <c r="A519">
        <v>414.111699907</v>
      </c>
      <c r="B519">
        <v>-52</v>
      </c>
      <c r="C519">
        <f t="shared" si="96"/>
        <v>0.61711750080730088</v>
      </c>
      <c r="D519" t="str">
        <f t="shared" si="97"/>
        <v/>
      </c>
      <c r="E519" t="str">
        <f t="shared" si="98"/>
        <v/>
      </c>
      <c r="G519">
        <v>223.31703920699999</v>
      </c>
      <c r="H519">
        <v>-44</v>
      </c>
      <c r="I519">
        <f t="shared" si="99"/>
        <v>0.34892186123200986</v>
      </c>
      <c r="J519" t="str">
        <f t="shared" si="100"/>
        <v/>
      </c>
      <c r="K519" t="str">
        <f t="shared" si="101"/>
        <v/>
      </c>
      <c r="M519">
        <v>387.10560574599998</v>
      </c>
      <c r="N519">
        <v>-41</v>
      </c>
      <c r="O519">
        <f t="shared" si="102"/>
        <v>0.58782946046110729</v>
      </c>
      <c r="P519" t="str">
        <f t="shared" si="103"/>
        <v/>
      </c>
      <c r="Q519" t="str">
        <f t="shared" si="104"/>
        <v/>
      </c>
      <c r="S519">
        <v>480.14503017300001</v>
      </c>
      <c r="T519">
        <v>-37</v>
      </c>
      <c r="U519">
        <f t="shared" si="105"/>
        <v>0.68137243798037728</v>
      </c>
      <c r="V519" t="str">
        <f t="shared" si="106"/>
        <v/>
      </c>
      <c r="W519" t="str">
        <f t="shared" si="107"/>
        <v/>
      </c>
    </row>
    <row r="520" spans="1:23" x14ac:dyDescent="0.25">
      <c r="A520">
        <v>414.111699907</v>
      </c>
      <c r="B520">
        <v>-53</v>
      </c>
      <c r="C520">
        <f t="shared" si="96"/>
        <v>0.61711750080730088</v>
      </c>
      <c r="D520" t="str">
        <f t="shared" si="97"/>
        <v/>
      </c>
      <c r="E520" t="str">
        <f t="shared" si="98"/>
        <v/>
      </c>
      <c r="G520">
        <v>223.31703920699999</v>
      </c>
      <c r="H520">
        <v>-43</v>
      </c>
      <c r="I520">
        <f t="shared" si="99"/>
        <v>0.34892186123200986</v>
      </c>
      <c r="J520" t="str">
        <f t="shared" si="100"/>
        <v/>
      </c>
      <c r="K520" t="str">
        <f t="shared" si="101"/>
        <v/>
      </c>
      <c r="M520">
        <v>387.10560574599998</v>
      </c>
      <c r="N520">
        <v>-42</v>
      </c>
      <c r="O520">
        <f t="shared" si="102"/>
        <v>0.58782946046110729</v>
      </c>
      <c r="P520" t="str">
        <f t="shared" si="103"/>
        <v/>
      </c>
      <c r="Q520" t="str">
        <f t="shared" si="104"/>
        <v/>
      </c>
      <c r="S520">
        <v>480.14503017300001</v>
      </c>
      <c r="T520">
        <v>-37</v>
      </c>
      <c r="U520">
        <f t="shared" si="105"/>
        <v>0.68137243798037728</v>
      </c>
      <c r="V520" t="str">
        <f t="shared" si="106"/>
        <v/>
      </c>
      <c r="W520" t="str">
        <f t="shared" si="107"/>
        <v/>
      </c>
    </row>
    <row r="521" spans="1:23" x14ac:dyDescent="0.25">
      <c r="A521">
        <v>414.111699907</v>
      </c>
      <c r="B521">
        <v>-56</v>
      </c>
      <c r="C521">
        <f t="shared" si="96"/>
        <v>0.61711750080730088</v>
      </c>
      <c r="D521" t="str">
        <f t="shared" si="97"/>
        <v/>
      </c>
      <c r="E521" t="str">
        <f t="shared" si="98"/>
        <v/>
      </c>
      <c r="G521">
        <v>223.31703920699999</v>
      </c>
      <c r="H521">
        <v>-43</v>
      </c>
      <c r="I521">
        <f t="shared" si="99"/>
        <v>0.34892186123200986</v>
      </c>
      <c r="J521" t="str">
        <f t="shared" si="100"/>
        <v/>
      </c>
      <c r="K521" t="str">
        <f t="shared" si="101"/>
        <v/>
      </c>
      <c r="M521">
        <v>387.10560574599998</v>
      </c>
      <c r="N521">
        <v>-42</v>
      </c>
      <c r="O521">
        <f t="shared" si="102"/>
        <v>0.58782946046110729</v>
      </c>
      <c r="P521" t="str">
        <f t="shared" si="103"/>
        <v/>
      </c>
      <c r="Q521" t="str">
        <f t="shared" si="104"/>
        <v/>
      </c>
      <c r="S521">
        <v>480.14503017300001</v>
      </c>
      <c r="T521">
        <v>-37</v>
      </c>
      <c r="U521">
        <f t="shared" si="105"/>
        <v>0.68137243798037728</v>
      </c>
      <c r="V521" t="str">
        <f t="shared" si="106"/>
        <v/>
      </c>
      <c r="W521" t="str">
        <f t="shared" si="107"/>
        <v/>
      </c>
    </row>
    <row r="522" spans="1:23" x14ac:dyDescent="0.25">
      <c r="A522">
        <v>414.111699907</v>
      </c>
      <c r="B522">
        <v>-55</v>
      </c>
      <c r="C522">
        <f t="shared" si="96"/>
        <v>0.61711750080730088</v>
      </c>
      <c r="D522" t="str">
        <f t="shared" si="97"/>
        <v/>
      </c>
      <c r="E522" t="str">
        <f t="shared" si="98"/>
        <v/>
      </c>
      <c r="G522">
        <v>223.31703920699999</v>
      </c>
      <c r="H522">
        <v>-44</v>
      </c>
      <c r="I522">
        <f t="shared" si="99"/>
        <v>0.34892186123200986</v>
      </c>
      <c r="J522" t="str">
        <f t="shared" si="100"/>
        <v/>
      </c>
      <c r="K522" t="str">
        <f t="shared" si="101"/>
        <v/>
      </c>
      <c r="M522">
        <v>387.10560574599998</v>
      </c>
      <c r="N522">
        <v>-41</v>
      </c>
      <c r="O522">
        <f t="shared" si="102"/>
        <v>0.58782946046110729</v>
      </c>
      <c r="P522" t="str">
        <f t="shared" si="103"/>
        <v/>
      </c>
      <c r="Q522" t="str">
        <f t="shared" si="104"/>
        <v/>
      </c>
      <c r="S522">
        <v>480.14503017300001</v>
      </c>
      <c r="T522">
        <v>-38</v>
      </c>
      <c r="U522">
        <f t="shared" si="105"/>
        <v>0.68137243798037728</v>
      </c>
      <c r="V522" t="str">
        <f t="shared" si="106"/>
        <v/>
      </c>
      <c r="W522" t="str">
        <f t="shared" si="107"/>
        <v/>
      </c>
    </row>
    <row r="523" spans="1:23" x14ac:dyDescent="0.25">
      <c r="A523">
        <v>595.84016313100005</v>
      </c>
      <c r="B523">
        <v>-48</v>
      </c>
      <c r="C523">
        <f t="shared" si="96"/>
        <v>0.77512977386775972</v>
      </c>
      <c r="D523">
        <f t="shared" si="97"/>
        <v>1.9461500456028564</v>
      </c>
      <c r="E523">
        <f t="shared" si="98"/>
        <v>-49.75</v>
      </c>
      <c r="G523">
        <v>391.267811096</v>
      </c>
      <c r="H523">
        <v>-36</v>
      </c>
      <c r="I523">
        <f t="shared" si="99"/>
        <v>0.59247412073890482</v>
      </c>
      <c r="J523">
        <f t="shared" si="100"/>
        <v>1.1079259903080168</v>
      </c>
      <c r="K523">
        <f t="shared" si="101"/>
        <v>-34.65</v>
      </c>
      <c r="M523">
        <v>168.34711164699999</v>
      </c>
      <c r="N523">
        <v>-40</v>
      </c>
      <c r="O523">
        <f t="shared" si="102"/>
        <v>0.22620566954186475</v>
      </c>
      <c r="P523">
        <f t="shared" si="103"/>
        <v>1.5256146302392359</v>
      </c>
      <c r="Q523">
        <f t="shared" si="104"/>
        <v>-40.35</v>
      </c>
      <c r="S523">
        <v>422.970743669</v>
      </c>
      <c r="T523">
        <v>-49</v>
      </c>
      <c r="U523">
        <f t="shared" si="105"/>
        <v>0.62631032883478743</v>
      </c>
      <c r="V523">
        <f t="shared" si="106"/>
        <v>1.9563997546513852</v>
      </c>
      <c r="W523">
        <f t="shared" si="107"/>
        <v>-48.85</v>
      </c>
    </row>
    <row r="524" spans="1:23" x14ac:dyDescent="0.25">
      <c r="A524">
        <v>595.84016313100005</v>
      </c>
      <c r="B524">
        <v>-52</v>
      </c>
      <c r="C524">
        <f t="shared" si="96"/>
        <v>0.77512977386775972</v>
      </c>
      <c r="D524" t="str">
        <f t="shared" si="97"/>
        <v/>
      </c>
      <c r="E524" t="str">
        <f t="shared" si="98"/>
        <v/>
      </c>
      <c r="G524">
        <v>391.267811096</v>
      </c>
      <c r="H524">
        <v>-33</v>
      </c>
      <c r="I524">
        <f t="shared" si="99"/>
        <v>0.59247412073890482</v>
      </c>
      <c r="J524" t="str">
        <f t="shared" si="100"/>
        <v/>
      </c>
      <c r="K524" t="str">
        <f t="shared" si="101"/>
        <v/>
      </c>
      <c r="M524">
        <v>168.34711164699999</v>
      </c>
      <c r="N524">
        <v>-42</v>
      </c>
      <c r="O524">
        <f t="shared" si="102"/>
        <v>0.22620566954186475</v>
      </c>
      <c r="P524" t="str">
        <f t="shared" si="103"/>
        <v/>
      </c>
      <c r="Q524" t="str">
        <f t="shared" si="104"/>
        <v/>
      </c>
      <c r="S524">
        <v>422.970743669</v>
      </c>
      <c r="T524">
        <v>-47</v>
      </c>
      <c r="U524">
        <f t="shared" si="105"/>
        <v>0.62631032883478743</v>
      </c>
      <c r="V524" t="str">
        <f t="shared" si="106"/>
        <v/>
      </c>
      <c r="W524" t="str">
        <f t="shared" si="107"/>
        <v/>
      </c>
    </row>
    <row r="525" spans="1:23" x14ac:dyDescent="0.25">
      <c r="A525">
        <v>595.84016313100005</v>
      </c>
      <c r="B525">
        <v>-49</v>
      </c>
      <c r="C525">
        <f t="shared" si="96"/>
        <v>0.77512977386775972</v>
      </c>
      <c r="D525" t="str">
        <f t="shared" si="97"/>
        <v/>
      </c>
      <c r="E525" t="str">
        <f t="shared" si="98"/>
        <v/>
      </c>
      <c r="G525">
        <v>391.267811096</v>
      </c>
      <c r="H525">
        <v>-36</v>
      </c>
      <c r="I525">
        <f t="shared" si="99"/>
        <v>0.59247412073890482</v>
      </c>
      <c r="J525" t="str">
        <f t="shared" si="100"/>
        <v/>
      </c>
      <c r="K525" t="str">
        <f t="shared" si="101"/>
        <v/>
      </c>
      <c r="M525">
        <v>168.34711164699999</v>
      </c>
      <c r="N525">
        <v>-37</v>
      </c>
      <c r="O525">
        <f t="shared" si="102"/>
        <v>0.22620566954186475</v>
      </c>
      <c r="P525" t="str">
        <f t="shared" si="103"/>
        <v/>
      </c>
      <c r="Q525" t="str">
        <f t="shared" si="104"/>
        <v/>
      </c>
      <c r="S525">
        <v>422.970743669</v>
      </c>
      <c r="T525">
        <v>-48</v>
      </c>
      <c r="U525">
        <f t="shared" si="105"/>
        <v>0.62631032883478743</v>
      </c>
      <c r="V525" t="str">
        <f t="shared" si="106"/>
        <v/>
      </c>
      <c r="W525" t="str">
        <f t="shared" si="107"/>
        <v/>
      </c>
    </row>
    <row r="526" spans="1:23" x14ac:dyDescent="0.25">
      <c r="A526">
        <v>595.84016313100005</v>
      </c>
      <c r="B526">
        <v>-49</v>
      </c>
      <c r="C526">
        <f t="shared" si="96"/>
        <v>0.77512977386775972</v>
      </c>
      <c r="D526" t="str">
        <f t="shared" si="97"/>
        <v/>
      </c>
      <c r="E526" t="str">
        <f t="shared" si="98"/>
        <v/>
      </c>
      <c r="G526">
        <v>391.267811096</v>
      </c>
      <c r="H526">
        <v>-34</v>
      </c>
      <c r="I526">
        <f t="shared" si="99"/>
        <v>0.59247412073890482</v>
      </c>
      <c r="J526" t="str">
        <f t="shared" si="100"/>
        <v/>
      </c>
      <c r="K526" t="str">
        <f t="shared" si="101"/>
        <v/>
      </c>
      <c r="M526">
        <v>168.34711164699999</v>
      </c>
      <c r="N526">
        <v>-41</v>
      </c>
      <c r="O526">
        <f t="shared" si="102"/>
        <v>0.22620566954186475</v>
      </c>
      <c r="P526" t="str">
        <f t="shared" si="103"/>
        <v/>
      </c>
      <c r="Q526" t="str">
        <f t="shared" si="104"/>
        <v/>
      </c>
      <c r="S526">
        <v>422.970743669</v>
      </c>
      <c r="T526">
        <v>-50</v>
      </c>
      <c r="U526">
        <f t="shared" si="105"/>
        <v>0.62631032883478743</v>
      </c>
      <c r="V526" t="str">
        <f t="shared" si="106"/>
        <v/>
      </c>
      <c r="W526" t="str">
        <f t="shared" si="107"/>
        <v/>
      </c>
    </row>
    <row r="527" spans="1:23" x14ac:dyDescent="0.25">
      <c r="A527">
        <v>595.84016313100005</v>
      </c>
      <c r="B527">
        <v>-50</v>
      </c>
      <c r="C527">
        <f t="shared" si="96"/>
        <v>0.77512977386775972</v>
      </c>
      <c r="D527" t="str">
        <f t="shared" si="97"/>
        <v/>
      </c>
      <c r="E527" t="str">
        <f t="shared" si="98"/>
        <v/>
      </c>
      <c r="G527">
        <v>391.267811096</v>
      </c>
      <c r="H527">
        <v>-34</v>
      </c>
      <c r="I527">
        <f t="shared" si="99"/>
        <v>0.59247412073890482</v>
      </c>
      <c r="J527" t="str">
        <f t="shared" si="100"/>
        <v/>
      </c>
      <c r="K527" t="str">
        <f t="shared" si="101"/>
        <v/>
      </c>
      <c r="M527">
        <v>168.34711164699999</v>
      </c>
      <c r="N527">
        <v>-41</v>
      </c>
      <c r="O527">
        <f t="shared" si="102"/>
        <v>0.22620566954186475</v>
      </c>
      <c r="P527" t="str">
        <f t="shared" si="103"/>
        <v/>
      </c>
      <c r="Q527" t="str">
        <f t="shared" si="104"/>
        <v/>
      </c>
      <c r="S527">
        <v>422.970743669</v>
      </c>
      <c r="T527">
        <v>-51</v>
      </c>
      <c r="U527">
        <f t="shared" si="105"/>
        <v>0.62631032883478743</v>
      </c>
      <c r="V527" t="str">
        <f t="shared" si="106"/>
        <v/>
      </c>
      <c r="W527" t="str">
        <f t="shared" si="107"/>
        <v/>
      </c>
    </row>
    <row r="528" spans="1:23" x14ac:dyDescent="0.25">
      <c r="A528">
        <v>595.84016313100005</v>
      </c>
      <c r="B528">
        <v>-51</v>
      </c>
      <c r="C528">
        <f t="shared" si="96"/>
        <v>0.77512977386775972</v>
      </c>
      <c r="D528" t="str">
        <f t="shared" si="97"/>
        <v/>
      </c>
      <c r="E528" t="str">
        <f t="shared" si="98"/>
        <v/>
      </c>
      <c r="G528">
        <v>391.267811096</v>
      </c>
      <c r="H528">
        <v>-33</v>
      </c>
      <c r="I528">
        <f t="shared" si="99"/>
        <v>0.59247412073890482</v>
      </c>
      <c r="J528" t="str">
        <f t="shared" si="100"/>
        <v/>
      </c>
      <c r="K528" t="str">
        <f t="shared" si="101"/>
        <v/>
      </c>
      <c r="M528">
        <v>168.34711164699999</v>
      </c>
      <c r="N528">
        <v>-41</v>
      </c>
      <c r="O528">
        <f t="shared" si="102"/>
        <v>0.22620566954186475</v>
      </c>
      <c r="P528" t="str">
        <f t="shared" si="103"/>
        <v/>
      </c>
      <c r="Q528" t="str">
        <f t="shared" si="104"/>
        <v/>
      </c>
      <c r="S528">
        <v>422.970743669</v>
      </c>
      <c r="T528">
        <v>-49</v>
      </c>
      <c r="U528">
        <f t="shared" si="105"/>
        <v>0.62631032883478743</v>
      </c>
      <c r="V528" t="str">
        <f t="shared" si="106"/>
        <v/>
      </c>
      <c r="W528" t="str">
        <f t="shared" si="107"/>
        <v/>
      </c>
    </row>
    <row r="529" spans="1:23" x14ac:dyDescent="0.25">
      <c r="A529">
        <v>595.84016313100005</v>
      </c>
      <c r="B529">
        <v>-48</v>
      </c>
      <c r="C529">
        <f t="shared" si="96"/>
        <v>0.77512977386775972</v>
      </c>
      <c r="D529" t="str">
        <f t="shared" si="97"/>
        <v/>
      </c>
      <c r="E529" t="str">
        <f t="shared" si="98"/>
        <v/>
      </c>
      <c r="G529">
        <v>391.267811096</v>
      </c>
      <c r="H529">
        <v>-34</v>
      </c>
      <c r="I529">
        <f t="shared" si="99"/>
        <v>0.59247412073890482</v>
      </c>
      <c r="J529" t="str">
        <f t="shared" si="100"/>
        <v/>
      </c>
      <c r="K529" t="str">
        <f t="shared" si="101"/>
        <v/>
      </c>
      <c r="M529">
        <v>168.34711164699999</v>
      </c>
      <c r="N529">
        <v>-39</v>
      </c>
      <c r="O529">
        <f t="shared" si="102"/>
        <v>0.22620566954186475</v>
      </c>
      <c r="P529" t="str">
        <f t="shared" si="103"/>
        <v/>
      </c>
      <c r="Q529" t="str">
        <f t="shared" si="104"/>
        <v/>
      </c>
      <c r="S529">
        <v>422.970743669</v>
      </c>
      <c r="T529">
        <v>-51</v>
      </c>
      <c r="U529">
        <f t="shared" si="105"/>
        <v>0.62631032883478743</v>
      </c>
      <c r="V529" t="str">
        <f t="shared" si="106"/>
        <v/>
      </c>
      <c r="W529" t="str">
        <f t="shared" si="107"/>
        <v/>
      </c>
    </row>
    <row r="530" spans="1:23" x14ac:dyDescent="0.25">
      <c r="A530">
        <v>595.84016313100005</v>
      </c>
      <c r="B530">
        <v>-54</v>
      </c>
      <c r="C530">
        <f t="shared" si="96"/>
        <v>0.77512977386775972</v>
      </c>
      <c r="D530" t="str">
        <f t="shared" si="97"/>
        <v/>
      </c>
      <c r="E530" t="str">
        <f t="shared" si="98"/>
        <v/>
      </c>
      <c r="G530">
        <v>391.267811096</v>
      </c>
      <c r="H530">
        <v>-35</v>
      </c>
      <c r="I530">
        <f t="shared" si="99"/>
        <v>0.59247412073890482</v>
      </c>
      <c r="J530" t="str">
        <f t="shared" si="100"/>
        <v/>
      </c>
      <c r="K530" t="str">
        <f t="shared" si="101"/>
        <v/>
      </c>
      <c r="M530">
        <v>168.34711164699999</v>
      </c>
      <c r="N530">
        <v>-38</v>
      </c>
      <c r="O530">
        <f t="shared" si="102"/>
        <v>0.22620566954186475</v>
      </c>
      <c r="P530" t="str">
        <f t="shared" si="103"/>
        <v/>
      </c>
      <c r="Q530" t="str">
        <f t="shared" si="104"/>
        <v/>
      </c>
      <c r="S530">
        <v>422.970743669</v>
      </c>
      <c r="T530">
        <v>-46</v>
      </c>
      <c r="U530">
        <f t="shared" si="105"/>
        <v>0.62631032883478743</v>
      </c>
      <c r="V530" t="str">
        <f t="shared" si="106"/>
        <v/>
      </c>
      <c r="W530" t="str">
        <f t="shared" si="107"/>
        <v/>
      </c>
    </row>
    <row r="531" spans="1:23" x14ac:dyDescent="0.25">
      <c r="A531">
        <v>595.84016313100005</v>
      </c>
      <c r="B531">
        <v>-47</v>
      </c>
      <c r="C531">
        <f t="shared" si="96"/>
        <v>0.77512977386775972</v>
      </c>
      <c r="D531" t="str">
        <f t="shared" si="97"/>
        <v/>
      </c>
      <c r="E531" t="str">
        <f t="shared" si="98"/>
        <v/>
      </c>
      <c r="G531">
        <v>391.267811096</v>
      </c>
      <c r="H531">
        <v>-35</v>
      </c>
      <c r="I531">
        <f t="shared" si="99"/>
        <v>0.59247412073890482</v>
      </c>
      <c r="J531" t="str">
        <f t="shared" si="100"/>
        <v/>
      </c>
      <c r="K531" t="str">
        <f t="shared" si="101"/>
        <v/>
      </c>
      <c r="M531">
        <v>168.34711164699999</v>
      </c>
      <c r="N531">
        <v>-42</v>
      </c>
      <c r="O531">
        <f t="shared" si="102"/>
        <v>0.22620566954186475</v>
      </c>
      <c r="P531" t="str">
        <f t="shared" si="103"/>
        <v/>
      </c>
      <c r="Q531" t="str">
        <f t="shared" si="104"/>
        <v/>
      </c>
      <c r="S531">
        <v>422.970743669</v>
      </c>
      <c r="T531">
        <v>-51</v>
      </c>
      <c r="U531">
        <f t="shared" si="105"/>
        <v>0.62631032883478743</v>
      </c>
      <c r="V531" t="str">
        <f t="shared" si="106"/>
        <v/>
      </c>
      <c r="W531" t="str">
        <f t="shared" si="107"/>
        <v/>
      </c>
    </row>
    <row r="532" spans="1:23" x14ac:dyDescent="0.25">
      <c r="A532">
        <v>595.84016313100005</v>
      </c>
      <c r="B532">
        <v>-49</v>
      </c>
      <c r="C532">
        <f t="shared" si="96"/>
        <v>0.77512977386775972</v>
      </c>
      <c r="D532" t="str">
        <f t="shared" si="97"/>
        <v/>
      </c>
      <c r="E532" t="str">
        <f t="shared" si="98"/>
        <v/>
      </c>
      <c r="G532">
        <v>391.267811096</v>
      </c>
      <c r="H532">
        <v>-34</v>
      </c>
      <c r="I532">
        <f t="shared" si="99"/>
        <v>0.59247412073890482</v>
      </c>
      <c r="J532" t="str">
        <f t="shared" si="100"/>
        <v/>
      </c>
      <c r="K532" t="str">
        <f t="shared" si="101"/>
        <v/>
      </c>
      <c r="M532">
        <v>168.34711164699999</v>
      </c>
      <c r="N532">
        <v>-39</v>
      </c>
      <c r="O532">
        <f t="shared" si="102"/>
        <v>0.22620566954186475</v>
      </c>
      <c r="P532" t="str">
        <f t="shared" si="103"/>
        <v/>
      </c>
      <c r="Q532" t="str">
        <f t="shared" si="104"/>
        <v/>
      </c>
      <c r="S532">
        <v>422.970743669</v>
      </c>
      <c r="T532">
        <v>-44</v>
      </c>
      <c r="U532">
        <f t="shared" si="105"/>
        <v>0.62631032883478743</v>
      </c>
      <c r="V532" t="str">
        <f t="shared" si="106"/>
        <v/>
      </c>
      <c r="W532" t="str">
        <f t="shared" si="107"/>
        <v/>
      </c>
    </row>
    <row r="533" spans="1:23" x14ac:dyDescent="0.25">
      <c r="A533">
        <v>595.84016313100005</v>
      </c>
      <c r="B533">
        <v>-47</v>
      </c>
      <c r="C533">
        <f t="shared" si="96"/>
        <v>0.77512977386775972</v>
      </c>
      <c r="D533" t="str">
        <f t="shared" si="97"/>
        <v/>
      </c>
      <c r="E533" t="str">
        <f t="shared" si="98"/>
        <v/>
      </c>
      <c r="G533">
        <v>391.267811096</v>
      </c>
      <c r="H533">
        <v>-34</v>
      </c>
      <c r="I533">
        <f t="shared" si="99"/>
        <v>0.59247412073890482</v>
      </c>
      <c r="J533" t="str">
        <f t="shared" si="100"/>
        <v/>
      </c>
      <c r="K533" t="str">
        <f t="shared" si="101"/>
        <v/>
      </c>
      <c r="M533">
        <v>168.34711164699999</v>
      </c>
      <c r="N533">
        <v>-41</v>
      </c>
      <c r="O533">
        <f t="shared" si="102"/>
        <v>0.22620566954186475</v>
      </c>
      <c r="P533" t="str">
        <f t="shared" si="103"/>
        <v/>
      </c>
      <c r="Q533" t="str">
        <f t="shared" si="104"/>
        <v/>
      </c>
      <c r="S533">
        <v>422.970743669</v>
      </c>
      <c r="T533">
        <v>-47</v>
      </c>
      <c r="U533">
        <f t="shared" si="105"/>
        <v>0.62631032883478743</v>
      </c>
      <c r="V533" t="str">
        <f t="shared" si="106"/>
        <v/>
      </c>
      <c r="W533" t="str">
        <f t="shared" si="107"/>
        <v/>
      </c>
    </row>
    <row r="534" spans="1:23" x14ac:dyDescent="0.25">
      <c r="A534">
        <v>595.84016313100005</v>
      </c>
      <c r="B534">
        <v>-48</v>
      </c>
      <c r="C534">
        <f t="shared" si="96"/>
        <v>0.77512977386775972</v>
      </c>
      <c r="D534" t="str">
        <f t="shared" si="97"/>
        <v/>
      </c>
      <c r="E534" t="str">
        <f t="shared" si="98"/>
        <v/>
      </c>
      <c r="G534">
        <v>391.267811096</v>
      </c>
      <c r="H534">
        <v>-34</v>
      </c>
      <c r="I534">
        <f t="shared" si="99"/>
        <v>0.59247412073890482</v>
      </c>
      <c r="J534" t="str">
        <f t="shared" si="100"/>
        <v/>
      </c>
      <c r="K534" t="str">
        <f t="shared" si="101"/>
        <v/>
      </c>
      <c r="M534">
        <v>168.34711164699999</v>
      </c>
      <c r="N534">
        <v>-40</v>
      </c>
      <c r="O534">
        <f t="shared" si="102"/>
        <v>0.22620566954186475</v>
      </c>
      <c r="P534" t="str">
        <f t="shared" si="103"/>
        <v/>
      </c>
      <c r="Q534" t="str">
        <f t="shared" si="104"/>
        <v/>
      </c>
      <c r="S534">
        <v>422.970743669</v>
      </c>
      <c r="T534">
        <v>-49</v>
      </c>
      <c r="U534">
        <f t="shared" si="105"/>
        <v>0.62631032883478743</v>
      </c>
      <c r="V534" t="str">
        <f t="shared" si="106"/>
        <v/>
      </c>
      <c r="W534" t="str">
        <f t="shared" si="107"/>
        <v/>
      </c>
    </row>
    <row r="535" spans="1:23" x14ac:dyDescent="0.25">
      <c r="A535">
        <v>595.84016313100005</v>
      </c>
      <c r="B535">
        <v>-49</v>
      </c>
      <c r="C535">
        <f t="shared" si="96"/>
        <v>0.77512977386775972</v>
      </c>
      <c r="D535" t="str">
        <f t="shared" si="97"/>
        <v/>
      </c>
      <c r="E535" t="str">
        <f t="shared" si="98"/>
        <v/>
      </c>
      <c r="G535">
        <v>391.267811096</v>
      </c>
      <c r="H535">
        <v>-33</v>
      </c>
      <c r="I535">
        <f t="shared" si="99"/>
        <v>0.59247412073890482</v>
      </c>
      <c r="J535" t="str">
        <f t="shared" si="100"/>
        <v/>
      </c>
      <c r="K535" t="str">
        <f t="shared" si="101"/>
        <v/>
      </c>
      <c r="M535">
        <v>168.34711164699999</v>
      </c>
      <c r="N535">
        <v>-40</v>
      </c>
      <c r="O535">
        <f t="shared" si="102"/>
        <v>0.22620566954186475</v>
      </c>
      <c r="P535" t="str">
        <f t="shared" si="103"/>
        <v/>
      </c>
      <c r="Q535" t="str">
        <f t="shared" si="104"/>
        <v/>
      </c>
      <c r="S535">
        <v>422.970743669</v>
      </c>
      <c r="T535">
        <v>-48</v>
      </c>
      <c r="U535">
        <f t="shared" si="105"/>
        <v>0.62631032883478743</v>
      </c>
      <c r="V535" t="str">
        <f t="shared" si="106"/>
        <v/>
      </c>
      <c r="W535" t="str">
        <f t="shared" si="107"/>
        <v/>
      </c>
    </row>
    <row r="536" spans="1:23" x14ac:dyDescent="0.25">
      <c r="A536">
        <v>595.84016313100005</v>
      </c>
      <c r="B536">
        <v>-50</v>
      </c>
      <c r="C536">
        <f t="shared" si="96"/>
        <v>0.77512977386775972</v>
      </c>
      <c r="D536" t="str">
        <f t="shared" si="97"/>
        <v/>
      </c>
      <c r="E536" t="str">
        <f t="shared" si="98"/>
        <v/>
      </c>
      <c r="G536">
        <v>391.267811096</v>
      </c>
      <c r="H536">
        <v>-34</v>
      </c>
      <c r="I536">
        <f t="shared" si="99"/>
        <v>0.59247412073890482</v>
      </c>
      <c r="J536" t="str">
        <f t="shared" si="100"/>
        <v/>
      </c>
      <c r="K536" t="str">
        <f t="shared" si="101"/>
        <v/>
      </c>
      <c r="M536">
        <v>168.34711164699999</v>
      </c>
      <c r="N536">
        <v>-41</v>
      </c>
      <c r="O536">
        <f t="shared" si="102"/>
        <v>0.22620566954186475</v>
      </c>
      <c r="P536" t="str">
        <f t="shared" si="103"/>
        <v/>
      </c>
      <c r="Q536" t="str">
        <f t="shared" si="104"/>
        <v/>
      </c>
      <c r="S536">
        <v>422.970743669</v>
      </c>
      <c r="T536">
        <v>-48</v>
      </c>
      <c r="U536">
        <f t="shared" si="105"/>
        <v>0.62631032883478743</v>
      </c>
      <c r="V536" t="str">
        <f t="shared" si="106"/>
        <v/>
      </c>
      <c r="W536" t="str">
        <f t="shared" si="107"/>
        <v/>
      </c>
    </row>
    <row r="537" spans="1:23" x14ac:dyDescent="0.25">
      <c r="A537">
        <v>595.84016313100005</v>
      </c>
      <c r="B537">
        <v>-53</v>
      </c>
      <c r="C537">
        <f t="shared" si="96"/>
        <v>0.77512977386775972</v>
      </c>
      <c r="D537" t="str">
        <f t="shared" si="97"/>
        <v/>
      </c>
      <c r="E537" t="str">
        <f t="shared" si="98"/>
        <v/>
      </c>
      <c r="G537">
        <v>391.267811096</v>
      </c>
      <c r="H537">
        <v>-35</v>
      </c>
      <c r="I537">
        <f t="shared" si="99"/>
        <v>0.59247412073890482</v>
      </c>
      <c r="J537" t="str">
        <f t="shared" si="100"/>
        <v/>
      </c>
      <c r="K537" t="str">
        <f t="shared" si="101"/>
        <v/>
      </c>
      <c r="M537">
        <v>168.34711164699999</v>
      </c>
      <c r="N537">
        <v>-40</v>
      </c>
      <c r="O537">
        <f t="shared" si="102"/>
        <v>0.22620566954186475</v>
      </c>
      <c r="P537" t="str">
        <f t="shared" si="103"/>
        <v/>
      </c>
      <c r="Q537" t="str">
        <f t="shared" si="104"/>
        <v/>
      </c>
      <c r="S537">
        <v>422.970743669</v>
      </c>
      <c r="T537">
        <v>-49</v>
      </c>
      <c r="U537">
        <f t="shared" si="105"/>
        <v>0.62631032883478743</v>
      </c>
      <c r="V537" t="str">
        <f t="shared" si="106"/>
        <v/>
      </c>
      <c r="W537" t="str">
        <f t="shared" si="107"/>
        <v/>
      </c>
    </row>
    <row r="538" spans="1:23" x14ac:dyDescent="0.25">
      <c r="A538">
        <v>595.84016313100005</v>
      </c>
      <c r="B538">
        <v>-50</v>
      </c>
      <c r="C538">
        <f t="shared" si="96"/>
        <v>0.77512977386775972</v>
      </c>
      <c r="D538" t="str">
        <f t="shared" si="97"/>
        <v/>
      </c>
      <c r="E538" t="str">
        <f t="shared" si="98"/>
        <v/>
      </c>
      <c r="G538">
        <v>391.267811096</v>
      </c>
      <c r="H538">
        <v>-35</v>
      </c>
      <c r="I538">
        <f t="shared" si="99"/>
        <v>0.59247412073890482</v>
      </c>
      <c r="J538" t="str">
        <f t="shared" si="100"/>
        <v/>
      </c>
      <c r="K538" t="str">
        <f t="shared" si="101"/>
        <v/>
      </c>
      <c r="M538">
        <v>168.34711164699999</v>
      </c>
      <c r="N538">
        <v>-40</v>
      </c>
      <c r="O538">
        <f t="shared" si="102"/>
        <v>0.22620566954186475</v>
      </c>
      <c r="P538" t="str">
        <f t="shared" si="103"/>
        <v/>
      </c>
      <c r="Q538" t="str">
        <f t="shared" si="104"/>
        <v/>
      </c>
      <c r="S538">
        <v>422.970743669</v>
      </c>
      <c r="T538">
        <v>-48</v>
      </c>
      <c r="U538">
        <f t="shared" si="105"/>
        <v>0.62631032883478743</v>
      </c>
      <c r="V538" t="str">
        <f t="shared" si="106"/>
        <v/>
      </c>
      <c r="W538" t="str">
        <f t="shared" si="107"/>
        <v/>
      </c>
    </row>
    <row r="539" spans="1:23" x14ac:dyDescent="0.25">
      <c r="A539">
        <v>595.84016313100005</v>
      </c>
      <c r="B539">
        <v>-53</v>
      </c>
      <c r="C539">
        <f t="shared" si="96"/>
        <v>0.77512977386775972</v>
      </c>
      <c r="D539" t="str">
        <f t="shared" si="97"/>
        <v/>
      </c>
      <c r="E539" t="str">
        <f t="shared" si="98"/>
        <v/>
      </c>
      <c r="G539">
        <v>391.267811096</v>
      </c>
      <c r="H539">
        <v>-35</v>
      </c>
      <c r="I539">
        <f t="shared" si="99"/>
        <v>0.59247412073890482</v>
      </c>
      <c r="J539" t="str">
        <f t="shared" si="100"/>
        <v/>
      </c>
      <c r="K539" t="str">
        <f t="shared" si="101"/>
        <v/>
      </c>
      <c r="M539">
        <v>168.34711164699999</v>
      </c>
      <c r="N539">
        <v>-42</v>
      </c>
      <c r="O539">
        <f t="shared" si="102"/>
        <v>0.22620566954186475</v>
      </c>
      <c r="P539" t="str">
        <f t="shared" si="103"/>
        <v/>
      </c>
      <c r="Q539" t="str">
        <f t="shared" si="104"/>
        <v/>
      </c>
      <c r="S539">
        <v>422.970743669</v>
      </c>
      <c r="T539">
        <v>-49</v>
      </c>
      <c r="U539">
        <f t="shared" si="105"/>
        <v>0.62631032883478743</v>
      </c>
      <c r="V539" t="str">
        <f t="shared" si="106"/>
        <v/>
      </c>
      <c r="W539" t="str">
        <f t="shared" si="107"/>
        <v/>
      </c>
    </row>
    <row r="540" spans="1:23" x14ac:dyDescent="0.25">
      <c r="A540">
        <v>595.84016313100005</v>
      </c>
      <c r="B540">
        <v>-50</v>
      </c>
      <c r="C540">
        <f t="shared" si="96"/>
        <v>0.77512977386775972</v>
      </c>
      <c r="D540" t="str">
        <f t="shared" si="97"/>
        <v/>
      </c>
      <c r="E540" t="str">
        <f t="shared" si="98"/>
        <v/>
      </c>
      <c r="G540">
        <v>391.267811096</v>
      </c>
      <c r="H540">
        <v>-36</v>
      </c>
      <c r="I540">
        <f t="shared" si="99"/>
        <v>0.59247412073890482</v>
      </c>
      <c r="J540" t="str">
        <f t="shared" si="100"/>
        <v/>
      </c>
      <c r="K540" t="str">
        <f t="shared" si="101"/>
        <v/>
      </c>
      <c r="M540">
        <v>168.34711164699999</v>
      </c>
      <c r="N540">
        <v>-44</v>
      </c>
      <c r="O540">
        <f t="shared" si="102"/>
        <v>0.22620566954186475</v>
      </c>
      <c r="P540" t="str">
        <f t="shared" si="103"/>
        <v/>
      </c>
      <c r="Q540" t="str">
        <f t="shared" si="104"/>
        <v/>
      </c>
      <c r="S540">
        <v>422.970743669</v>
      </c>
      <c r="T540">
        <v>-53</v>
      </c>
      <c r="U540">
        <f t="shared" si="105"/>
        <v>0.62631032883478743</v>
      </c>
      <c r="V540" t="str">
        <f t="shared" si="106"/>
        <v/>
      </c>
      <c r="W540" t="str">
        <f t="shared" si="107"/>
        <v/>
      </c>
    </row>
    <row r="541" spans="1:23" x14ac:dyDescent="0.25">
      <c r="A541">
        <v>595.84016313100005</v>
      </c>
      <c r="B541">
        <v>-50</v>
      </c>
      <c r="C541">
        <f t="shared" si="96"/>
        <v>0.77512977386775972</v>
      </c>
      <c r="D541" t="str">
        <f t="shared" si="97"/>
        <v/>
      </c>
      <c r="E541" t="str">
        <f t="shared" si="98"/>
        <v/>
      </c>
      <c r="G541">
        <v>391.267811096</v>
      </c>
      <c r="H541">
        <v>-36</v>
      </c>
      <c r="I541">
        <f t="shared" si="99"/>
        <v>0.59247412073890482</v>
      </c>
      <c r="J541" t="str">
        <f t="shared" si="100"/>
        <v/>
      </c>
      <c r="K541" t="str">
        <f t="shared" si="101"/>
        <v/>
      </c>
      <c r="M541">
        <v>168.34711164699999</v>
      </c>
      <c r="N541">
        <v>-39</v>
      </c>
      <c r="O541">
        <f t="shared" si="102"/>
        <v>0.22620566954186475</v>
      </c>
      <c r="P541" t="str">
        <f t="shared" si="103"/>
        <v/>
      </c>
      <c r="Q541" t="str">
        <f t="shared" si="104"/>
        <v/>
      </c>
      <c r="S541">
        <v>422.970743669</v>
      </c>
      <c r="T541">
        <v>-50</v>
      </c>
      <c r="U541">
        <f t="shared" si="105"/>
        <v>0.62631032883478743</v>
      </c>
      <c r="V541" t="str">
        <f t="shared" si="106"/>
        <v/>
      </c>
      <c r="W541" t="str">
        <f t="shared" si="107"/>
        <v/>
      </c>
    </row>
    <row r="542" spans="1:23" x14ac:dyDescent="0.25">
      <c r="A542">
        <v>595.84016313100005</v>
      </c>
      <c r="B542">
        <v>-48</v>
      </c>
      <c r="C542">
        <f t="shared" si="96"/>
        <v>0.77512977386775972</v>
      </c>
      <c r="D542" t="str">
        <f t="shared" si="97"/>
        <v/>
      </c>
      <c r="E542" t="str">
        <f t="shared" si="98"/>
        <v/>
      </c>
      <c r="G542">
        <v>391.267811096</v>
      </c>
      <c r="H542">
        <v>-37</v>
      </c>
      <c r="I542">
        <f t="shared" si="99"/>
        <v>0.59247412073890482</v>
      </c>
      <c r="J542" t="str">
        <f t="shared" si="100"/>
        <v/>
      </c>
      <c r="K542" t="str">
        <f t="shared" si="101"/>
        <v/>
      </c>
      <c r="M542">
        <v>168.34711164699999</v>
      </c>
      <c r="N542">
        <v>-40</v>
      </c>
      <c r="O542">
        <f t="shared" si="102"/>
        <v>0.22620566954186475</v>
      </c>
      <c r="P542" t="str">
        <f t="shared" si="103"/>
        <v/>
      </c>
      <c r="Q542" t="str">
        <f t="shared" si="104"/>
        <v/>
      </c>
      <c r="S542">
        <v>422.970743669</v>
      </c>
      <c r="T542">
        <v>-50</v>
      </c>
      <c r="U542">
        <f t="shared" si="105"/>
        <v>0.62631032883478743</v>
      </c>
      <c r="V542" t="str">
        <f t="shared" si="106"/>
        <v/>
      </c>
      <c r="W542" t="str">
        <f t="shared" si="107"/>
        <v/>
      </c>
    </row>
    <row r="543" spans="1:23" x14ac:dyDescent="0.25">
      <c r="A543">
        <v>573.44180175500003</v>
      </c>
      <c r="B543">
        <v>-55</v>
      </c>
      <c r="C543">
        <f t="shared" si="96"/>
        <v>0.7584893482020687</v>
      </c>
      <c r="D543">
        <f t="shared" si="97"/>
        <v>3.3763886032268267</v>
      </c>
      <c r="E543">
        <f t="shared" si="98"/>
        <v>-51</v>
      </c>
      <c r="G543">
        <v>569.55991783100001</v>
      </c>
      <c r="H543">
        <v>-41</v>
      </c>
      <c r="I543">
        <f t="shared" si="99"/>
        <v>0.75553941869530117</v>
      </c>
      <c r="J543">
        <f t="shared" si="100"/>
        <v>0.96306801421291111</v>
      </c>
      <c r="K543">
        <f t="shared" si="101"/>
        <v>-40.65</v>
      </c>
      <c r="M543">
        <v>314.11582258800001</v>
      </c>
      <c r="N543">
        <v>-42</v>
      </c>
      <c r="O543">
        <f t="shared" si="102"/>
        <v>0.49708981315618006</v>
      </c>
      <c r="P543">
        <f t="shared" si="103"/>
        <v>1.3955285736952858</v>
      </c>
      <c r="Q543">
        <f t="shared" si="104"/>
        <v>-40.450000000000003</v>
      </c>
      <c r="S543">
        <v>216.89225435700001</v>
      </c>
      <c r="T543">
        <v>-38</v>
      </c>
      <c r="U543">
        <f t="shared" si="105"/>
        <v>0.33624404279299225</v>
      </c>
      <c r="V543">
        <f t="shared" si="106"/>
        <v>1.532155344604456</v>
      </c>
      <c r="W543">
        <f t="shared" si="107"/>
        <v>-37.950000000000003</v>
      </c>
    </row>
    <row r="544" spans="1:23" x14ac:dyDescent="0.25">
      <c r="A544">
        <v>573.44180175500003</v>
      </c>
      <c r="B544">
        <v>-47</v>
      </c>
      <c r="C544">
        <f t="shared" si="96"/>
        <v>0.7584893482020687</v>
      </c>
      <c r="D544" t="str">
        <f t="shared" si="97"/>
        <v/>
      </c>
      <c r="E544" t="str">
        <f t="shared" si="98"/>
        <v/>
      </c>
      <c r="G544">
        <v>569.55991783100001</v>
      </c>
      <c r="H544">
        <v>-41</v>
      </c>
      <c r="I544">
        <f t="shared" si="99"/>
        <v>0.75553941869530117</v>
      </c>
      <c r="J544" t="str">
        <f t="shared" si="100"/>
        <v/>
      </c>
      <c r="K544" t="str">
        <f t="shared" si="101"/>
        <v/>
      </c>
      <c r="M544">
        <v>314.11582258800001</v>
      </c>
      <c r="N544">
        <v>-40</v>
      </c>
      <c r="O544">
        <f t="shared" si="102"/>
        <v>0.49708981315618006</v>
      </c>
      <c r="P544" t="str">
        <f t="shared" si="103"/>
        <v/>
      </c>
      <c r="Q544" t="str">
        <f t="shared" si="104"/>
        <v/>
      </c>
      <c r="S544">
        <v>216.89225435700001</v>
      </c>
      <c r="T544">
        <v>-37</v>
      </c>
      <c r="U544">
        <f t="shared" si="105"/>
        <v>0.33624404279299225</v>
      </c>
      <c r="V544" t="str">
        <f t="shared" si="106"/>
        <v/>
      </c>
      <c r="W544" t="str">
        <f t="shared" si="107"/>
        <v/>
      </c>
    </row>
    <row r="545" spans="1:23" x14ac:dyDescent="0.25">
      <c r="A545">
        <v>573.44180175500003</v>
      </c>
      <c r="B545">
        <v>-49</v>
      </c>
      <c r="C545">
        <f t="shared" si="96"/>
        <v>0.7584893482020687</v>
      </c>
      <c r="D545" t="str">
        <f t="shared" si="97"/>
        <v/>
      </c>
      <c r="E545" t="str">
        <f t="shared" si="98"/>
        <v/>
      </c>
      <c r="G545">
        <v>569.55991783100001</v>
      </c>
      <c r="H545">
        <v>-40</v>
      </c>
      <c r="I545">
        <f t="shared" si="99"/>
        <v>0.75553941869530117</v>
      </c>
      <c r="J545" t="str">
        <f t="shared" si="100"/>
        <v/>
      </c>
      <c r="K545" t="str">
        <f t="shared" si="101"/>
        <v/>
      </c>
      <c r="M545">
        <v>314.11582258800001</v>
      </c>
      <c r="N545">
        <v>-40</v>
      </c>
      <c r="O545">
        <f t="shared" si="102"/>
        <v>0.49708981315618006</v>
      </c>
      <c r="P545" t="str">
        <f t="shared" si="103"/>
        <v/>
      </c>
      <c r="Q545" t="str">
        <f t="shared" si="104"/>
        <v/>
      </c>
      <c r="S545">
        <v>216.89225435700001</v>
      </c>
      <c r="T545">
        <v>-37</v>
      </c>
      <c r="U545">
        <f t="shared" si="105"/>
        <v>0.33624404279299225</v>
      </c>
      <c r="V545" t="str">
        <f t="shared" si="106"/>
        <v/>
      </c>
      <c r="W545" t="str">
        <f t="shared" si="107"/>
        <v/>
      </c>
    </row>
    <row r="546" spans="1:23" x14ac:dyDescent="0.25">
      <c r="A546">
        <v>573.44180175500003</v>
      </c>
      <c r="B546">
        <v>-55</v>
      </c>
      <c r="C546">
        <f t="shared" si="96"/>
        <v>0.7584893482020687</v>
      </c>
      <c r="D546" t="str">
        <f t="shared" si="97"/>
        <v/>
      </c>
      <c r="E546" t="str">
        <f t="shared" si="98"/>
        <v/>
      </c>
      <c r="G546">
        <v>569.55991783100001</v>
      </c>
      <c r="H546">
        <v>-39</v>
      </c>
      <c r="I546">
        <f t="shared" si="99"/>
        <v>0.75553941869530117</v>
      </c>
      <c r="J546" t="str">
        <f t="shared" si="100"/>
        <v/>
      </c>
      <c r="K546" t="str">
        <f t="shared" si="101"/>
        <v/>
      </c>
      <c r="M546">
        <v>314.11582258800001</v>
      </c>
      <c r="N546">
        <v>-40</v>
      </c>
      <c r="O546">
        <f t="shared" si="102"/>
        <v>0.49708981315618006</v>
      </c>
      <c r="P546" t="str">
        <f t="shared" si="103"/>
        <v/>
      </c>
      <c r="Q546" t="str">
        <f t="shared" si="104"/>
        <v/>
      </c>
      <c r="S546">
        <v>216.89225435700001</v>
      </c>
      <c r="T546">
        <v>-39</v>
      </c>
      <c r="U546">
        <f t="shared" si="105"/>
        <v>0.33624404279299225</v>
      </c>
      <c r="V546" t="str">
        <f t="shared" si="106"/>
        <v/>
      </c>
      <c r="W546" t="str">
        <f t="shared" si="107"/>
        <v/>
      </c>
    </row>
    <row r="547" spans="1:23" x14ac:dyDescent="0.25">
      <c r="A547">
        <v>573.44180175500003</v>
      </c>
      <c r="B547">
        <v>-48</v>
      </c>
      <c r="C547">
        <f t="shared" si="96"/>
        <v>0.7584893482020687</v>
      </c>
      <c r="D547" t="str">
        <f t="shared" si="97"/>
        <v/>
      </c>
      <c r="E547" t="str">
        <f t="shared" si="98"/>
        <v/>
      </c>
      <c r="G547">
        <v>569.55991783100001</v>
      </c>
      <c r="H547">
        <v>-40</v>
      </c>
      <c r="I547">
        <f t="shared" si="99"/>
        <v>0.75553941869530117</v>
      </c>
      <c r="J547" t="str">
        <f t="shared" si="100"/>
        <v/>
      </c>
      <c r="K547" t="str">
        <f t="shared" si="101"/>
        <v/>
      </c>
      <c r="M547">
        <v>314.11582258800001</v>
      </c>
      <c r="N547">
        <v>-40</v>
      </c>
      <c r="O547">
        <f t="shared" si="102"/>
        <v>0.49708981315618006</v>
      </c>
      <c r="P547" t="str">
        <f t="shared" si="103"/>
        <v/>
      </c>
      <c r="Q547" t="str">
        <f t="shared" si="104"/>
        <v/>
      </c>
      <c r="S547">
        <v>216.89225435700001</v>
      </c>
      <c r="T547">
        <v>-37</v>
      </c>
      <c r="U547">
        <f t="shared" si="105"/>
        <v>0.33624404279299225</v>
      </c>
      <c r="V547" t="str">
        <f t="shared" si="106"/>
        <v/>
      </c>
      <c r="W547" t="str">
        <f t="shared" si="107"/>
        <v/>
      </c>
    </row>
    <row r="548" spans="1:23" x14ac:dyDescent="0.25">
      <c r="A548">
        <v>573.44180175500003</v>
      </c>
      <c r="B548">
        <v>-48</v>
      </c>
      <c r="C548">
        <f t="shared" si="96"/>
        <v>0.7584893482020687</v>
      </c>
      <c r="D548" t="str">
        <f t="shared" si="97"/>
        <v/>
      </c>
      <c r="E548" t="str">
        <f t="shared" si="98"/>
        <v/>
      </c>
      <c r="G548">
        <v>569.55991783100001</v>
      </c>
      <c r="H548">
        <v>-43</v>
      </c>
      <c r="I548">
        <f t="shared" si="99"/>
        <v>0.75553941869530117</v>
      </c>
      <c r="J548" t="str">
        <f t="shared" si="100"/>
        <v/>
      </c>
      <c r="K548" t="str">
        <f t="shared" si="101"/>
        <v/>
      </c>
      <c r="M548">
        <v>314.11582258800001</v>
      </c>
      <c r="N548">
        <v>-40</v>
      </c>
      <c r="O548">
        <f t="shared" si="102"/>
        <v>0.49708981315618006</v>
      </c>
      <c r="P548" t="str">
        <f t="shared" si="103"/>
        <v/>
      </c>
      <c r="Q548" t="str">
        <f t="shared" si="104"/>
        <v/>
      </c>
      <c r="S548">
        <v>216.89225435700001</v>
      </c>
      <c r="T548">
        <v>-37</v>
      </c>
      <c r="U548">
        <f t="shared" si="105"/>
        <v>0.33624404279299225</v>
      </c>
      <c r="V548" t="str">
        <f t="shared" si="106"/>
        <v/>
      </c>
      <c r="W548" t="str">
        <f t="shared" si="107"/>
        <v/>
      </c>
    </row>
    <row r="549" spans="1:23" x14ac:dyDescent="0.25">
      <c r="A549">
        <v>573.44180175500003</v>
      </c>
      <c r="B549">
        <v>-45</v>
      </c>
      <c r="C549">
        <f t="shared" si="96"/>
        <v>0.7584893482020687</v>
      </c>
      <c r="D549" t="str">
        <f t="shared" si="97"/>
        <v/>
      </c>
      <c r="E549" t="str">
        <f t="shared" si="98"/>
        <v/>
      </c>
      <c r="G549">
        <v>569.55991783100001</v>
      </c>
      <c r="H549">
        <v>-42</v>
      </c>
      <c r="I549">
        <f t="shared" si="99"/>
        <v>0.75553941869530117</v>
      </c>
      <c r="J549" t="str">
        <f t="shared" si="100"/>
        <v/>
      </c>
      <c r="K549" t="str">
        <f t="shared" si="101"/>
        <v/>
      </c>
      <c r="M549">
        <v>314.11582258800001</v>
      </c>
      <c r="N549">
        <v>-46</v>
      </c>
      <c r="O549">
        <f t="shared" si="102"/>
        <v>0.49708981315618006</v>
      </c>
      <c r="P549" t="str">
        <f t="shared" si="103"/>
        <v/>
      </c>
      <c r="Q549" t="str">
        <f t="shared" si="104"/>
        <v/>
      </c>
      <c r="S549">
        <v>216.89225435700001</v>
      </c>
      <c r="T549">
        <v>-40</v>
      </c>
      <c r="U549">
        <f t="shared" si="105"/>
        <v>0.33624404279299225</v>
      </c>
      <c r="V549" t="str">
        <f t="shared" si="106"/>
        <v/>
      </c>
      <c r="W549" t="str">
        <f t="shared" si="107"/>
        <v/>
      </c>
    </row>
    <row r="550" spans="1:23" x14ac:dyDescent="0.25">
      <c r="A550">
        <v>573.44180175500003</v>
      </c>
      <c r="B550">
        <v>-48</v>
      </c>
      <c r="C550">
        <f t="shared" si="96"/>
        <v>0.7584893482020687</v>
      </c>
      <c r="D550" t="str">
        <f t="shared" si="97"/>
        <v/>
      </c>
      <c r="E550" t="str">
        <f t="shared" si="98"/>
        <v/>
      </c>
      <c r="G550">
        <v>569.55991783100001</v>
      </c>
      <c r="H550">
        <v>-40</v>
      </c>
      <c r="I550">
        <f t="shared" si="99"/>
        <v>0.75553941869530117</v>
      </c>
      <c r="J550" t="str">
        <f t="shared" si="100"/>
        <v/>
      </c>
      <c r="K550" t="str">
        <f t="shared" si="101"/>
        <v/>
      </c>
      <c r="M550">
        <v>314.11582258800001</v>
      </c>
      <c r="N550">
        <v>-41</v>
      </c>
      <c r="O550">
        <f t="shared" si="102"/>
        <v>0.49708981315618006</v>
      </c>
      <c r="P550" t="str">
        <f t="shared" si="103"/>
        <v/>
      </c>
      <c r="Q550" t="str">
        <f t="shared" si="104"/>
        <v/>
      </c>
      <c r="S550">
        <v>216.89225435700001</v>
      </c>
      <c r="T550">
        <v>-35</v>
      </c>
      <c r="U550">
        <f t="shared" si="105"/>
        <v>0.33624404279299225</v>
      </c>
      <c r="V550" t="str">
        <f t="shared" si="106"/>
        <v/>
      </c>
      <c r="W550" t="str">
        <f t="shared" si="107"/>
        <v/>
      </c>
    </row>
    <row r="551" spans="1:23" x14ac:dyDescent="0.25">
      <c r="A551">
        <v>573.44180175500003</v>
      </c>
      <c r="B551">
        <v>-54</v>
      </c>
      <c r="C551">
        <f t="shared" si="96"/>
        <v>0.7584893482020687</v>
      </c>
      <c r="D551" t="str">
        <f t="shared" si="97"/>
        <v/>
      </c>
      <c r="E551" t="str">
        <f t="shared" si="98"/>
        <v/>
      </c>
      <c r="G551">
        <v>569.55991783100001</v>
      </c>
      <c r="H551">
        <v>-40</v>
      </c>
      <c r="I551">
        <f t="shared" si="99"/>
        <v>0.75553941869530117</v>
      </c>
      <c r="J551" t="str">
        <f t="shared" si="100"/>
        <v/>
      </c>
      <c r="K551" t="str">
        <f t="shared" si="101"/>
        <v/>
      </c>
      <c r="M551">
        <v>314.11582258800001</v>
      </c>
      <c r="N551">
        <v>-40</v>
      </c>
      <c r="O551">
        <f t="shared" si="102"/>
        <v>0.49708981315618006</v>
      </c>
      <c r="P551" t="str">
        <f t="shared" si="103"/>
        <v/>
      </c>
      <c r="Q551" t="str">
        <f t="shared" si="104"/>
        <v/>
      </c>
      <c r="S551">
        <v>216.89225435700001</v>
      </c>
      <c r="T551">
        <v>-37</v>
      </c>
      <c r="U551">
        <f t="shared" si="105"/>
        <v>0.33624404279299225</v>
      </c>
      <c r="V551" t="str">
        <f t="shared" si="106"/>
        <v/>
      </c>
      <c r="W551" t="str">
        <f t="shared" si="107"/>
        <v/>
      </c>
    </row>
    <row r="552" spans="1:23" x14ac:dyDescent="0.25">
      <c r="A552">
        <v>573.44180175500003</v>
      </c>
      <c r="B552">
        <v>-58</v>
      </c>
      <c r="C552">
        <f t="shared" si="96"/>
        <v>0.7584893482020687</v>
      </c>
      <c r="D552" t="str">
        <f t="shared" si="97"/>
        <v/>
      </c>
      <c r="E552" t="str">
        <f t="shared" si="98"/>
        <v/>
      </c>
      <c r="G552">
        <v>569.55991783100001</v>
      </c>
      <c r="H552">
        <v>-42</v>
      </c>
      <c r="I552">
        <f t="shared" si="99"/>
        <v>0.75553941869530117</v>
      </c>
      <c r="J552" t="str">
        <f t="shared" si="100"/>
        <v/>
      </c>
      <c r="K552" t="str">
        <f t="shared" si="101"/>
        <v/>
      </c>
      <c r="M552">
        <v>314.11582258800001</v>
      </c>
      <c r="N552">
        <v>-40</v>
      </c>
      <c r="O552">
        <f t="shared" si="102"/>
        <v>0.49708981315618006</v>
      </c>
      <c r="P552" t="str">
        <f t="shared" si="103"/>
        <v/>
      </c>
      <c r="Q552" t="str">
        <f t="shared" si="104"/>
        <v/>
      </c>
      <c r="S552">
        <v>216.89225435700001</v>
      </c>
      <c r="T552">
        <v>-39</v>
      </c>
      <c r="U552">
        <f t="shared" si="105"/>
        <v>0.33624404279299225</v>
      </c>
      <c r="V552" t="str">
        <f t="shared" si="106"/>
        <v/>
      </c>
      <c r="W552" t="str">
        <f t="shared" si="107"/>
        <v/>
      </c>
    </row>
    <row r="553" spans="1:23" x14ac:dyDescent="0.25">
      <c r="A553">
        <v>573.44180175500003</v>
      </c>
      <c r="B553">
        <v>-52</v>
      </c>
      <c r="C553">
        <f t="shared" si="96"/>
        <v>0.7584893482020687</v>
      </c>
      <c r="D553" t="str">
        <f t="shared" si="97"/>
        <v/>
      </c>
      <c r="E553" t="str">
        <f t="shared" si="98"/>
        <v/>
      </c>
      <c r="G553">
        <v>569.55991783100001</v>
      </c>
      <c r="H553">
        <v>-40</v>
      </c>
      <c r="I553">
        <f t="shared" si="99"/>
        <v>0.75553941869530117</v>
      </c>
      <c r="J553" t="str">
        <f t="shared" si="100"/>
        <v/>
      </c>
      <c r="K553" t="str">
        <f t="shared" si="101"/>
        <v/>
      </c>
      <c r="M553">
        <v>314.11582258800001</v>
      </c>
      <c r="N553">
        <v>-40</v>
      </c>
      <c r="O553">
        <f t="shared" si="102"/>
        <v>0.49708981315618006</v>
      </c>
      <c r="P553" t="str">
        <f t="shared" si="103"/>
        <v/>
      </c>
      <c r="Q553" t="str">
        <f t="shared" si="104"/>
        <v/>
      </c>
      <c r="S553">
        <v>216.89225435700001</v>
      </c>
      <c r="T553">
        <v>-35</v>
      </c>
      <c r="U553">
        <f t="shared" si="105"/>
        <v>0.33624404279299225</v>
      </c>
      <c r="V553" t="str">
        <f t="shared" si="106"/>
        <v/>
      </c>
      <c r="W553" t="str">
        <f t="shared" si="107"/>
        <v/>
      </c>
    </row>
    <row r="554" spans="1:23" x14ac:dyDescent="0.25">
      <c r="A554">
        <v>573.44180175500003</v>
      </c>
      <c r="B554">
        <v>-51</v>
      </c>
      <c r="C554">
        <f t="shared" si="96"/>
        <v>0.7584893482020687</v>
      </c>
      <c r="D554" t="str">
        <f t="shared" si="97"/>
        <v/>
      </c>
      <c r="E554" t="str">
        <f t="shared" si="98"/>
        <v/>
      </c>
      <c r="G554">
        <v>569.55991783100001</v>
      </c>
      <c r="H554">
        <v>-40</v>
      </c>
      <c r="I554">
        <f t="shared" si="99"/>
        <v>0.75553941869530117</v>
      </c>
      <c r="J554" t="str">
        <f t="shared" si="100"/>
        <v/>
      </c>
      <c r="K554" t="str">
        <f t="shared" si="101"/>
        <v/>
      </c>
      <c r="M554">
        <v>314.11582258800001</v>
      </c>
      <c r="N554">
        <v>-40</v>
      </c>
      <c r="O554">
        <f t="shared" si="102"/>
        <v>0.49708981315618006</v>
      </c>
      <c r="P554" t="str">
        <f t="shared" si="103"/>
        <v/>
      </c>
      <c r="Q554" t="str">
        <f t="shared" si="104"/>
        <v/>
      </c>
      <c r="S554">
        <v>216.89225435700001</v>
      </c>
      <c r="T554">
        <v>-37</v>
      </c>
      <c r="U554">
        <f t="shared" si="105"/>
        <v>0.33624404279299225</v>
      </c>
      <c r="V554" t="str">
        <f t="shared" si="106"/>
        <v/>
      </c>
      <c r="W554" t="str">
        <f t="shared" si="107"/>
        <v/>
      </c>
    </row>
    <row r="555" spans="1:23" x14ac:dyDescent="0.25">
      <c r="A555">
        <v>573.44180175500003</v>
      </c>
      <c r="B555">
        <v>-49</v>
      </c>
      <c r="C555">
        <f t="shared" si="96"/>
        <v>0.7584893482020687</v>
      </c>
      <c r="D555" t="str">
        <f t="shared" si="97"/>
        <v/>
      </c>
      <c r="E555" t="str">
        <f t="shared" si="98"/>
        <v/>
      </c>
      <c r="G555">
        <v>569.55991783100001</v>
      </c>
      <c r="H555">
        <v>-40</v>
      </c>
      <c r="I555">
        <f t="shared" si="99"/>
        <v>0.75553941869530117</v>
      </c>
      <c r="J555" t="str">
        <f t="shared" si="100"/>
        <v/>
      </c>
      <c r="K555" t="str">
        <f t="shared" si="101"/>
        <v/>
      </c>
      <c r="M555">
        <v>314.11582258800001</v>
      </c>
      <c r="N555">
        <v>-40</v>
      </c>
      <c r="O555">
        <f t="shared" si="102"/>
        <v>0.49708981315618006</v>
      </c>
      <c r="P555" t="str">
        <f t="shared" si="103"/>
        <v/>
      </c>
      <c r="Q555" t="str">
        <f t="shared" si="104"/>
        <v/>
      </c>
      <c r="S555">
        <v>216.89225435700001</v>
      </c>
      <c r="T555">
        <v>-40</v>
      </c>
      <c r="U555">
        <f t="shared" si="105"/>
        <v>0.33624404279299225</v>
      </c>
      <c r="V555" t="str">
        <f t="shared" si="106"/>
        <v/>
      </c>
      <c r="W555" t="str">
        <f t="shared" si="107"/>
        <v/>
      </c>
    </row>
    <row r="556" spans="1:23" x14ac:dyDescent="0.25">
      <c r="A556">
        <v>573.44180175500003</v>
      </c>
      <c r="B556">
        <v>-51</v>
      </c>
      <c r="C556">
        <f t="shared" si="96"/>
        <v>0.7584893482020687</v>
      </c>
      <c r="D556" t="str">
        <f t="shared" si="97"/>
        <v/>
      </c>
      <c r="E556" t="str">
        <f t="shared" si="98"/>
        <v/>
      </c>
      <c r="G556">
        <v>569.55991783100001</v>
      </c>
      <c r="H556">
        <v>-40</v>
      </c>
      <c r="I556">
        <f t="shared" si="99"/>
        <v>0.75553941869530117</v>
      </c>
      <c r="J556" t="str">
        <f t="shared" si="100"/>
        <v/>
      </c>
      <c r="K556" t="str">
        <f t="shared" si="101"/>
        <v/>
      </c>
      <c r="M556">
        <v>314.11582258800001</v>
      </c>
      <c r="N556">
        <v>-40</v>
      </c>
      <c r="O556">
        <f t="shared" si="102"/>
        <v>0.49708981315618006</v>
      </c>
      <c r="P556" t="str">
        <f t="shared" si="103"/>
        <v/>
      </c>
      <c r="Q556" t="str">
        <f t="shared" si="104"/>
        <v/>
      </c>
      <c r="S556">
        <v>216.89225435700001</v>
      </c>
      <c r="T556">
        <v>-39</v>
      </c>
      <c r="U556">
        <f t="shared" si="105"/>
        <v>0.33624404279299225</v>
      </c>
      <c r="V556" t="str">
        <f t="shared" si="106"/>
        <v/>
      </c>
      <c r="W556" t="str">
        <f t="shared" si="107"/>
        <v/>
      </c>
    </row>
    <row r="557" spans="1:23" x14ac:dyDescent="0.25">
      <c r="A557">
        <v>573.44180175500003</v>
      </c>
      <c r="B557">
        <v>-54</v>
      </c>
      <c r="C557">
        <f t="shared" si="96"/>
        <v>0.7584893482020687</v>
      </c>
      <c r="D557" t="str">
        <f t="shared" si="97"/>
        <v/>
      </c>
      <c r="E557" t="str">
        <f t="shared" si="98"/>
        <v/>
      </c>
      <c r="G557">
        <v>569.55991783100001</v>
      </c>
      <c r="H557">
        <v>-40</v>
      </c>
      <c r="I557">
        <f t="shared" si="99"/>
        <v>0.75553941869530117</v>
      </c>
      <c r="J557" t="str">
        <f t="shared" si="100"/>
        <v/>
      </c>
      <c r="K557" t="str">
        <f t="shared" si="101"/>
        <v/>
      </c>
      <c r="M557">
        <v>314.11582258800001</v>
      </c>
      <c r="N557">
        <v>-39</v>
      </c>
      <c r="O557">
        <f t="shared" si="102"/>
        <v>0.49708981315618006</v>
      </c>
      <c r="P557" t="str">
        <f t="shared" si="103"/>
        <v/>
      </c>
      <c r="Q557" t="str">
        <f t="shared" si="104"/>
        <v/>
      </c>
      <c r="S557">
        <v>216.89225435700001</v>
      </c>
      <c r="T557">
        <v>-41</v>
      </c>
      <c r="U557">
        <f t="shared" si="105"/>
        <v>0.33624404279299225</v>
      </c>
      <c r="V557" t="str">
        <f t="shared" si="106"/>
        <v/>
      </c>
      <c r="W557" t="str">
        <f t="shared" si="107"/>
        <v/>
      </c>
    </row>
    <row r="558" spans="1:23" x14ac:dyDescent="0.25">
      <c r="A558">
        <v>573.44180175500003</v>
      </c>
      <c r="B558">
        <v>-53</v>
      </c>
      <c r="C558">
        <f t="shared" si="96"/>
        <v>0.7584893482020687</v>
      </c>
      <c r="D558" t="str">
        <f t="shared" si="97"/>
        <v/>
      </c>
      <c r="E558" t="str">
        <f t="shared" si="98"/>
        <v/>
      </c>
      <c r="G558">
        <v>569.55991783100001</v>
      </c>
      <c r="H558">
        <v>-40</v>
      </c>
      <c r="I558">
        <f t="shared" si="99"/>
        <v>0.75553941869530117</v>
      </c>
      <c r="J558" t="str">
        <f t="shared" si="100"/>
        <v/>
      </c>
      <c r="K558" t="str">
        <f t="shared" si="101"/>
        <v/>
      </c>
      <c r="M558">
        <v>314.11582258800001</v>
      </c>
      <c r="N558">
        <v>-40</v>
      </c>
      <c r="O558">
        <f t="shared" si="102"/>
        <v>0.49708981315618006</v>
      </c>
      <c r="P558" t="str">
        <f t="shared" si="103"/>
        <v/>
      </c>
      <c r="Q558" t="str">
        <f t="shared" si="104"/>
        <v/>
      </c>
      <c r="S558">
        <v>216.89225435700001</v>
      </c>
      <c r="T558">
        <v>-38</v>
      </c>
      <c r="U558">
        <f t="shared" si="105"/>
        <v>0.33624404279299225</v>
      </c>
      <c r="V558" t="str">
        <f t="shared" si="106"/>
        <v/>
      </c>
      <c r="W558" t="str">
        <f t="shared" si="107"/>
        <v/>
      </c>
    </row>
    <row r="559" spans="1:23" x14ac:dyDescent="0.25">
      <c r="A559">
        <v>573.44180175500003</v>
      </c>
      <c r="B559">
        <v>-55</v>
      </c>
      <c r="C559">
        <f t="shared" si="96"/>
        <v>0.7584893482020687</v>
      </c>
      <c r="D559" t="str">
        <f t="shared" si="97"/>
        <v/>
      </c>
      <c r="E559" t="str">
        <f t="shared" si="98"/>
        <v/>
      </c>
      <c r="G559">
        <v>569.55991783100001</v>
      </c>
      <c r="H559">
        <v>-41</v>
      </c>
      <c r="I559">
        <f t="shared" si="99"/>
        <v>0.75553941869530117</v>
      </c>
      <c r="J559" t="str">
        <f t="shared" si="100"/>
        <v/>
      </c>
      <c r="K559" t="str">
        <f t="shared" si="101"/>
        <v/>
      </c>
      <c r="M559">
        <v>314.11582258800001</v>
      </c>
      <c r="N559">
        <v>-40</v>
      </c>
      <c r="O559">
        <f t="shared" si="102"/>
        <v>0.49708981315618006</v>
      </c>
      <c r="P559" t="str">
        <f t="shared" si="103"/>
        <v/>
      </c>
      <c r="Q559" t="str">
        <f t="shared" si="104"/>
        <v/>
      </c>
      <c r="S559">
        <v>216.89225435700001</v>
      </c>
      <c r="T559">
        <v>-37</v>
      </c>
      <c r="U559">
        <f t="shared" si="105"/>
        <v>0.33624404279299225</v>
      </c>
      <c r="V559" t="str">
        <f t="shared" si="106"/>
        <v/>
      </c>
      <c r="W559" t="str">
        <f t="shared" si="107"/>
        <v/>
      </c>
    </row>
    <row r="560" spans="1:23" x14ac:dyDescent="0.25">
      <c r="A560">
        <v>573.44180175500003</v>
      </c>
      <c r="B560">
        <v>-52</v>
      </c>
      <c r="C560">
        <f t="shared" si="96"/>
        <v>0.7584893482020687</v>
      </c>
      <c r="D560" t="str">
        <f t="shared" si="97"/>
        <v/>
      </c>
      <c r="E560" t="str">
        <f t="shared" si="98"/>
        <v/>
      </c>
      <c r="G560">
        <v>569.55991783100001</v>
      </c>
      <c r="H560">
        <v>-41</v>
      </c>
      <c r="I560">
        <f t="shared" si="99"/>
        <v>0.75553941869530117</v>
      </c>
      <c r="J560" t="str">
        <f t="shared" si="100"/>
        <v/>
      </c>
      <c r="K560" t="str">
        <f t="shared" si="101"/>
        <v/>
      </c>
      <c r="M560">
        <v>314.11582258800001</v>
      </c>
      <c r="N560">
        <v>-41</v>
      </c>
      <c r="O560">
        <f t="shared" si="102"/>
        <v>0.49708981315618006</v>
      </c>
      <c r="P560" t="str">
        <f t="shared" si="103"/>
        <v/>
      </c>
      <c r="Q560" t="str">
        <f t="shared" si="104"/>
        <v/>
      </c>
      <c r="S560">
        <v>216.89225435700001</v>
      </c>
      <c r="T560">
        <v>-39</v>
      </c>
      <c r="U560">
        <f t="shared" si="105"/>
        <v>0.33624404279299225</v>
      </c>
      <c r="V560" t="str">
        <f t="shared" si="106"/>
        <v/>
      </c>
      <c r="W560" t="str">
        <f t="shared" si="107"/>
        <v/>
      </c>
    </row>
    <row r="561" spans="1:23" x14ac:dyDescent="0.25">
      <c r="A561">
        <v>573.44180175500003</v>
      </c>
      <c r="B561">
        <v>-49</v>
      </c>
      <c r="C561">
        <f t="shared" si="96"/>
        <v>0.7584893482020687</v>
      </c>
      <c r="D561" t="str">
        <f t="shared" si="97"/>
        <v/>
      </c>
      <c r="E561" t="str">
        <f t="shared" si="98"/>
        <v/>
      </c>
      <c r="G561">
        <v>569.55991783100001</v>
      </c>
      <c r="H561">
        <v>-41</v>
      </c>
      <c r="I561">
        <f t="shared" si="99"/>
        <v>0.75553941869530117</v>
      </c>
      <c r="J561" t="str">
        <f t="shared" si="100"/>
        <v/>
      </c>
      <c r="K561" t="str">
        <f t="shared" si="101"/>
        <v/>
      </c>
      <c r="M561">
        <v>314.11582258800001</v>
      </c>
      <c r="N561">
        <v>-40</v>
      </c>
      <c r="O561">
        <f t="shared" si="102"/>
        <v>0.49708981315618006</v>
      </c>
      <c r="P561" t="str">
        <f t="shared" si="103"/>
        <v/>
      </c>
      <c r="Q561" t="str">
        <f t="shared" si="104"/>
        <v/>
      </c>
      <c r="S561">
        <v>216.89225435700001</v>
      </c>
      <c r="T561">
        <v>-39</v>
      </c>
      <c r="U561">
        <f t="shared" si="105"/>
        <v>0.33624404279299225</v>
      </c>
      <c r="V561" t="str">
        <f t="shared" si="106"/>
        <v/>
      </c>
      <c r="W561" t="str">
        <f t="shared" si="107"/>
        <v/>
      </c>
    </row>
    <row r="562" spans="1:23" x14ac:dyDescent="0.25">
      <c r="A562">
        <v>573.44180175500003</v>
      </c>
      <c r="B562">
        <v>-47</v>
      </c>
      <c r="C562">
        <f t="shared" si="96"/>
        <v>0.7584893482020687</v>
      </c>
      <c r="D562" t="str">
        <f t="shared" si="97"/>
        <v/>
      </c>
      <c r="E562" t="str">
        <f t="shared" si="98"/>
        <v/>
      </c>
      <c r="G562">
        <v>569.55991783100001</v>
      </c>
      <c r="H562">
        <v>-42</v>
      </c>
      <c r="I562">
        <f t="shared" si="99"/>
        <v>0.75553941869530117</v>
      </c>
      <c r="J562" t="str">
        <f t="shared" si="100"/>
        <v/>
      </c>
      <c r="K562" t="str">
        <f t="shared" si="101"/>
        <v/>
      </c>
      <c r="M562">
        <v>314.11582258800001</v>
      </c>
      <c r="N562">
        <v>-40</v>
      </c>
      <c r="O562">
        <f t="shared" si="102"/>
        <v>0.49708981315618006</v>
      </c>
      <c r="P562" t="str">
        <f t="shared" si="103"/>
        <v/>
      </c>
      <c r="Q562" t="str">
        <f t="shared" si="104"/>
        <v/>
      </c>
      <c r="S562">
        <v>216.89225435700001</v>
      </c>
      <c r="T562">
        <v>-38</v>
      </c>
      <c r="U562">
        <f t="shared" si="105"/>
        <v>0.33624404279299225</v>
      </c>
      <c r="V562" t="str">
        <f t="shared" si="106"/>
        <v/>
      </c>
      <c r="W562" t="str">
        <f t="shared" si="107"/>
        <v/>
      </c>
    </row>
    <row r="563" spans="1:23" x14ac:dyDescent="0.25">
      <c r="A563">
        <v>460.013586756</v>
      </c>
      <c r="B563">
        <v>-44</v>
      </c>
      <c r="C563">
        <f t="shared" si="96"/>
        <v>0.66277065899900311</v>
      </c>
      <c r="D563">
        <f t="shared" si="97"/>
        <v>1.6515144564913748</v>
      </c>
      <c r="E563">
        <f t="shared" si="98"/>
        <v>-44.85</v>
      </c>
      <c r="G563">
        <v>72.996575262099995</v>
      </c>
      <c r="H563">
        <v>-37</v>
      </c>
      <c r="I563">
        <f t="shared" si="99"/>
        <v>-0.13669751494340487</v>
      </c>
      <c r="J563">
        <f t="shared" si="100"/>
        <v>1.5652475842498528</v>
      </c>
      <c r="K563">
        <f t="shared" si="101"/>
        <v>-39.5</v>
      </c>
      <c r="M563">
        <v>507.70931644000001</v>
      </c>
      <c r="N563">
        <v>-43</v>
      </c>
      <c r="O563">
        <f t="shared" si="102"/>
        <v>0.70561513275926346</v>
      </c>
      <c r="P563">
        <f t="shared" si="103"/>
        <v>1.4309088021254179</v>
      </c>
      <c r="Q563">
        <f t="shared" si="104"/>
        <v>-41.45</v>
      </c>
      <c r="S563">
        <v>655.90186003700001</v>
      </c>
      <c r="T563">
        <v>-47</v>
      </c>
      <c r="U563">
        <f t="shared" si="105"/>
        <v>0.8168388624962718</v>
      </c>
      <c r="V563">
        <f t="shared" si="106"/>
        <v>1.4585952145814824</v>
      </c>
      <c r="W563">
        <f t="shared" si="107"/>
        <v>-49.35</v>
      </c>
    </row>
    <row r="564" spans="1:23" x14ac:dyDescent="0.25">
      <c r="A564">
        <v>460.013586756</v>
      </c>
      <c r="B564">
        <v>-45</v>
      </c>
      <c r="C564">
        <f t="shared" si="96"/>
        <v>0.66277065899900311</v>
      </c>
      <c r="D564" t="str">
        <f t="shared" si="97"/>
        <v/>
      </c>
      <c r="E564" t="str">
        <f t="shared" si="98"/>
        <v/>
      </c>
      <c r="G564">
        <v>72.996575262099995</v>
      </c>
      <c r="H564">
        <v>-39</v>
      </c>
      <c r="I564">
        <f t="shared" si="99"/>
        <v>-0.13669751494340487</v>
      </c>
      <c r="J564" t="str">
        <f t="shared" si="100"/>
        <v/>
      </c>
      <c r="K564" t="str">
        <f t="shared" si="101"/>
        <v/>
      </c>
      <c r="M564">
        <v>507.70931644000001</v>
      </c>
      <c r="N564">
        <v>-43</v>
      </c>
      <c r="O564">
        <f t="shared" si="102"/>
        <v>0.70561513275926346</v>
      </c>
      <c r="P564" t="str">
        <f t="shared" si="103"/>
        <v/>
      </c>
      <c r="Q564" t="str">
        <f t="shared" si="104"/>
        <v/>
      </c>
      <c r="S564">
        <v>655.90186003700001</v>
      </c>
      <c r="T564">
        <v>-51</v>
      </c>
      <c r="U564">
        <f t="shared" si="105"/>
        <v>0.8168388624962718</v>
      </c>
      <c r="V564" t="str">
        <f t="shared" si="106"/>
        <v/>
      </c>
      <c r="W564" t="str">
        <f t="shared" si="107"/>
        <v/>
      </c>
    </row>
    <row r="565" spans="1:23" x14ac:dyDescent="0.25">
      <c r="A565">
        <v>460.013586756</v>
      </c>
      <c r="B565">
        <v>-49</v>
      </c>
      <c r="C565">
        <f t="shared" si="96"/>
        <v>0.66277065899900311</v>
      </c>
      <c r="D565" t="str">
        <f t="shared" si="97"/>
        <v/>
      </c>
      <c r="E565" t="str">
        <f t="shared" si="98"/>
        <v/>
      </c>
      <c r="G565">
        <v>72.996575262099995</v>
      </c>
      <c r="H565">
        <v>-37</v>
      </c>
      <c r="I565">
        <f t="shared" si="99"/>
        <v>-0.13669751494340487</v>
      </c>
      <c r="J565" t="str">
        <f t="shared" si="100"/>
        <v/>
      </c>
      <c r="K565" t="str">
        <f t="shared" si="101"/>
        <v/>
      </c>
      <c r="M565">
        <v>507.70931644000001</v>
      </c>
      <c r="N565">
        <v>-44</v>
      </c>
      <c r="O565">
        <f t="shared" si="102"/>
        <v>0.70561513275926346</v>
      </c>
      <c r="P565" t="str">
        <f t="shared" si="103"/>
        <v/>
      </c>
      <c r="Q565" t="str">
        <f t="shared" si="104"/>
        <v/>
      </c>
      <c r="S565">
        <v>655.90186003700001</v>
      </c>
      <c r="T565">
        <v>-50</v>
      </c>
      <c r="U565">
        <f t="shared" si="105"/>
        <v>0.8168388624962718</v>
      </c>
      <c r="V565" t="str">
        <f t="shared" si="106"/>
        <v/>
      </c>
      <c r="W565" t="str">
        <f t="shared" si="107"/>
        <v/>
      </c>
    </row>
    <row r="566" spans="1:23" x14ac:dyDescent="0.25">
      <c r="A566">
        <v>460.013586756</v>
      </c>
      <c r="B566">
        <v>-46</v>
      </c>
      <c r="C566">
        <f t="shared" si="96"/>
        <v>0.66277065899900311</v>
      </c>
      <c r="D566" t="str">
        <f t="shared" si="97"/>
        <v/>
      </c>
      <c r="E566" t="str">
        <f t="shared" si="98"/>
        <v/>
      </c>
      <c r="G566">
        <v>72.996575262099995</v>
      </c>
      <c r="H566">
        <v>-37</v>
      </c>
      <c r="I566">
        <f t="shared" si="99"/>
        <v>-0.13669751494340487</v>
      </c>
      <c r="J566" t="str">
        <f t="shared" si="100"/>
        <v/>
      </c>
      <c r="K566" t="str">
        <f t="shared" si="101"/>
        <v/>
      </c>
      <c r="M566">
        <v>507.70931644000001</v>
      </c>
      <c r="N566">
        <v>-42</v>
      </c>
      <c r="O566">
        <f t="shared" si="102"/>
        <v>0.70561513275926346</v>
      </c>
      <c r="P566" t="str">
        <f t="shared" si="103"/>
        <v/>
      </c>
      <c r="Q566" t="str">
        <f t="shared" si="104"/>
        <v/>
      </c>
      <c r="S566">
        <v>655.90186003700001</v>
      </c>
      <c r="T566">
        <v>-49</v>
      </c>
      <c r="U566">
        <f t="shared" si="105"/>
        <v>0.8168388624962718</v>
      </c>
      <c r="V566" t="str">
        <f t="shared" si="106"/>
        <v/>
      </c>
      <c r="W566" t="str">
        <f t="shared" si="107"/>
        <v/>
      </c>
    </row>
    <row r="567" spans="1:23" x14ac:dyDescent="0.25">
      <c r="A567">
        <v>460.013586756</v>
      </c>
      <c r="B567">
        <v>-45</v>
      </c>
      <c r="C567">
        <f t="shared" si="96"/>
        <v>0.66277065899900311</v>
      </c>
      <c r="D567" t="str">
        <f t="shared" si="97"/>
        <v/>
      </c>
      <c r="E567" t="str">
        <f t="shared" si="98"/>
        <v/>
      </c>
      <c r="G567">
        <v>72.996575262099995</v>
      </c>
      <c r="H567">
        <v>-40</v>
      </c>
      <c r="I567">
        <f t="shared" si="99"/>
        <v>-0.13669751494340487</v>
      </c>
      <c r="J567" t="str">
        <f t="shared" si="100"/>
        <v/>
      </c>
      <c r="K567" t="str">
        <f t="shared" si="101"/>
        <v/>
      </c>
      <c r="M567">
        <v>507.70931644000001</v>
      </c>
      <c r="N567">
        <v>-44</v>
      </c>
      <c r="O567">
        <f t="shared" si="102"/>
        <v>0.70561513275926346</v>
      </c>
      <c r="P567" t="str">
        <f t="shared" si="103"/>
        <v/>
      </c>
      <c r="Q567" t="str">
        <f t="shared" si="104"/>
        <v/>
      </c>
      <c r="S567">
        <v>655.90186003700001</v>
      </c>
      <c r="T567">
        <v>-52</v>
      </c>
      <c r="U567">
        <f t="shared" si="105"/>
        <v>0.8168388624962718</v>
      </c>
      <c r="V567" t="str">
        <f t="shared" si="106"/>
        <v/>
      </c>
      <c r="W567" t="str">
        <f t="shared" si="107"/>
        <v/>
      </c>
    </row>
    <row r="568" spans="1:23" x14ac:dyDescent="0.25">
      <c r="A568">
        <v>460.013586756</v>
      </c>
      <c r="B568">
        <v>-44</v>
      </c>
      <c r="C568">
        <f t="shared" si="96"/>
        <v>0.66277065899900311</v>
      </c>
      <c r="D568" t="str">
        <f t="shared" si="97"/>
        <v/>
      </c>
      <c r="E568" t="str">
        <f t="shared" si="98"/>
        <v/>
      </c>
      <c r="G568">
        <v>72.996575262099995</v>
      </c>
      <c r="H568">
        <v>-41</v>
      </c>
      <c r="I568">
        <f t="shared" si="99"/>
        <v>-0.13669751494340487</v>
      </c>
      <c r="J568" t="str">
        <f t="shared" si="100"/>
        <v/>
      </c>
      <c r="K568" t="str">
        <f t="shared" si="101"/>
        <v/>
      </c>
      <c r="M568">
        <v>507.70931644000001</v>
      </c>
      <c r="N568">
        <v>-40</v>
      </c>
      <c r="O568">
        <f t="shared" si="102"/>
        <v>0.70561513275926346</v>
      </c>
      <c r="P568" t="str">
        <f t="shared" si="103"/>
        <v/>
      </c>
      <c r="Q568" t="str">
        <f t="shared" si="104"/>
        <v/>
      </c>
      <c r="S568">
        <v>655.90186003700001</v>
      </c>
      <c r="T568">
        <v>-50</v>
      </c>
      <c r="U568">
        <f t="shared" si="105"/>
        <v>0.8168388624962718</v>
      </c>
      <c r="V568" t="str">
        <f t="shared" si="106"/>
        <v/>
      </c>
      <c r="W568" t="str">
        <f t="shared" si="107"/>
        <v/>
      </c>
    </row>
    <row r="569" spans="1:23" x14ac:dyDescent="0.25">
      <c r="A569">
        <v>460.013586756</v>
      </c>
      <c r="B569">
        <v>-44</v>
      </c>
      <c r="C569">
        <f t="shared" si="96"/>
        <v>0.66277065899900311</v>
      </c>
      <c r="D569" t="str">
        <f t="shared" si="97"/>
        <v/>
      </c>
      <c r="E569" t="str">
        <f t="shared" si="98"/>
        <v/>
      </c>
      <c r="G569">
        <v>72.996575262099995</v>
      </c>
      <c r="H569">
        <v>-41</v>
      </c>
      <c r="I569">
        <f t="shared" si="99"/>
        <v>-0.13669751494340487</v>
      </c>
      <c r="J569" t="str">
        <f t="shared" si="100"/>
        <v/>
      </c>
      <c r="K569" t="str">
        <f t="shared" si="101"/>
        <v/>
      </c>
      <c r="M569">
        <v>507.70931644000001</v>
      </c>
      <c r="N569">
        <v>-40</v>
      </c>
      <c r="O569">
        <f t="shared" si="102"/>
        <v>0.70561513275926346</v>
      </c>
      <c r="P569" t="str">
        <f t="shared" si="103"/>
        <v/>
      </c>
      <c r="Q569" t="str">
        <f t="shared" si="104"/>
        <v/>
      </c>
      <c r="S569">
        <v>655.90186003700001</v>
      </c>
      <c r="T569">
        <v>-48</v>
      </c>
      <c r="U569">
        <f t="shared" si="105"/>
        <v>0.8168388624962718</v>
      </c>
      <c r="V569" t="str">
        <f t="shared" si="106"/>
        <v/>
      </c>
      <c r="W569" t="str">
        <f t="shared" si="107"/>
        <v/>
      </c>
    </row>
    <row r="570" spans="1:23" x14ac:dyDescent="0.25">
      <c r="A570">
        <v>460.013586756</v>
      </c>
      <c r="B570">
        <v>-43</v>
      </c>
      <c r="C570">
        <f t="shared" si="96"/>
        <v>0.66277065899900311</v>
      </c>
      <c r="D570" t="str">
        <f t="shared" si="97"/>
        <v/>
      </c>
      <c r="E570" t="str">
        <f t="shared" si="98"/>
        <v/>
      </c>
      <c r="G570">
        <v>72.996575262099995</v>
      </c>
      <c r="H570">
        <v>-39</v>
      </c>
      <c r="I570">
        <f t="shared" si="99"/>
        <v>-0.13669751494340487</v>
      </c>
      <c r="J570" t="str">
        <f t="shared" si="100"/>
        <v/>
      </c>
      <c r="K570" t="str">
        <f t="shared" si="101"/>
        <v/>
      </c>
      <c r="M570">
        <v>507.70931644000001</v>
      </c>
      <c r="N570">
        <v>-41</v>
      </c>
      <c r="O570">
        <f t="shared" si="102"/>
        <v>0.70561513275926346</v>
      </c>
      <c r="P570" t="str">
        <f t="shared" si="103"/>
        <v/>
      </c>
      <c r="Q570" t="str">
        <f t="shared" si="104"/>
        <v/>
      </c>
      <c r="S570">
        <v>655.90186003700001</v>
      </c>
      <c r="T570">
        <v>-49</v>
      </c>
      <c r="U570">
        <f t="shared" si="105"/>
        <v>0.8168388624962718</v>
      </c>
      <c r="V570" t="str">
        <f t="shared" si="106"/>
        <v/>
      </c>
      <c r="W570" t="str">
        <f t="shared" si="107"/>
        <v/>
      </c>
    </row>
    <row r="571" spans="1:23" x14ac:dyDescent="0.25">
      <c r="A571">
        <v>460.013586756</v>
      </c>
      <c r="B571">
        <v>-46</v>
      </c>
      <c r="C571">
        <f t="shared" si="96"/>
        <v>0.66277065899900311</v>
      </c>
      <c r="D571" t="str">
        <f t="shared" si="97"/>
        <v/>
      </c>
      <c r="E571" t="str">
        <f t="shared" si="98"/>
        <v/>
      </c>
      <c r="G571">
        <v>72.996575262099995</v>
      </c>
      <c r="H571">
        <v>-40</v>
      </c>
      <c r="I571">
        <f t="shared" si="99"/>
        <v>-0.13669751494340487</v>
      </c>
      <c r="J571" t="str">
        <f t="shared" si="100"/>
        <v/>
      </c>
      <c r="K571" t="str">
        <f t="shared" si="101"/>
        <v/>
      </c>
      <c r="M571">
        <v>507.70931644000001</v>
      </c>
      <c r="N571">
        <v>-41</v>
      </c>
      <c r="O571">
        <f t="shared" si="102"/>
        <v>0.70561513275926346</v>
      </c>
      <c r="P571" t="str">
        <f t="shared" si="103"/>
        <v/>
      </c>
      <c r="Q571" t="str">
        <f t="shared" si="104"/>
        <v/>
      </c>
      <c r="S571">
        <v>655.90186003700001</v>
      </c>
      <c r="T571">
        <v>-49</v>
      </c>
      <c r="U571">
        <f t="shared" si="105"/>
        <v>0.8168388624962718</v>
      </c>
      <c r="V571" t="str">
        <f t="shared" si="106"/>
        <v/>
      </c>
      <c r="W571" t="str">
        <f t="shared" si="107"/>
        <v/>
      </c>
    </row>
    <row r="572" spans="1:23" x14ac:dyDescent="0.25">
      <c r="A572">
        <v>460.013586756</v>
      </c>
      <c r="B572">
        <v>-43</v>
      </c>
      <c r="C572">
        <f t="shared" si="96"/>
        <v>0.66277065899900311</v>
      </c>
      <c r="D572" t="str">
        <f t="shared" si="97"/>
        <v/>
      </c>
      <c r="E572" t="str">
        <f t="shared" si="98"/>
        <v/>
      </c>
      <c r="G572">
        <v>72.996575262099995</v>
      </c>
      <c r="H572">
        <v>-40</v>
      </c>
      <c r="I572">
        <f t="shared" si="99"/>
        <v>-0.13669751494340487</v>
      </c>
      <c r="J572" t="str">
        <f t="shared" si="100"/>
        <v/>
      </c>
      <c r="K572" t="str">
        <f t="shared" si="101"/>
        <v/>
      </c>
      <c r="M572">
        <v>507.70931644000001</v>
      </c>
      <c r="N572">
        <v>-39</v>
      </c>
      <c r="O572">
        <f t="shared" si="102"/>
        <v>0.70561513275926346</v>
      </c>
      <c r="P572" t="str">
        <f t="shared" si="103"/>
        <v/>
      </c>
      <c r="Q572" t="str">
        <f t="shared" si="104"/>
        <v/>
      </c>
      <c r="S572">
        <v>655.90186003700001</v>
      </c>
      <c r="T572">
        <v>-49</v>
      </c>
      <c r="U572">
        <f t="shared" si="105"/>
        <v>0.8168388624962718</v>
      </c>
      <c r="V572" t="str">
        <f t="shared" si="106"/>
        <v/>
      </c>
      <c r="W572" t="str">
        <f t="shared" si="107"/>
        <v/>
      </c>
    </row>
    <row r="573" spans="1:23" x14ac:dyDescent="0.25">
      <c r="A573">
        <v>460.013586756</v>
      </c>
      <c r="B573">
        <v>-43</v>
      </c>
      <c r="C573">
        <f t="shared" si="96"/>
        <v>0.66277065899900311</v>
      </c>
      <c r="D573" t="str">
        <f t="shared" si="97"/>
        <v/>
      </c>
      <c r="E573" t="str">
        <f t="shared" si="98"/>
        <v/>
      </c>
      <c r="G573">
        <v>72.996575262099995</v>
      </c>
      <c r="H573">
        <v>-40</v>
      </c>
      <c r="I573">
        <f t="shared" si="99"/>
        <v>-0.13669751494340487</v>
      </c>
      <c r="J573" t="str">
        <f t="shared" si="100"/>
        <v/>
      </c>
      <c r="K573" t="str">
        <f t="shared" si="101"/>
        <v/>
      </c>
      <c r="M573">
        <v>507.70931644000001</v>
      </c>
      <c r="N573">
        <v>-40</v>
      </c>
      <c r="O573">
        <f t="shared" si="102"/>
        <v>0.70561513275926346</v>
      </c>
      <c r="P573" t="str">
        <f t="shared" si="103"/>
        <v/>
      </c>
      <c r="Q573" t="str">
        <f t="shared" si="104"/>
        <v/>
      </c>
      <c r="S573">
        <v>655.90186003700001</v>
      </c>
      <c r="T573">
        <v>-47</v>
      </c>
      <c r="U573">
        <f t="shared" si="105"/>
        <v>0.8168388624962718</v>
      </c>
      <c r="V573" t="str">
        <f t="shared" si="106"/>
        <v/>
      </c>
      <c r="W573" t="str">
        <f t="shared" si="107"/>
        <v/>
      </c>
    </row>
    <row r="574" spans="1:23" x14ac:dyDescent="0.25">
      <c r="A574">
        <v>460.013586756</v>
      </c>
      <c r="B574">
        <v>-46</v>
      </c>
      <c r="C574">
        <f t="shared" si="96"/>
        <v>0.66277065899900311</v>
      </c>
      <c r="D574" t="str">
        <f t="shared" si="97"/>
        <v/>
      </c>
      <c r="E574" t="str">
        <f t="shared" si="98"/>
        <v/>
      </c>
      <c r="G574">
        <v>72.996575262099995</v>
      </c>
      <c r="H574">
        <v>-40</v>
      </c>
      <c r="I574">
        <f t="shared" si="99"/>
        <v>-0.13669751494340487</v>
      </c>
      <c r="J574" t="str">
        <f t="shared" si="100"/>
        <v/>
      </c>
      <c r="K574" t="str">
        <f t="shared" si="101"/>
        <v/>
      </c>
      <c r="M574">
        <v>507.70931644000001</v>
      </c>
      <c r="N574">
        <v>-40</v>
      </c>
      <c r="O574">
        <f t="shared" si="102"/>
        <v>0.70561513275926346</v>
      </c>
      <c r="P574" t="str">
        <f t="shared" si="103"/>
        <v/>
      </c>
      <c r="Q574" t="str">
        <f t="shared" si="104"/>
        <v/>
      </c>
      <c r="S574">
        <v>655.90186003700001</v>
      </c>
      <c r="T574">
        <v>-47</v>
      </c>
      <c r="U574">
        <f t="shared" si="105"/>
        <v>0.8168388624962718</v>
      </c>
      <c r="V574" t="str">
        <f t="shared" si="106"/>
        <v/>
      </c>
      <c r="W574" t="str">
        <f t="shared" si="107"/>
        <v/>
      </c>
    </row>
    <row r="575" spans="1:23" x14ac:dyDescent="0.25">
      <c r="A575">
        <v>460.013586756</v>
      </c>
      <c r="B575">
        <v>-46</v>
      </c>
      <c r="C575">
        <f t="shared" si="96"/>
        <v>0.66277065899900311</v>
      </c>
      <c r="D575" t="str">
        <f t="shared" si="97"/>
        <v/>
      </c>
      <c r="E575" t="str">
        <f t="shared" si="98"/>
        <v/>
      </c>
      <c r="G575">
        <v>72.996575262099995</v>
      </c>
      <c r="H575">
        <v>-41</v>
      </c>
      <c r="I575">
        <f t="shared" si="99"/>
        <v>-0.13669751494340487</v>
      </c>
      <c r="J575" t="str">
        <f t="shared" si="100"/>
        <v/>
      </c>
      <c r="K575" t="str">
        <f t="shared" si="101"/>
        <v/>
      </c>
      <c r="M575">
        <v>507.70931644000001</v>
      </c>
      <c r="N575">
        <v>-41</v>
      </c>
      <c r="O575">
        <f t="shared" si="102"/>
        <v>0.70561513275926346</v>
      </c>
      <c r="P575" t="str">
        <f t="shared" si="103"/>
        <v/>
      </c>
      <c r="Q575" t="str">
        <f t="shared" si="104"/>
        <v/>
      </c>
      <c r="S575">
        <v>655.90186003700001</v>
      </c>
      <c r="T575">
        <v>-48</v>
      </c>
      <c r="U575">
        <f t="shared" si="105"/>
        <v>0.8168388624962718</v>
      </c>
      <c r="V575" t="str">
        <f t="shared" si="106"/>
        <v/>
      </c>
      <c r="W575" t="str">
        <f t="shared" si="107"/>
        <v/>
      </c>
    </row>
    <row r="576" spans="1:23" x14ac:dyDescent="0.25">
      <c r="A576">
        <v>460.013586756</v>
      </c>
      <c r="B576">
        <v>-43</v>
      </c>
      <c r="C576">
        <f t="shared" si="96"/>
        <v>0.66277065899900311</v>
      </c>
      <c r="D576" t="str">
        <f t="shared" si="97"/>
        <v/>
      </c>
      <c r="E576" t="str">
        <f t="shared" si="98"/>
        <v/>
      </c>
      <c r="G576">
        <v>72.996575262099995</v>
      </c>
      <c r="H576">
        <v>-39</v>
      </c>
      <c r="I576">
        <f t="shared" si="99"/>
        <v>-0.13669751494340487</v>
      </c>
      <c r="J576" t="str">
        <f t="shared" si="100"/>
        <v/>
      </c>
      <c r="K576" t="str">
        <f t="shared" si="101"/>
        <v/>
      </c>
      <c r="M576">
        <v>507.70931644000001</v>
      </c>
      <c r="N576">
        <v>-41</v>
      </c>
      <c r="O576">
        <f t="shared" si="102"/>
        <v>0.70561513275926346</v>
      </c>
      <c r="P576" t="str">
        <f t="shared" si="103"/>
        <v/>
      </c>
      <c r="Q576" t="str">
        <f t="shared" si="104"/>
        <v/>
      </c>
      <c r="S576">
        <v>655.90186003700001</v>
      </c>
      <c r="T576">
        <v>-50</v>
      </c>
      <c r="U576">
        <f t="shared" si="105"/>
        <v>0.8168388624962718</v>
      </c>
      <c r="V576" t="str">
        <f t="shared" si="106"/>
        <v/>
      </c>
      <c r="W576" t="str">
        <f t="shared" si="107"/>
        <v/>
      </c>
    </row>
    <row r="577" spans="1:23" x14ac:dyDescent="0.25">
      <c r="A577">
        <v>460.013586756</v>
      </c>
      <c r="B577">
        <v>-47</v>
      </c>
      <c r="C577">
        <f t="shared" si="96"/>
        <v>0.66277065899900311</v>
      </c>
      <c r="D577" t="str">
        <f t="shared" si="97"/>
        <v/>
      </c>
      <c r="E577" t="str">
        <f t="shared" si="98"/>
        <v/>
      </c>
      <c r="G577">
        <v>72.996575262099995</v>
      </c>
      <c r="H577">
        <v>-39</v>
      </c>
      <c r="I577">
        <f t="shared" si="99"/>
        <v>-0.13669751494340487</v>
      </c>
      <c r="J577" t="str">
        <f t="shared" si="100"/>
        <v/>
      </c>
      <c r="K577" t="str">
        <f t="shared" si="101"/>
        <v/>
      </c>
      <c r="M577">
        <v>507.70931644000001</v>
      </c>
      <c r="N577">
        <v>-42</v>
      </c>
      <c r="O577">
        <f t="shared" si="102"/>
        <v>0.70561513275926346</v>
      </c>
      <c r="P577" t="str">
        <f t="shared" si="103"/>
        <v/>
      </c>
      <c r="Q577" t="str">
        <f t="shared" si="104"/>
        <v/>
      </c>
      <c r="S577">
        <v>655.90186003700001</v>
      </c>
      <c r="T577">
        <v>-52</v>
      </c>
      <c r="U577">
        <f t="shared" si="105"/>
        <v>0.8168388624962718</v>
      </c>
      <c r="V577" t="str">
        <f t="shared" si="106"/>
        <v/>
      </c>
      <c r="W577" t="str">
        <f t="shared" si="107"/>
        <v/>
      </c>
    </row>
    <row r="578" spans="1:23" x14ac:dyDescent="0.25">
      <c r="A578">
        <v>460.013586756</v>
      </c>
      <c r="B578">
        <v>-45</v>
      </c>
      <c r="C578">
        <f t="shared" si="96"/>
        <v>0.66277065899900311</v>
      </c>
      <c r="D578" t="str">
        <f t="shared" si="97"/>
        <v/>
      </c>
      <c r="E578" t="str">
        <f t="shared" si="98"/>
        <v/>
      </c>
      <c r="G578">
        <v>72.996575262099995</v>
      </c>
      <c r="H578">
        <v>-40</v>
      </c>
      <c r="I578">
        <f t="shared" si="99"/>
        <v>-0.13669751494340487</v>
      </c>
      <c r="J578" t="str">
        <f t="shared" si="100"/>
        <v/>
      </c>
      <c r="K578" t="str">
        <f t="shared" si="101"/>
        <v/>
      </c>
      <c r="M578">
        <v>507.70931644000001</v>
      </c>
      <c r="N578">
        <v>-41</v>
      </c>
      <c r="O578">
        <f t="shared" si="102"/>
        <v>0.70561513275926346</v>
      </c>
      <c r="P578" t="str">
        <f t="shared" si="103"/>
        <v/>
      </c>
      <c r="Q578" t="str">
        <f t="shared" si="104"/>
        <v/>
      </c>
      <c r="S578">
        <v>655.90186003700001</v>
      </c>
      <c r="T578">
        <v>-49</v>
      </c>
      <c r="U578">
        <f t="shared" si="105"/>
        <v>0.8168388624962718</v>
      </c>
      <c r="V578" t="str">
        <f t="shared" si="106"/>
        <v/>
      </c>
      <c r="W578" t="str">
        <f t="shared" si="107"/>
        <v/>
      </c>
    </row>
    <row r="579" spans="1:23" x14ac:dyDescent="0.25">
      <c r="A579">
        <v>460.013586756</v>
      </c>
      <c r="B579">
        <v>-43</v>
      </c>
      <c r="C579">
        <f t="shared" si="96"/>
        <v>0.66277065899900311</v>
      </c>
      <c r="D579" t="str">
        <f t="shared" si="97"/>
        <v/>
      </c>
      <c r="E579" t="str">
        <f t="shared" si="98"/>
        <v/>
      </c>
      <c r="G579">
        <v>72.996575262099995</v>
      </c>
      <c r="H579">
        <v>-37</v>
      </c>
      <c r="I579">
        <f t="shared" si="99"/>
        <v>-0.13669751494340487</v>
      </c>
      <c r="J579" t="str">
        <f t="shared" si="100"/>
        <v/>
      </c>
      <c r="K579" t="str">
        <f t="shared" si="101"/>
        <v/>
      </c>
      <c r="M579">
        <v>507.70931644000001</v>
      </c>
      <c r="N579">
        <v>-40</v>
      </c>
      <c r="O579">
        <f t="shared" si="102"/>
        <v>0.70561513275926346</v>
      </c>
      <c r="P579" t="str">
        <f t="shared" si="103"/>
        <v/>
      </c>
      <c r="Q579" t="str">
        <f t="shared" si="104"/>
        <v/>
      </c>
      <c r="S579">
        <v>655.90186003700001</v>
      </c>
      <c r="T579">
        <v>-49</v>
      </c>
      <c r="U579">
        <f t="shared" si="105"/>
        <v>0.8168388624962718</v>
      </c>
      <c r="V579" t="str">
        <f t="shared" si="106"/>
        <v/>
      </c>
      <c r="W579" t="str">
        <f t="shared" si="107"/>
        <v/>
      </c>
    </row>
    <row r="580" spans="1:23" x14ac:dyDescent="0.25">
      <c r="A580">
        <v>460.013586756</v>
      </c>
      <c r="B580">
        <v>-47</v>
      </c>
      <c r="C580">
        <f t="shared" ref="C580:C643" si="108">LOG10(A580/100)</f>
        <v>0.66277065899900311</v>
      </c>
      <c r="D580" t="str">
        <f t="shared" ref="D580:D643" si="109">IF(A580&lt;&gt;A579, _xlfn.STDEV.P(B580:B599), "")</f>
        <v/>
      </c>
      <c r="E580" t="str">
        <f t="shared" ref="E580:E643" si="110">IF(A580&lt;&gt;A579, AVERAGE(B580:B599), "")</f>
        <v/>
      </c>
      <c r="G580">
        <v>72.996575262099995</v>
      </c>
      <c r="H580">
        <v>-39</v>
      </c>
      <c r="I580">
        <f t="shared" ref="I580:I643" si="111">LOG10(G580/100)</f>
        <v>-0.13669751494340487</v>
      </c>
      <c r="J580" t="str">
        <f t="shared" ref="J580:J643" si="112">IF(G580&lt;&gt;G579, _xlfn.STDEV.P(H580:H599), "")</f>
        <v/>
      </c>
      <c r="K580" t="str">
        <f t="shared" ref="K580:K643" si="113">IF(G580&lt;&gt;G579, AVERAGE(H580:H599), "")</f>
        <v/>
      </c>
      <c r="M580">
        <v>507.70931644000001</v>
      </c>
      <c r="N580">
        <v>-43</v>
      </c>
      <c r="O580">
        <f t="shared" ref="O580:O643" si="114">LOG10(M580/100)</f>
        <v>0.70561513275926346</v>
      </c>
      <c r="P580" t="str">
        <f t="shared" ref="P580:P643" si="115">IF(M580&lt;&gt;M579, _xlfn.STDEV.P(N580:N599), "")</f>
        <v/>
      </c>
      <c r="Q580" t="str">
        <f t="shared" ref="Q580:Q643" si="116">IF(M580&lt;&gt;M579, AVERAGE(N580:N599), "")</f>
        <v/>
      </c>
      <c r="S580">
        <v>655.90186003700001</v>
      </c>
      <c r="T580">
        <v>-50</v>
      </c>
      <c r="U580">
        <f t="shared" ref="U580:U643" si="117">LOG10(S580/100)</f>
        <v>0.8168388624962718</v>
      </c>
      <c r="V580" t="str">
        <f t="shared" ref="V580:V643" si="118">IF(S580&lt;&gt;S579, _xlfn.STDEV.P(T580:T599), "")</f>
        <v/>
      </c>
      <c r="W580" t="str">
        <f t="shared" ref="W580:W643" si="119">IF(S580&lt;&gt;S579, AVERAGE(T580:T599), "")</f>
        <v/>
      </c>
    </row>
    <row r="581" spans="1:23" x14ac:dyDescent="0.25">
      <c r="A581">
        <v>460.013586756</v>
      </c>
      <c r="B581">
        <v>-45</v>
      </c>
      <c r="C581">
        <f t="shared" si="108"/>
        <v>0.66277065899900311</v>
      </c>
      <c r="D581" t="str">
        <f t="shared" si="109"/>
        <v/>
      </c>
      <c r="E581" t="str">
        <f t="shared" si="110"/>
        <v/>
      </c>
      <c r="G581">
        <v>72.996575262099995</v>
      </c>
      <c r="H581">
        <v>-41</v>
      </c>
      <c r="I581">
        <f t="shared" si="111"/>
        <v>-0.13669751494340487</v>
      </c>
      <c r="J581" t="str">
        <f t="shared" si="112"/>
        <v/>
      </c>
      <c r="K581" t="str">
        <f t="shared" si="113"/>
        <v/>
      </c>
      <c r="M581">
        <v>507.70931644000001</v>
      </c>
      <c r="N581">
        <v>-41</v>
      </c>
      <c r="O581">
        <f t="shared" si="114"/>
        <v>0.70561513275926346</v>
      </c>
      <c r="P581" t="str">
        <f t="shared" si="115"/>
        <v/>
      </c>
      <c r="Q581" t="str">
        <f t="shared" si="116"/>
        <v/>
      </c>
      <c r="S581">
        <v>655.90186003700001</v>
      </c>
      <c r="T581">
        <v>-50</v>
      </c>
      <c r="U581">
        <f t="shared" si="117"/>
        <v>0.8168388624962718</v>
      </c>
      <c r="V581" t="str">
        <f t="shared" si="118"/>
        <v/>
      </c>
      <c r="W581" t="str">
        <f t="shared" si="119"/>
        <v/>
      </c>
    </row>
    <row r="582" spans="1:23" x14ac:dyDescent="0.25">
      <c r="A582">
        <v>460.013586756</v>
      </c>
      <c r="B582">
        <v>-43</v>
      </c>
      <c r="C582">
        <f t="shared" si="108"/>
        <v>0.66277065899900311</v>
      </c>
      <c r="D582" t="str">
        <f t="shared" si="109"/>
        <v/>
      </c>
      <c r="E582" t="str">
        <f t="shared" si="110"/>
        <v/>
      </c>
      <c r="G582">
        <v>72.996575262099995</v>
      </c>
      <c r="H582">
        <v>-43</v>
      </c>
      <c r="I582">
        <f t="shared" si="111"/>
        <v>-0.13669751494340487</v>
      </c>
      <c r="J582" t="str">
        <f t="shared" si="112"/>
        <v/>
      </c>
      <c r="K582" t="str">
        <f t="shared" si="113"/>
        <v/>
      </c>
      <c r="M582">
        <v>507.70931644000001</v>
      </c>
      <c r="N582">
        <v>-43</v>
      </c>
      <c r="O582">
        <f t="shared" si="114"/>
        <v>0.70561513275926346</v>
      </c>
      <c r="P582" t="str">
        <f t="shared" si="115"/>
        <v/>
      </c>
      <c r="Q582" t="str">
        <f t="shared" si="116"/>
        <v/>
      </c>
      <c r="S582">
        <v>655.90186003700001</v>
      </c>
      <c r="T582">
        <v>-51</v>
      </c>
      <c r="U582">
        <f t="shared" si="117"/>
        <v>0.8168388624962718</v>
      </c>
      <c r="V582" t="str">
        <f t="shared" si="118"/>
        <v/>
      </c>
      <c r="W582" t="str">
        <f t="shared" si="119"/>
        <v/>
      </c>
    </row>
    <row r="583" spans="1:23" x14ac:dyDescent="0.25">
      <c r="A583">
        <v>185.37664362000001</v>
      </c>
      <c r="B583">
        <v>-46</v>
      </c>
      <c r="C583">
        <f t="shared" si="108"/>
        <v>0.26805501467396703</v>
      </c>
      <c r="D583">
        <f t="shared" si="109"/>
        <v>2.0463381929681126</v>
      </c>
      <c r="E583">
        <f t="shared" si="110"/>
        <v>-47.25</v>
      </c>
      <c r="G583">
        <v>351.565783318</v>
      </c>
      <c r="H583">
        <v>-43</v>
      </c>
      <c r="I583">
        <f t="shared" si="111"/>
        <v>0.54600660007835533</v>
      </c>
      <c r="J583">
        <f t="shared" si="112"/>
        <v>2.6509432283623129</v>
      </c>
      <c r="K583">
        <f t="shared" si="113"/>
        <v>-40.65</v>
      </c>
      <c r="M583">
        <v>611.60342543199999</v>
      </c>
      <c r="N583">
        <v>-47</v>
      </c>
      <c r="O583">
        <f t="shared" si="114"/>
        <v>0.78646990911773473</v>
      </c>
      <c r="P583">
        <f t="shared" si="115"/>
        <v>1.8296174463531987</v>
      </c>
      <c r="Q583">
        <f t="shared" si="116"/>
        <v>-42.55</v>
      </c>
      <c r="S583">
        <v>500.88646418100001</v>
      </c>
      <c r="T583">
        <v>-43</v>
      </c>
      <c r="U583">
        <f t="shared" si="117"/>
        <v>0.69973929559263082</v>
      </c>
      <c r="V583">
        <f t="shared" si="118"/>
        <v>1.7168284713389395</v>
      </c>
      <c r="W583">
        <f t="shared" si="119"/>
        <v>-44.05</v>
      </c>
    </row>
    <row r="584" spans="1:23" x14ac:dyDescent="0.25">
      <c r="A584">
        <v>185.37664362000001</v>
      </c>
      <c r="B584">
        <v>-51</v>
      </c>
      <c r="C584">
        <f t="shared" si="108"/>
        <v>0.26805501467396703</v>
      </c>
      <c r="D584" t="str">
        <f t="shared" si="109"/>
        <v/>
      </c>
      <c r="E584" t="str">
        <f t="shared" si="110"/>
        <v/>
      </c>
      <c r="G584">
        <v>351.565783318</v>
      </c>
      <c r="H584">
        <v>-40</v>
      </c>
      <c r="I584">
        <f t="shared" si="111"/>
        <v>0.54600660007835533</v>
      </c>
      <c r="J584" t="str">
        <f t="shared" si="112"/>
        <v/>
      </c>
      <c r="K584" t="str">
        <f t="shared" si="113"/>
        <v/>
      </c>
      <c r="M584">
        <v>611.60342543199999</v>
      </c>
      <c r="N584">
        <v>-42</v>
      </c>
      <c r="O584">
        <f t="shared" si="114"/>
        <v>0.78646990911773473</v>
      </c>
      <c r="P584" t="str">
        <f t="shared" si="115"/>
        <v/>
      </c>
      <c r="Q584" t="str">
        <f t="shared" si="116"/>
        <v/>
      </c>
      <c r="S584">
        <v>500.88646418100001</v>
      </c>
      <c r="T584">
        <v>-46</v>
      </c>
      <c r="U584">
        <f t="shared" si="117"/>
        <v>0.69973929559263082</v>
      </c>
      <c r="V584" t="str">
        <f t="shared" si="118"/>
        <v/>
      </c>
      <c r="W584" t="str">
        <f t="shared" si="119"/>
        <v/>
      </c>
    </row>
    <row r="585" spans="1:23" x14ac:dyDescent="0.25">
      <c r="A585">
        <v>185.37664362000001</v>
      </c>
      <c r="B585">
        <v>-49</v>
      </c>
      <c r="C585">
        <f t="shared" si="108"/>
        <v>0.26805501467396703</v>
      </c>
      <c r="D585" t="str">
        <f t="shared" si="109"/>
        <v/>
      </c>
      <c r="E585" t="str">
        <f t="shared" si="110"/>
        <v/>
      </c>
      <c r="G585">
        <v>351.565783318</v>
      </c>
      <c r="H585">
        <v>-44</v>
      </c>
      <c r="I585">
        <f t="shared" si="111"/>
        <v>0.54600660007835533</v>
      </c>
      <c r="J585" t="str">
        <f t="shared" si="112"/>
        <v/>
      </c>
      <c r="K585" t="str">
        <f t="shared" si="113"/>
        <v/>
      </c>
      <c r="M585">
        <v>611.60342543199999</v>
      </c>
      <c r="N585">
        <v>-44</v>
      </c>
      <c r="O585">
        <f t="shared" si="114"/>
        <v>0.78646990911773473</v>
      </c>
      <c r="P585" t="str">
        <f t="shared" si="115"/>
        <v/>
      </c>
      <c r="Q585" t="str">
        <f t="shared" si="116"/>
        <v/>
      </c>
      <c r="S585">
        <v>500.88646418100001</v>
      </c>
      <c r="T585">
        <v>-46</v>
      </c>
      <c r="U585">
        <f t="shared" si="117"/>
        <v>0.69973929559263082</v>
      </c>
      <c r="V585" t="str">
        <f t="shared" si="118"/>
        <v/>
      </c>
      <c r="W585" t="str">
        <f t="shared" si="119"/>
        <v/>
      </c>
    </row>
    <row r="586" spans="1:23" x14ac:dyDescent="0.25">
      <c r="A586">
        <v>185.37664362000001</v>
      </c>
      <c r="B586">
        <v>-46</v>
      </c>
      <c r="C586">
        <f t="shared" si="108"/>
        <v>0.26805501467396703</v>
      </c>
      <c r="D586" t="str">
        <f t="shared" si="109"/>
        <v/>
      </c>
      <c r="E586" t="str">
        <f t="shared" si="110"/>
        <v/>
      </c>
      <c r="G586">
        <v>351.565783318</v>
      </c>
      <c r="H586">
        <v>-42</v>
      </c>
      <c r="I586">
        <f t="shared" si="111"/>
        <v>0.54600660007835533</v>
      </c>
      <c r="J586" t="str">
        <f t="shared" si="112"/>
        <v/>
      </c>
      <c r="K586" t="str">
        <f t="shared" si="113"/>
        <v/>
      </c>
      <c r="M586">
        <v>611.60342543199999</v>
      </c>
      <c r="N586">
        <v>-42</v>
      </c>
      <c r="O586">
        <f t="shared" si="114"/>
        <v>0.78646990911773473</v>
      </c>
      <c r="P586" t="str">
        <f t="shared" si="115"/>
        <v/>
      </c>
      <c r="Q586" t="str">
        <f t="shared" si="116"/>
        <v/>
      </c>
      <c r="S586">
        <v>500.88646418100001</v>
      </c>
      <c r="T586">
        <v>-45</v>
      </c>
      <c r="U586">
        <f t="shared" si="117"/>
        <v>0.69973929559263082</v>
      </c>
      <c r="V586" t="str">
        <f t="shared" si="118"/>
        <v/>
      </c>
      <c r="W586" t="str">
        <f t="shared" si="119"/>
        <v/>
      </c>
    </row>
    <row r="587" spans="1:23" x14ac:dyDescent="0.25">
      <c r="A587">
        <v>185.37664362000001</v>
      </c>
      <c r="B587">
        <v>-50</v>
      </c>
      <c r="C587">
        <f t="shared" si="108"/>
        <v>0.26805501467396703</v>
      </c>
      <c r="D587" t="str">
        <f t="shared" si="109"/>
        <v/>
      </c>
      <c r="E587" t="str">
        <f t="shared" si="110"/>
        <v/>
      </c>
      <c r="G587">
        <v>351.565783318</v>
      </c>
      <c r="H587">
        <v>-41</v>
      </c>
      <c r="I587">
        <f t="shared" si="111"/>
        <v>0.54600660007835533</v>
      </c>
      <c r="J587" t="str">
        <f t="shared" si="112"/>
        <v/>
      </c>
      <c r="K587" t="str">
        <f t="shared" si="113"/>
        <v/>
      </c>
      <c r="M587">
        <v>611.60342543199999</v>
      </c>
      <c r="N587">
        <v>-42</v>
      </c>
      <c r="O587">
        <f t="shared" si="114"/>
        <v>0.78646990911773473</v>
      </c>
      <c r="P587" t="str">
        <f t="shared" si="115"/>
        <v/>
      </c>
      <c r="Q587" t="str">
        <f t="shared" si="116"/>
        <v/>
      </c>
      <c r="S587">
        <v>500.88646418100001</v>
      </c>
      <c r="T587">
        <v>-43</v>
      </c>
      <c r="U587">
        <f t="shared" si="117"/>
        <v>0.69973929559263082</v>
      </c>
      <c r="V587" t="str">
        <f t="shared" si="118"/>
        <v/>
      </c>
      <c r="W587" t="str">
        <f t="shared" si="119"/>
        <v/>
      </c>
    </row>
    <row r="588" spans="1:23" x14ac:dyDescent="0.25">
      <c r="A588">
        <v>185.37664362000001</v>
      </c>
      <c r="B588">
        <v>-47</v>
      </c>
      <c r="C588">
        <f t="shared" si="108"/>
        <v>0.26805501467396703</v>
      </c>
      <c r="D588" t="str">
        <f t="shared" si="109"/>
        <v/>
      </c>
      <c r="E588" t="str">
        <f t="shared" si="110"/>
        <v/>
      </c>
      <c r="G588">
        <v>351.565783318</v>
      </c>
      <c r="H588">
        <v>-41</v>
      </c>
      <c r="I588">
        <f t="shared" si="111"/>
        <v>0.54600660007835533</v>
      </c>
      <c r="J588" t="str">
        <f t="shared" si="112"/>
        <v/>
      </c>
      <c r="K588" t="str">
        <f t="shared" si="113"/>
        <v/>
      </c>
      <c r="M588">
        <v>611.60342543199999</v>
      </c>
      <c r="N588">
        <v>-42</v>
      </c>
      <c r="O588">
        <f t="shared" si="114"/>
        <v>0.78646990911773473</v>
      </c>
      <c r="P588" t="str">
        <f t="shared" si="115"/>
        <v/>
      </c>
      <c r="Q588" t="str">
        <f t="shared" si="116"/>
        <v/>
      </c>
      <c r="S588">
        <v>500.88646418100001</v>
      </c>
      <c r="T588">
        <v>-42</v>
      </c>
      <c r="U588">
        <f t="shared" si="117"/>
        <v>0.69973929559263082</v>
      </c>
      <c r="V588" t="str">
        <f t="shared" si="118"/>
        <v/>
      </c>
      <c r="W588" t="str">
        <f t="shared" si="119"/>
        <v/>
      </c>
    </row>
    <row r="589" spans="1:23" x14ac:dyDescent="0.25">
      <c r="A589">
        <v>185.37664362000001</v>
      </c>
      <c r="B589">
        <v>-46</v>
      </c>
      <c r="C589">
        <f t="shared" si="108"/>
        <v>0.26805501467396703</v>
      </c>
      <c r="D589" t="str">
        <f t="shared" si="109"/>
        <v/>
      </c>
      <c r="E589" t="str">
        <f t="shared" si="110"/>
        <v/>
      </c>
      <c r="G589">
        <v>351.565783318</v>
      </c>
      <c r="H589">
        <v>-41</v>
      </c>
      <c r="I589">
        <f t="shared" si="111"/>
        <v>0.54600660007835533</v>
      </c>
      <c r="J589" t="str">
        <f t="shared" si="112"/>
        <v/>
      </c>
      <c r="K589" t="str">
        <f t="shared" si="113"/>
        <v/>
      </c>
      <c r="M589">
        <v>611.60342543199999</v>
      </c>
      <c r="N589">
        <v>-42</v>
      </c>
      <c r="O589">
        <f t="shared" si="114"/>
        <v>0.78646990911773473</v>
      </c>
      <c r="P589" t="str">
        <f t="shared" si="115"/>
        <v/>
      </c>
      <c r="Q589" t="str">
        <f t="shared" si="116"/>
        <v/>
      </c>
      <c r="S589">
        <v>500.88646418100001</v>
      </c>
      <c r="T589">
        <v>-45</v>
      </c>
      <c r="U589">
        <f t="shared" si="117"/>
        <v>0.69973929559263082</v>
      </c>
      <c r="V589" t="str">
        <f t="shared" si="118"/>
        <v/>
      </c>
      <c r="W589" t="str">
        <f t="shared" si="119"/>
        <v/>
      </c>
    </row>
    <row r="590" spans="1:23" x14ac:dyDescent="0.25">
      <c r="A590">
        <v>185.37664362000001</v>
      </c>
      <c r="B590">
        <v>-48</v>
      </c>
      <c r="C590">
        <f t="shared" si="108"/>
        <v>0.26805501467396703</v>
      </c>
      <c r="D590" t="str">
        <f t="shared" si="109"/>
        <v/>
      </c>
      <c r="E590" t="str">
        <f t="shared" si="110"/>
        <v/>
      </c>
      <c r="G590">
        <v>351.565783318</v>
      </c>
      <c r="H590">
        <v>-39</v>
      </c>
      <c r="I590">
        <f t="shared" si="111"/>
        <v>0.54600660007835533</v>
      </c>
      <c r="J590" t="str">
        <f t="shared" si="112"/>
        <v/>
      </c>
      <c r="K590" t="str">
        <f t="shared" si="113"/>
        <v/>
      </c>
      <c r="M590">
        <v>611.60342543199999</v>
      </c>
      <c r="N590">
        <v>-42</v>
      </c>
      <c r="O590">
        <f t="shared" si="114"/>
        <v>0.78646990911773473</v>
      </c>
      <c r="P590" t="str">
        <f t="shared" si="115"/>
        <v/>
      </c>
      <c r="Q590" t="str">
        <f t="shared" si="116"/>
        <v/>
      </c>
      <c r="S590">
        <v>500.88646418100001</v>
      </c>
      <c r="T590">
        <v>-47</v>
      </c>
      <c r="U590">
        <f t="shared" si="117"/>
        <v>0.69973929559263082</v>
      </c>
      <c r="V590" t="str">
        <f t="shared" si="118"/>
        <v/>
      </c>
      <c r="W590" t="str">
        <f t="shared" si="119"/>
        <v/>
      </c>
    </row>
    <row r="591" spans="1:23" x14ac:dyDescent="0.25">
      <c r="A591">
        <v>185.37664362000001</v>
      </c>
      <c r="B591">
        <v>-46</v>
      </c>
      <c r="C591">
        <f t="shared" si="108"/>
        <v>0.26805501467396703</v>
      </c>
      <c r="D591" t="str">
        <f t="shared" si="109"/>
        <v/>
      </c>
      <c r="E591" t="str">
        <f t="shared" si="110"/>
        <v/>
      </c>
      <c r="G591">
        <v>351.565783318</v>
      </c>
      <c r="H591">
        <v>-38</v>
      </c>
      <c r="I591">
        <f t="shared" si="111"/>
        <v>0.54600660007835533</v>
      </c>
      <c r="J591" t="str">
        <f t="shared" si="112"/>
        <v/>
      </c>
      <c r="K591" t="str">
        <f t="shared" si="113"/>
        <v/>
      </c>
      <c r="M591">
        <v>611.60342543199999</v>
      </c>
      <c r="N591">
        <v>-43</v>
      </c>
      <c r="O591">
        <f t="shared" si="114"/>
        <v>0.78646990911773473</v>
      </c>
      <c r="P591" t="str">
        <f t="shared" si="115"/>
        <v/>
      </c>
      <c r="Q591" t="str">
        <f t="shared" si="116"/>
        <v/>
      </c>
      <c r="S591">
        <v>500.88646418100001</v>
      </c>
      <c r="T591">
        <v>-44</v>
      </c>
      <c r="U591">
        <f t="shared" si="117"/>
        <v>0.69973929559263082</v>
      </c>
      <c r="V591" t="str">
        <f t="shared" si="118"/>
        <v/>
      </c>
      <c r="W591" t="str">
        <f t="shared" si="119"/>
        <v/>
      </c>
    </row>
    <row r="592" spans="1:23" x14ac:dyDescent="0.25">
      <c r="A592">
        <v>185.37664362000001</v>
      </c>
      <c r="B592">
        <v>-48</v>
      </c>
      <c r="C592">
        <f t="shared" si="108"/>
        <v>0.26805501467396703</v>
      </c>
      <c r="D592" t="str">
        <f t="shared" si="109"/>
        <v/>
      </c>
      <c r="E592" t="str">
        <f t="shared" si="110"/>
        <v/>
      </c>
      <c r="G592">
        <v>351.565783318</v>
      </c>
      <c r="H592">
        <v>-42</v>
      </c>
      <c r="I592">
        <f t="shared" si="111"/>
        <v>0.54600660007835533</v>
      </c>
      <c r="J592" t="str">
        <f t="shared" si="112"/>
        <v/>
      </c>
      <c r="K592" t="str">
        <f t="shared" si="113"/>
        <v/>
      </c>
      <c r="M592">
        <v>611.60342543199999</v>
      </c>
      <c r="N592">
        <v>-43</v>
      </c>
      <c r="O592">
        <f t="shared" si="114"/>
        <v>0.78646990911773473</v>
      </c>
      <c r="P592" t="str">
        <f t="shared" si="115"/>
        <v/>
      </c>
      <c r="Q592" t="str">
        <f t="shared" si="116"/>
        <v/>
      </c>
      <c r="S592">
        <v>500.88646418100001</v>
      </c>
      <c r="T592">
        <v>-44</v>
      </c>
      <c r="U592">
        <f t="shared" si="117"/>
        <v>0.69973929559263082</v>
      </c>
      <c r="V592" t="str">
        <f t="shared" si="118"/>
        <v/>
      </c>
      <c r="W592" t="str">
        <f t="shared" si="119"/>
        <v/>
      </c>
    </row>
    <row r="593" spans="1:23" x14ac:dyDescent="0.25">
      <c r="A593">
        <v>185.37664362000001</v>
      </c>
      <c r="B593">
        <v>-47</v>
      </c>
      <c r="C593">
        <f t="shared" si="108"/>
        <v>0.26805501467396703</v>
      </c>
      <c r="D593" t="str">
        <f t="shared" si="109"/>
        <v/>
      </c>
      <c r="E593" t="str">
        <f t="shared" si="110"/>
        <v/>
      </c>
      <c r="G593">
        <v>351.565783318</v>
      </c>
      <c r="H593">
        <v>-40</v>
      </c>
      <c r="I593">
        <f t="shared" si="111"/>
        <v>0.54600660007835533</v>
      </c>
      <c r="J593" t="str">
        <f t="shared" si="112"/>
        <v/>
      </c>
      <c r="K593" t="str">
        <f t="shared" si="113"/>
        <v/>
      </c>
      <c r="M593">
        <v>611.60342543199999</v>
      </c>
      <c r="N593">
        <v>-41</v>
      </c>
      <c r="O593">
        <f t="shared" si="114"/>
        <v>0.78646990911773473</v>
      </c>
      <c r="P593" t="str">
        <f t="shared" si="115"/>
        <v/>
      </c>
      <c r="Q593" t="str">
        <f t="shared" si="116"/>
        <v/>
      </c>
      <c r="S593">
        <v>500.88646418100001</v>
      </c>
      <c r="T593">
        <v>-43</v>
      </c>
      <c r="U593">
        <f t="shared" si="117"/>
        <v>0.69973929559263082</v>
      </c>
      <c r="V593" t="str">
        <f t="shared" si="118"/>
        <v/>
      </c>
      <c r="W593" t="str">
        <f t="shared" si="119"/>
        <v/>
      </c>
    </row>
    <row r="594" spans="1:23" x14ac:dyDescent="0.25">
      <c r="A594">
        <v>185.37664362000001</v>
      </c>
      <c r="B594">
        <v>-43</v>
      </c>
      <c r="C594">
        <f t="shared" si="108"/>
        <v>0.26805501467396703</v>
      </c>
      <c r="D594" t="str">
        <f t="shared" si="109"/>
        <v/>
      </c>
      <c r="E594" t="str">
        <f t="shared" si="110"/>
        <v/>
      </c>
      <c r="G594">
        <v>351.565783318</v>
      </c>
      <c r="H594">
        <v>-37</v>
      </c>
      <c r="I594">
        <f t="shared" si="111"/>
        <v>0.54600660007835533</v>
      </c>
      <c r="J594" t="str">
        <f t="shared" si="112"/>
        <v/>
      </c>
      <c r="K594" t="str">
        <f t="shared" si="113"/>
        <v/>
      </c>
      <c r="M594">
        <v>611.60342543199999</v>
      </c>
      <c r="N594">
        <v>-41</v>
      </c>
      <c r="O594">
        <f t="shared" si="114"/>
        <v>0.78646990911773473</v>
      </c>
      <c r="P594" t="str">
        <f t="shared" si="115"/>
        <v/>
      </c>
      <c r="Q594" t="str">
        <f t="shared" si="116"/>
        <v/>
      </c>
      <c r="S594">
        <v>500.88646418100001</v>
      </c>
      <c r="T594">
        <v>-44</v>
      </c>
      <c r="U594">
        <f t="shared" si="117"/>
        <v>0.69973929559263082</v>
      </c>
      <c r="V594" t="str">
        <f t="shared" si="118"/>
        <v/>
      </c>
      <c r="W594" t="str">
        <f t="shared" si="119"/>
        <v/>
      </c>
    </row>
    <row r="595" spans="1:23" x14ac:dyDescent="0.25">
      <c r="A595">
        <v>185.37664362000001</v>
      </c>
      <c r="B595">
        <v>-50</v>
      </c>
      <c r="C595">
        <f t="shared" si="108"/>
        <v>0.26805501467396703</v>
      </c>
      <c r="D595" t="str">
        <f t="shared" si="109"/>
        <v/>
      </c>
      <c r="E595" t="str">
        <f t="shared" si="110"/>
        <v/>
      </c>
      <c r="G595">
        <v>351.565783318</v>
      </c>
      <c r="H595">
        <v>-41</v>
      </c>
      <c r="I595">
        <f t="shared" si="111"/>
        <v>0.54600660007835533</v>
      </c>
      <c r="J595" t="str">
        <f t="shared" si="112"/>
        <v/>
      </c>
      <c r="K595" t="str">
        <f t="shared" si="113"/>
        <v/>
      </c>
      <c r="M595">
        <v>611.60342543199999</v>
      </c>
      <c r="N595">
        <v>-46</v>
      </c>
      <c r="O595">
        <f t="shared" si="114"/>
        <v>0.78646990911773473</v>
      </c>
      <c r="P595" t="str">
        <f t="shared" si="115"/>
        <v/>
      </c>
      <c r="Q595" t="str">
        <f t="shared" si="116"/>
        <v/>
      </c>
      <c r="S595">
        <v>500.88646418100001</v>
      </c>
      <c r="T595">
        <v>-47</v>
      </c>
      <c r="U595">
        <f t="shared" si="117"/>
        <v>0.69973929559263082</v>
      </c>
      <c r="V595" t="str">
        <f t="shared" si="118"/>
        <v/>
      </c>
      <c r="W595" t="str">
        <f t="shared" si="119"/>
        <v/>
      </c>
    </row>
    <row r="596" spans="1:23" x14ac:dyDescent="0.25">
      <c r="A596">
        <v>185.37664362000001</v>
      </c>
      <c r="B596">
        <v>-46</v>
      </c>
      <c r="C596">
        <f t="shared" si="108"/>
        <v>0.26805501467396703</v>
      </c>
      <c r="D596" t="str">
        <f t="shared" si="109"/>
        <v/>
      </c>
      <c r="E596" t="str">
        <f t="shared" si="110"/>
        <v/>
      </c>
      <c r="G596">
        <v>351.565783318</v>
      </c>
      <c r="H596">
        <v>-37</v>
      </c>
      <c r="I596">
        <f t="shared" si="111"/>
        <v>0.54600660007835533</v>
      </c>
      <c r="J596" t="str">
        <f t="shared" si="112"/>
        <v/>
      </c>
      <c r="K596" t="str">
        <f t="shared" si="113"/>
        <v/>
      </c>
      <c r="M596">
        <v>611.60342543199999</v>
      </c>
      <c r="N596">
        <v>-41</v>
      </c>
      <c r="O596">
        <f t="shared" si="114"/>
        <v>0.78646990911773473</v>
      </c>
      <c r="P596" t="str">
        <f t="shared" si="115"/>
        <v/>
      </c>
      <c r="Q596" t="str">
        <f t="shared" si="116"/>
        <v/>
      </c>
      <c r="S596">
        <v>500.88646418100001</v>
      </c>
      <c r="T596">
        <v>-42</v>
      </c>
      <c r="U596">
        <f t="shared" si="117"/>
        <v>0.69973929559263082</v>
      </c>
      <c r="V596" t="str">
        <f t="shared" si="118"/>
        <v/>
      </c>
      <c r="W596" t="str">
        <f t="shared" si="119"/>
        <v/>
      </c>
    </row>
    <row r="597" spans="1:23" x14ac:dyDescent="0.25">
      <c r="A597">
        <v>185.37664362000001</v>
      </c>
      <c r="B597">
        <v>-45</v>
      </c>
      <c r="C597">
        <f t="shared" si="108"/>
        <v>0.26805501467396703</v>
      </c>
      <c r="D597" t="str">
        <f t="shared" si="109"/>
        <v/>
      </c>
      <c r="E597" t="str">
        <f t="shared" si="110"/>
        <v/>
      </c>
      <c r="G597">
        <v>351.565783318</v>
      </c>
      <c r="H597">
        <v>-38</v>
      </c>
      <c r="I597">
        <f t="shared" si="111"/>
        <v>0.54600660007835533</v>
      </c>
      <c r="J597" t="str">
        <f t="shared" si="112"/>
        <v/>
      </c>
      <c r="K597" t="str">
        <f t="shared" si="113"/>
        <v/>
      </c>
      <c r="M597">
        <v>611.60342543199999</v>
      </c>
      <c r="N597">
        <v>-41</v>
      </c>
      <c r="O597">
        <f t="shared" si="114"/>
        <v>0.78646990911773473</v>
      </c>
      <c r="P597" t="str">
        <f t="shared" si="115"/>
        <v/>
      </c>
      <c r="Q597" t="str">
        <f t="shared" si="116"/>
        <v/>
      </c>
      <c r="S597">
        <v>500.88646418100001</v>
      </c>
      <c r="T597">
        <v>-40</v>
      </c>
      <c r="U597">
        <f t="shared" si="117"/>
        <v>0.69973929559263082</v>
      </c>
      <c r="V597" t="str">
        <f t="shared" si="118"/>
        <v/>
      </c>
      <c r="W597" t="str">
        <f t="shared" si="119"/>
        <v/>
      </c>
    </row>
    <row r="598" spans="1:23" x14ac:dyDescent="0.25">
      <c r="A598">
        <v>185.37664362000001</v>
      </c>
      <c r="B598">
        <v>-46</v>
      </c>
      <c r="C598">
        <f t="shared" si="108"/>
        <v>0.26805501467396703</v>
      </c>
      <c r="D598" t="str">
        <f t="shared" si="109"/>
        <v/>
      </c>
      <c r="E598" t="str">
        <f t="shared" si="110"/>
        <v/>
      </c>
      <c r="G598">
        <v>351.565783318</v>
      </c>
      <c r="H598">
        <v>-37</v>
      </c>
      <c r="I598">
        <f t="shared" si="111"/>
        <v>0.54600660007835533</v>
      </c>
      <c r="J598" t="str">
        <f t="shared" si="112"/>
        <v/>
      </c>
      <c r="K598" t="str">
        <f t="shared" si="113"/>
        <v/>
      </c>
      <c r="M598">
        <v>611.60342543199999</v>
      </c>
      <c r="N598">
        <v>-42</v>
      </c>
      <c r="O598">
        <f t="shared" si="114"/>
        <v>0.78646990911773473</v>
      </c>
      <c r="P598" t="str">
        <f t="shared" si="115"/>
        <v/>
      </c>
      <c r="Q598" t="str">
        <f t="shared" si="116"/>
        <v/>
      </c>
      <c r="S598">
        <v>500.88646418100001</v>
      </c>
      <c r="T598">
        <v>-43</v>
      </c>
      <c r="U598">
        <f t="shared" si="117"/>
        <v>0.69973929559263082</v>
      </c>
      <c r="V598" t="str">
        <f t="shared" si="118"/>
        <v/>
      </c>
      <c r="W598" t="str">
        <f t="shared" si="119"/>
        <v/>
      </c>
    </row>
    <row r="599" spans="1:23" x14ac:dyDescent="0.25">
      <c r="A599">
        <v>185.37664362000001</v>
      </c>
      <c r="B599">
        <v>-48</v>
      </c>
      <c r="C599">
        <f t="shared" si="108"/>
        <v>0.26805501467396703</v>
      </c>
      <c r="D599" t="str">
        <f t="shared" si="109"/>
        <v/>
      </c>
      <c r="E599" t="str">
        <f t="shared" si="110"/>
        <v/>
      </c>
      <c r="G599">
        <v>351.565783318</v>
      </c>
      <c r="H599">
        <v>-39</v>
      </c>
      <c r="I599">
        <f t="shared" si="111"/>
        <v>0.54600660007835533</v>
      </c>
      <c r="J599" t="str">
        <f t="shared" si="112"/>
        <v/>
      </c>
      <c r="K599" t="str">
        <f t="shared" si="113"/>
        <v/>
      </c>
      <c r="M599">
        <v>611.60342543199999</v>
      </c>
      <c r="N599">
        <v>-43</v>
      </c>
      <c r="O599">
        <f t="shared" si="114"/>
        <v>0.78646990911773473</v>
      </c>
      <c r="P599" t="str">
        <f t="shared" si="115"/>
        <v/>
      </c>
      <c r="Q599" t="str">
        <f t="shared" si="116"/>
        <v/>
      </c>
      <c r="S599">
        <v>500.88646418100001</v>
      </c>
      <c r="T599">
        <v>-43</v>
      </c>
      <c r="U599">
        <f t="shared" si="117"/>
        <v>0.69973929559263082</v>
      </c>
      <c r="V599" t="str">
        <f t="shared" si="118"/>
        <v/>
      </c>
      <c r="W599" t="str">
        <f t="shared" si="119"/>
        <v/>
      </c>
    </row>
    <row r="600" spans="1:23" x14ac:dyDescent="0.25">
      <c r="A600">
        <v>185.37664362000001</v>
      </c>
      <c r="B600">
        <v>-46</v>
      </c>
      <c r="C600">
        <f t="shared" si="108"/>
        <v>0.26805501467396703</v>
      </c>
      <c r="D600" t="str">
        <f t="shared" si="109"/>
        <v/>
      </c>
      <c r="E600" t="str">
        <f t="shared" si="110"/>
        <v/>
      </c>
      <c r="G600">
        <v>351.565783318</v>
      </c>
      <c r="H600">
        <v>-47</v>
      </c>
      <c r="I600">
        <f t="shared" si="111"/>
        <v>0.54600660007835533</v>
      </c>
      <c r="J600" t="str">
        <f t="shared" si="112"/>
        <v/>
      </c>
      <c r="K600" t="str">
        <f t="shared" si="113"/>
        <v/>
      </c>
      <c r="M600">
        <v>611.60342543199999</v>
      </c>
      <c r="N600">
        <v>-40</v>
      </c>
      <c r="O600">
        <f t="shared" si="114"/>
        <v>0.78646990911773473</v>
      </c>
      <c r="P600" t="str">
        <f t="shared" si="115"/>
        <v/>
      </c>
      <c r="Q600" t="str">
        <f t="shared" si="116"/>
        <v/>
      </c>
      <c r="S600">
        <v>500.88646418100001</v>
      </c>
      <c r="T600">
        <v>-45</v>
      </c>
      <c r="U600">
        <f t="shared" si="117"/>
        <v>0.69973929559263082</v>
      </c>
      <c r="V600" t="str">
        <f t="shared" si="118"/>
        <v/>
      </c>
      <c r="W600" t="str">
        <f t="shared" si="119"/>
        <v/>
      </c>
    </row>
    <row r="601" spans="1:23" x14ac:dyDescent="0.25">
      <c r="A601">
        <v>185.37664362000001</v>
      </c>
      <c r="B601">
        <v>-46</v>
      </c>
      <c r="C601">
        <f t="shared" si="108"/>
        <v>0.26805501467396703</v>
      </c>
      <c r="D601" t="str">
        <f t="shared" si="109"/>
        <v/>
      </c>
      <c r="E601" t="str">
        <f t="shared" si="110"/>
        <v/>
      </c>
      <c r="G601">
        <v>351.565783318</v>
      </c>
      <c r="H601">
        <v>-45</v>
      </c>
      <c r="I601">
        <f t="shared" si="111"/>
        <v>0.54600660007835533</v>
      </c>
      <c r="J601" t="str">
        <f t="shared" si="112"/>
        <v/>
      </c>
      <c r="K601" t="str">
        <f t="shared" si="113"/>
        <v/>
      </c>
      <c r="M601">
        <v>611.60342543199999</v>
      </c>
      <c r="N601">
        <v>-41</v>
      </c>
      <c r="O601">
        <f t="shared" si="114"/>
        <v>0.78646990911773473</v>
      </c>
      <c r="P601" t="str">
        <f t="shared" si="115"/>
        <v/>
      </c>
      <c r="Q601" t="str">
        <f t="shared" si="116"/>
        <v/>
      </c>
      <c r="S601">
        <v>500.88646418100001</v>
      </c>
      <c r="T601">
        <v>-45</v>
      </c>
      <c r="U601">
        <f t="shared" si="117"/>
        <v>0.69973929559263082</v>
      </c>
      <c r="V601" t="str">
        <f t="shared" si="118"/>
        <v/>
      </c>
      <c r="W601" t="str">
        <f t="shared" si="119"/>
        <v/>
      </c>
    </row>
    <row r="602" spans="1:23" x14ac:dyDescent="0.25">
      <c r="A602">
        <v>185.37664362000001</v>
      </c>
      <c r="B602">
        <v>-51</v>
      </c>
      <c r="C602">
        <f t="shared" si="108"/>
        <v>0.26805501467396703</v>
      </c>
      <c r="D602" t="str">
        <f t="shared" si="109"/>
        <v/>
      </c>
      <c r="E602" t="str">
        <f t="shared" si="110"/>
        <v/>
      </c>
      <c r="G602">
        <v>351.565783318</v>
      </c>
      <c r="H602">
        <v>-41</v>
      </c>
      <c r="I602">
        <f t="shared" si="111"/>
        <v>0.54600660007835533</v>
      </c>
      <c r="J602" t="str">
        <f t="shared" si="112"/>
        <v/>
      </c>
      <c r="K602" t="str">
        <f t="shared" si="113"/>
        <v/>
      </c>
      <c r="M602">
        <v>611.60342543199999</v>
      </c>
      <c r="N602">
        <v>-46</v>
      </c>
      <c r="O602">
        <f t="shared" si="114"/>
        <v>0.78646990911773473</v>
      </c>
      <c r="P602" t="str">
        <f t="shared" si="115"/>
        <v/>
      </c>
      <c r="Q602" t="str">
        <f t="shared" si="116"/>
        <v/>
      </c>
      <c r="S602">
        <v>500.88646418100001</v>
      </c>
      <c r="T602">
        <v>-44</v>
      </c>
      <c r="U602">
        <f t="shared" si="117"/>
        <v>0.69973929559263082</v>
      </c>
      <c r="V602" t="str">
        <f t="shared" si="118"/>
        <v/>
      </c>
      <c r="W602" t="str">
        <f t="shared" si="119"/>
        <v/>
      </c>
    </row>
    <row r="603" spans="1:23" x14ac:dyDescent="0.25">
      <c r="A603">
        <v>519.31734036099999</v>
      </c>
      <c r="B603">
        <v>-43</v>
      </c>
      <c r="C603">
        <f t="shared" si="108"/>
        <v>0.71543282422680188</v>
      </c>
      <c r="D603">
        <f t="shared" si="109"/>
        <v>2.0024984394500787</v>
      </c>
      <c r="E603">
        <f t="shared" si="110"/>
        <v>-45.7</v>
      </c>
      <c r="G603">
        <v>14.159802258499999</v>
      </c>
      <c r="H603">
        <v>-8</v>
      </c>
      <c r="I603">
        <f t="shared" si="111"/>
        <v>-0.84894281152209261</v>
      </c>
      <c r="J603">
        <f t="shared" si="112"/>
        <v>0.88741196746494244</v>
      </c>
      <c r="K603">
        <f t="shared" si="113"/>
        <v>-7.75</v>
      </c>
      <c r="M603">
        <v>496.68979252600002</v>
      </c>
      <c r="N603">
        <v>-43</v>
      </c>
      <c r="O603">
        <f t="shared" si="114"/>
        <v>0.69608523489922203</v>
      </c>
      <c r="P603">
        <f t="shared" si="115"/>
        <v>2.3430749027719964</v>
      </c>
      <c r="Q603">
        <f t="shared" si="116"/>
        <v>-46.1</v>
      </c>
      <c r="S603">
        <v>694.31206960600002</v>
      </c>
      <c r="T603">
        <v>-38</v>
      </c>
      <c r="U603">
        <f t="shared" si="117"/>
        <v>0.8415547149004019</v>
      </c>
      <c r="V603">
        <f t="shared" si="118"/>
        <v>1.8405162319305961</v>
      </c>
      <c r="W603">
        <f t="shared" si="119"/>
        <v>-40.75</v>
      </c>
    </row>
    <row r="604" spans="1:23" x14ac:dyDescent="0.25">
      <c r="A604">
        <v>519.31734036099999</v>
      </c>
      <c r="B604">
        <v>-49</v>
      </c>
      <c r="C604">
        <f t="shared" si="108"/>
        <v>0.71543282422680188</v>
      </c>
      <c r="D604" t="str">
        <f t="shared" si="109"/>
        <v/>
      </c>
      <c r="E604" t="str">
        <f t="shared" si="110"/>
        <v/>
      </c>
      <c r="G604">
        <v>14.159802258499999</v>
      </c>
      <c r="H604">
        <v>-7</v>
      </c>
      <c r="I604">
        <f t="shared" si="111"/>
        <v>-0.84894281152209261</v>
      </c>
      <c r="J604" t="str">
        <f t="shared" si="112"/>
        <v/>
      </c>
      <c r="K604" t="str">
        <f t="shared" si="113"/>
        <v/>
      </c>
      <c r="M604">
        <v>496.68979252600002</v>
      </c>
      <c r="N604">
        <v>-45</v>
      </c>
      <c r="O604">
        <f t="shared" si="114"/>
        <v>0.69608523489922203</v>
      </c>
      <c r="P604" t="str">
        <f t="shared" si="115"/>
        <v/>
      </c>
      <c r="Q604" t="str">
        <f t="shared" si="116"/>
        <v/>
      </c>
      <c r="S604">
        <v>694.31206960600002</v>
      </c>
      <c r="T604">
        <v>-40</v>
      </c>
      <c r="U604">
        <f t="shared" si="117"/>
        <v>0.8415547149004019</v>
      </c>
      <c r="V604" t="str">
        <f t="shared" si="118"/>
        <v/>
      </c>
      <c r="W604" t="str">
        <f t="shared" si="119"/>
        <v/>
      </c>
    </row>
    <row r="605" spans="1:23" x14ac:dyDescent="0.25">
      <c r="A605">
        <v>519.31734036099999</v>
      </c>
      <c r="B605">
        <v>-46</v>
      </c>
      <c r="C605">
        <f t="shared" si="108"/>
        <v>0.71543282422680188</v>
      </c>
      <c r="D605" t="str">
        <f t="shared" si="109"/>
        <v/>
      </c>
      <c r="E605" t="str">
        <f t="shared" si="110"/>
        <v/>
      </c>
      <c r="G605">
        <v>14.159802258499999</v>
      </c>
      <c r="H605">
        <v>-10</v>
      </c>
      <c r="I605">
        <f t="shared" si="111"/>
        <v>-0.84894281152209261</v>
      </c>
      <c r="J605" t="str">
        <f t="shared" si="112"/>
        <v/>
      </c>
      <c r="K605" t="str">
        <f t="shared" si="113"/>
        <v/>
      </c>
      <c r="M605">
        <v>496.68979252600002</v>
      </c>
      <c r="N605">
        <v>-44</v>
      </c>
      <c r="O605">
        <f t="shared" si="114"/>
        <v>0.69608523489922203</v>
      </c>
      <c r="P605" t="str">
        <f t="shared" si="115"/>
        <v/>
      </c>
      <c r="Q605" t="str">
        <f t="shared" si="116"/>
        <v/>
      </c>
      <c r="S605">
        <v>694.31206960600002</v>
      </c>
      <c r="T605">
        <v>-41</v>
      </c>
      <c r="U605">
        <f t="shared" si="117"/>
        <v>0.8415547149004019</v>
      </c>
      <c r="V605" t="str">
        <f t="shared" si="118"/>
        <v/>
      </c>
      <c r="W605" t="str">
        <f t="shared" si="119"/>
        <v/>
      </c>
    </row>
    <row r="606" spans="1:23" x14ac:dyDescent="0.25">
      <c r="A606">
        <v>519.31734036099999</v>
      </c>
      <c r="B606">
        <v>-50</v>
      </c>
      <c r="C606">
        <f t="shared" si="108"/>
        <v>0.71543282422680188</v>
      </c>
      <c r="D606" t="str">
        <f t="shared" si="109"/>
        <v/>
      </c>
      <c r="E606" t="str">
        <f t="shared" si="110"/>
        <v/>
      </c>
      <c r="G606">
        <v>14.159802258499999</v>
      </c>
      <c r="H606">
        <v>-7</v>
      </c>
      <c r="I606">
        <f t="shared" si="111"/>
        <v>-0.84894281152209261</v>
      </c>
      <c r="J606" t="str">
        <f t="shared" si="112"/>
        <v/>
      </c>
      <c r="K606" t="str">
        <f t="shared" si="113"/>
        <v/>
      </c>
      <c r="M606">
        <v>496.68979252600002</v>
      </c>
      <c r="N606">
        <v>-49</v>
      </c>
      <c r="O606">
        <f t="shared" si="114"/>
        <v>0.69608523489922203</v>
      </c>
      <c r="P606" t="str">
        <f t="shared" si="115"/>
        <v/>
      </c>
      <c r="Q606" t="str">
        <f t="shared" si="116"/>
        <v/>
      </c>
      <c r="S606">
        <v>694.31206960600002</v>
      </c>
      <c r="T606">
        <v>-43</v>
      </c>
      <c r="U606">
        <f t="shared" si="117"/>
        <v>0.8415547149004019</v>
      </c>
      <c r="V606" t="str">
        <f t="shared" si="118"/>
        <v/>
      </c>
      <c r="W606" t="str">
        <f t="shared" si="119"/>
        <v/>
      </c>
    </row>
    <row r="607" spans="1:23" x14ac:dyDescent="0.25">
      <c r="A607">
        <v>519.31734036099999</v>
      </c>
      <c r="B607">
        <v>-44</v>
      </c>
      <c r="C607">
        <f t="shared" si="108"/>
        <v>0.71543282422680188</v>
      </c>
      <c r="D607" t="str">
        <f t="shared" si="109"/>
        <v/>
      </c>
      <c r="E607" t="str">
        <f t="shared" si="110"/>
        <v/>
      </c>
      <c r="G607">
        <v>14.159802258499999</v>
      </c>
      <c r="H607">
        <v>-8</v>
      </c>
      <c r="I607">
        <f t="shared" si="111"/>
        <v>-0.84894281152209261</v>
      </c>
      <c r="J607" t="str">
        <f t="shared" si="112"/>
        <v/>
      </c>
      <c r="K607" t="str">
        <f t="shared" si="113"/>
        <v/>
      </c>
      <c r="M607">
        <v>496.68979252600002</v>
      </c>
      <c r="N607">
        <v>-47</v>
      </c>
      <c r="O607">
        <f t="shared" si="114"/>
        <v>0.69608523489922203</v>
      </c>
      <c r="P607" t="str">
        <f t="shared" si="115"/>
        <v/>
      </c>
      <c r="Q607" t="str">
        <f t="shared" si="116"/>
        <v/>
      </c>
      <c r="S607">
        <v>694.31206960600002</v>
      </c>
      <c r="T607">
        <v>-41</v>
      </c>
      <c r="U607">
        <f t="shared" si="117"/>
        <v>0.8415547149004019</v>
      </c>
      <c r="V607" t="str">
        <f t="shared" si="118"/>
        <v/>
      </c>
      <c r="W607" t="str">
        <f t="shared" si="119"/>
        <v/>
      </c>
    </row>
    <row r="608" spans="1:23" x14ac:dyDescent="0.25">
      <c r="A608">
        <v>519.31734036099999</v>
      </c>
      <c r="B608">
        <v>-46</v>
      </c>
      <c r="C608">
        <f t="shared" si="108"/>
        <v>0.71543282422680188</v>
      </c>
      <c r="D608" t="str">
        <f t="shared" si="109"/>
        <v/>
      </c>
      <c r="E608" t="str">
        <f t="shared" si="110"/>
        <v/>
      </c>
      <c r="G608">
        <v>14.159802258499999</v>
      </c>
      <c r="H608">
        <v>-7</v>
      </c>
      <c r="I608">
        <f t="shared" si="111"/>
        <v>-0.84894281152209261</v>
      </c>
      <c r="J608" t="str">
        <f t="shared" si="112"/>
        <v/>
      </c>
      <c r="K608" t="str">
        <f t="shared" si="113"/>
        <v/>
      </c>
      <c r="M608">
        <v>496.68979252600002</v>
      </c>
      <c r="N608">
        <v>-45</v>
      </c>
      <c r="O608">
        <f t="shared" si="114"/>
        <v>0.69608523489922203</v>
      </c>
      <c r="P608" t="str">
        <f t="shared" si="115"/>
        <v/>
      </c>
      <c r="Q608" t="str">
        <f t="shared" si="116"/>
        <v/>
      </c>
      <c r="S608">
        <v>694.31206960600002</v>
      </c>
      <c r="T608">
        <v>-39</v>
      </c>
      <c r="U608">
        <f t="shared" si="117"/>
        <v>0.8415547149004019</v>
      </c>
      <c r="V608" t="str">
        <f t="shared" si="118"/>
        <v/>
      </c>
      <c r="W608" t="str">
        <f t="shared" si="119"/>
        <v/>
      </c>
    </row>
    <row r="609" spans="1:23" x14ac:dyDescent="0.25">
      <c r="A609">
        <v>519.31734036099999</v>
      </c>
      <c r="B609">
        <v>-45</v>
      </c>
      <c r="C609">
        <f t="shared" si="108"/>
        <v>0.71543282422680188</v>
      </c>
      <c r="D609" t="str">
        <f t="shared" si="109"/>
        <v/>
      </c>
      <c r="E609" t="str">
        <f t="shared" si="110"/>
        <v/>
      </c>
      <c r="G609">
        <v>14.159802258499999</v>
      </c>
      <c r="H609">
        <v>-7</v>
      </c>
      <c r="I609">
        <f t="shared" si="111"/>
        <v>-0.84894281152209261</v>
      </c>
      <c r="J609" t="str">
        <f t="shared" si="112"/>
        <v/>
      </c>
      <c r="K609" t="str">
        <f t="shared" si="113"/>
        <v/>
      </c>
      <c r="M609">
        <v>496.68979252600002</v>
      </c>
      <c r="N609">
        <v>-49</v>
      </c>
      <c r="O609">
        <f t="shared" si="114"/>
        <v>0.69608523489922203</v>
      </c>
      <c r="P609" t="str">
        <f t="shared" si="115"/>
        <v/>
      </c>
      <c r="Q609" t="str">
        <f t="shared" si="116"/>
        <v/>
      </c>
      <c r="S609">
        <v>694.31206960600002</v>
      </c>
      <c r="T609">
        <v>-44</v>
      </c>
      <c r="U609">
        <f t="shared" si="117"/>
        <v>0.8415547149004019</v>
      </c>
      <c r="V609" t="str">
        <f t="shared" si="118"/>
        <v/>
      </c>
      <c r="W609" t="str">
        <f t="shared" si="119"/>
        <v/>
      </c>
    </row>
    <row r="610" spans="1:23" x14ac:dyDescent="0.25">
      <c r="A610">
        <v>519.31734036099999</v>
      </c>
      <c r="B610">
        <v>-45</v>
      </c>
      <c r="C610">
        <f t="shared" si="108"/>
        <v>0.71543282422680188</v>
      </c>
      <c r="D610" t="str">
        <f t="shared" si="109"/>
        <v/>
      </c>
      <c r="E610" t="str">
        <f t="shared" si="110"/>
        <v/>
      </c>
      <c r="G610">
        <v>14.159802258499999</v>
      </c>
      <c r="H610">
        <v>-9</v>
      </c>
      <c r="I610">
        <f t="shared" si="111"/>
        <v>-0.84894281152209261</v>
      </c>
      <c r="J610" t="str">
        <f t="shared" si="112"/>
        <v/>
      </c>
      <c r="K610" t="str">
        <f t="shared" si="113"/>
        <v/>
      </c>
      <c r="M610">
        <v>496.68979252600002</v>
      </c>
      <c r="N610">
        <v>-49</v>
      </c>
      <c r="O610">
        <f t="shared" si="114"/>
        <v>0.69608523489922203</v>
      </c>
      <c r="P610" t="str">
        <f t="shared" si="115"/>
        <v/>
      </c>
      <c r="Q610" t="str">
        <f t="shared" si="116"/>
        <v/>
      </c>
      <c r="S610">
        <v>694.31206960600002</v>
      </c>
      <c r="T610">
        <v>-43</v>
      </c>
      <c r="U610">
        <f t="shared" si="117"/>
        <v>0.8415547149004019</v>
      </c>
      <c r="V610" t="str">
        <f t="shared" si="118"/>
        <v/>
      </c>
      <c r="W610" t="str">
        <f t="shared" si="119"/>
        <v/>
      </c>
    </row>
    <row r="611" spans="1:23" x14ac:dyDescent="0.25">
      <c r="A611">
        <v>519.31734036099999</v>
      </c>
      <c r="B611">
        <v>-45</v>
      </c>
      <c r="C611">
        <f t="shared" si="108"/>
        <v>0.71543282422680188</v>
      </c>
      <c r="D611" t="str">
        <f t="shared" si="109"/>
        <v/>
      </c>
      <c r="E611" t="str">
        <f t="shared" si="110"/>
        <v/>
      </c>
      <c r="G611">
        <v>14.159802258499999</v>
      </c>
      <c r="H611">
        <v>-7</v>
      </c>
      <c r="I611">
        <f t="shared" si="111"/>
        <v>-0.84894281152209261</v>
      </c>
      <c r="J611" t="str">
        <f t="shared" si="112"/>
        <v/>
      </c>
      <c r="K611" t="str">
        <f t="shared" si="113"/>
        <v/>
      </c>
      <c r="M611">
        <v>496.68979252600002</v>
      </c>
      <c r="N611">
        <v>-45</v>
      </c>
      <c r="O611">
        <f t="shared" si="114"/>
        <v>0.69608523489922203</v>
      </c>
      <c r="P611" t="str">
        <f t="shared" si="115"/>
        <v/>
      </c>
      <c r="Q611" t="str">
        <f t="shared" si="116"/>
        <v/>
      </c>
      <c r="S611">
        <v>694.31206960600002</v>
      </c>
      <c r="T611">
        <v>-42</v>
      </c>
      <c r="U611">
        <f t="shared" si="117"/>
        <v>0.8415547149004019</v>
      </c>
      <c r="V611" t="str">
        <f t="shared" si="118"/>
        <v/>
      </c>
      <c r="W611" t="str">
        <f t="shared" si="119"/>
        <v/>
      </c>
    </row>
    <row r="612" spans="1:23" x14ac:dyDescent="0.25">
      <c r="A612">
        <v>519.31734036099999</v>
      </c>
      <c r="B612">
        <v>-46</v>
      </c>
      <c r="C612">
        <f t="shared" si="108"/>
        <v>0.71543282422680188</v>
      </c>
      <c r="D612" t="str">
        <f t="shared" si="109"/>
        <v/>
      </c>
      <c r="E612" t="str">
        <f t="shared" si="110"/>
        <v/>
      </c>
      <c r="G612">
        <v>14.159802258499999</v>
      </c>
      <c r="H612">
        <v>-7</v>
      </c>
      <c r="I612">
        <f t="shared" si="111"/>
        <v>-0.84894281152209261</v>
      </c>
      <c r="J612" t="str">
        <f t="shared" si="112"/>
        <v/>
      </c>
      <c r="K612" t="str">
        <f t="shared" si="113"/>
        <v/>
      </c>
      <c r="M612">
        <v>496.68979252600002</v>
      </c>
      <c r="N612">
        <v>-48</v>
      </c>
      <c r="O612">
        <f t="shared" si="114"/>
        <v>0.69608523489922203</v>
      </c>
      <c r="P612" t="str">
        <f t="shared" si="115"/>
        <v/>
      </c>
      <c r="Q612" t="str">
        <f t="shared" si="116"/>
        <v/>
      </c>
      <c r="S612">
        <v>694.31206960600002</v>
      </c>
      <c r="T612">
        <v>-41</v>
      </c>
      <c r="U612">
        <f t="shared" si="117"/>
        <v>0.8415547149004019</v>
      </c>
      <c r="V612" t="str">
        <f t="shared" si="118"/>
        <v/>
      </c>
      <c r="W612" t="str">
        <f t="shared" si="119"/>
        <v/>
      </c>
    </row>
    <row r="613" spans="1:23" x14ac:dyDescent="0.25">
      <c r="A613">
        <v>519.31734036099999</v>
      </c>
      <c r="B613">
        <v>-44</v>
      </c>
      <c r="C613">
        <f t="shared" si="108"/>
        <v>0.71543282422680188</v>
      </c>
      <c r="D613" t="str">
        <f t="shared" si="109"/>
        <v/>
      </c>
      <c r="E613" t="str">
        <f t="shared" si="110"/>
        <v/>
      </c>
      <c r="G613">
        <v>14.159802258499999</v>
      </c>
      <c r="H613">
        <v>-9</v>
      </c>
      <c r="I613">
        <f t="shared" si="111"/>
        <v>-0.84894281152209261</v>
      </c>
      <c r="J613" t="str">
        <f t="shared" si="112"/>
        <v/>
      </c>
      <c r="K613" t="str">
        <f t="shared" si="113"/>
        <v/>
      </c>
      <c r="M613">
        <v>496.68979252600002</v>
      </c>
      <c r="N613">
        <v>-43</v>
      </c>
      <c r="O613">
        <f t="shared" si="114"/>
        <v>0.69608523489922203</v>
      </c>
      <c r="P613" t="str">
        <f t="shared" si="115"/>
        <v/>
      </c>
      <c r="Q613" t="str">
        <f t="shared" si="116"/>
        <v/>
      </c>
      <c r="S613">
        <v>694.31206960600002</v>
      </c>
      <c r="T613">
        <v>-40</v>
      </c>
      <c r="U613">
        <f t="shared" si="117"/>
        <v>0.8415547149004019</v>
      </c>
      <c r="V613" t="str">
        <f t="shared" si="118"/>
        <v/>
      </c>
      <c r="W613" t="str">
        <f t="shared" si="119"/>
        <v/>
      </c>
    </row>
    <row r="614" spans="1:23" x14ac:dyDescent="0.25">
      <c r="A614">
        <v>519.31734036099999</v>
      </c>
      <c r="B614">
        <v>-49</v>
      </c>
      <c r="C614">
        <f t="shared" si="108"/>
        <v>0.71543282422680188</v>
      </c>
      <c r="D614" t="str">
        <f t="shared" si="109"/>
        <v/>
      </c>
      <c r="E614" t="str">
        <f t="shared" si="110"/>
        <v/>
      </c>
      <c r="G614">
        <v>14.159802258499999</v>
      </c>
      <c r="H614">
        <v>-8</v>
      </c>
      <c r="I614">
        <f t="shared" si="111"/>
        <v>-0.84894281152209261</v>
      </c>
      <c r="J614" t="str">
        <f t="shared" si="112"/>
        <v/>
      </c>
      <c r="K614" t="str">
        <f t="shared" si="113"/>
        <v/>
      </c>
      <c r="M614">
        <v>496.68979252600002</v>
      </c>
      <c r="N614">
        <v>-45</v>
      </c>
      <c r="O614">
        <f t="shared" si="114"/>
        <v>0.69608523489922203</v>
      </c>
      <c r="P614" t="str">
        <f t="shared" si="115"/>
        <v/>
      </c>
      <c r="Q614" t="str">
        <f t="shared" si="116"/>
        <v/>
      </c>
      <c r="S614">
        <v>694.31206960600002</v>
      </c>
      <c r="T614">
        <v>-39</v>
      </c>
      <c r="U614">
        <f t="shared" si="117"/>
        <v>0.8415547149004019</v>
      </c>
      <c r="V614" t="str">
        <f t="shared" si="118"/>
        <v/>
      </c>
      <c r="W614" t="str">
        <f t="shared" si="119"/>
        <v/>
      </c>
    </row>
    <row r="615" spans="1:23" x14ac:dyDescent="0.25">
      <c r="A615">
        <v>519.31734036099999</v>
      </c>
      <c r="B615">
        <v>-45</v>
      </c>
      <c r="C615">
        <f t="shared" si="108"/>
        <v>0.71543282422680188</v>
      </c>
      <c r="D615" t="str">
        <f t="shared" si="109"/>
        <v/>
      </c>
      <c r="E615" t="str">
        <f t="shared" si="110"/>
        <v/>
      </c>
      <c r="G615">
        <v>14.159802258499999</v>
      </c>
      <c r="H615">
        <v>-8</v>
      </c>
      <c r="I615">
        <f t="shared" si="111"/>
        <v>-0.84894281152209261</v>
      </c>
      <c r="J615" t="str">
        <f t="shared" si="112"/>
        <v/>
      </c>
      <c r="K615" t="str">
        <f t="shared" si="113"/>
        <v/>
      </c>
      <c r="M615">
        <v>496.68979252600002</v>
      </c>
      <c r="N615">
        <v>-49</v>
      </c>
      <c r="O615">
        <f t="shared" si="114"/>
        <v>0.69608523489922203</v>
      </c>
      <c r="P615" t="str">
        <f t="shared" si="115"/>
        <v/>
      </c>
      <c r="Q615" t="str">
        <f t="shared" si="116"/>
        <v/>
      </c>
      <c r="S615">
        <v>694.31206960600002</v>
      </c>
      <c r="T615">
        <v>-44</v>
      </c>
      <c r="U615">
        <f t="shared" si="117"/>
        <v>0.8415547149004019</v>
      </c>
      <c r="V615" t="str">
        <f t="shared" si="118"/>
        <v/>
      </c>
      <c r="W615" t="str">
        <f t="shared" si="119"/>
        <v/>
      </c>
    </row>
    <row r="616" spans="1:23" x14ac:dyDescent="0.25">
      <c r="A616">
        <v>519.31734036099999</v>
      </c>
      <c r="B616">
        <v>-46</v>
      </c>
      <c r="C616">
        <f t="shared" si="108"/>
        <v>0.71543282422680188</v>
      </c>
      <c r="D616" t="str">
        <f t="shared" si="109"/>
        <v/>
      </c>
      <c r="E616" t="str">
        <f t="shared" si="110"/>
        <v/>
      </c>
      <c r="G616">
        <v>14.159802258499999</v>
      </c>
      <c r="H616">
        <v>-7</v>
      </c>
      <c r="I616">
        <f t="shared" si="111"/>
        <v>-0.84894281152209261</v>
      </c>
      <c r="J616" t="str">
        <f t="shared" si="112"/>
        <v/>
      </c>
      <c r="K616" t="str">
        <f t="shared" si="113"/>
        <v/>
      </c>
      <c r="M616">
        <v>496.68979252600002</v>
      </c>
      <c r="N616">
        <v>-46</v>
      </c>
      <c r="O616">
        <f t="shared" si="114"/>
        <v>0.69608523489922203</v>
      </c>
      <c r="P616" t="str">
        <f t="shared" si="115"/>
        <v/>
      </c>
      <c r="Q616" t="str">
        <f t="shared" si="116"/>
        <v/>
      </c>
      <c r="S616">
        <v>694.31206960600002</v>
      </c>
      <c r="T616">
        <v>-38</v>
      </c>
      <c r="U616">
        <f t="shared" si="117"/>
        <v>0.8415547149004019</v>
      </c>
      <c r="V616" t="str">
        <f t="shared" si="118"/>
        <v/>
      </c>
      <c r="W616" t="str">
        <f t="shared" si="119"/>
        <v/>
      </c>
    </row>
    <row r="617" spans="1:23" x14ac:dyDescent="0.25">
      <c r="A617">
        <v>519.31734036099999</v>
      </c>
      <c r="B617">
        <v>-47</v>
      </c>
      <c r="C617">
        <f t="shared" si="108"/>
        <v>0.71543282422680188</v>
      </c>
      <c r="D617" t="str">
        <f t="shared" si="109"/>
        <v/>
      </c>
      <c r="E617" t="str">
        <f t="shared" si="110"/>
        <v/>
      </c>
      <c r="G617">
        <v>14.159802258499999</v>
      </c>
      <c r="H617">
        <v>-7</v>
      </c>
      <c r="I617">
        <f t="shared" si="111"/>
        <v>-0.84894281152209261</v>
      </c>
      <c r="J617" t="str">
        <f t="shared" si="112"/>
        <v/>
      </c>
      <c r="K617" t="str">
        <f t="shared" si="113"/>
        <v/>
      </c>
      <c r="M617">
        <v>496.68979252600002</v>
      </c>
      <c r="N617">
        <v>-51</v>
      </c>
      <c r="O617">
        <f t="shared" si="114"/>
        <v>0.69608523489922203</v>
      </c>
      <c r="P617" t="str">
        <f t="shared" si="115"/>
        <v/>
      </c>
      <c r="Q617" t="str">
        <f t="shared" si="116"/>
        <v/>
      </c>
      <c r="S617">
        <v>694.31206960600002</v>
      </c>
      <c r="T617">
        <v>-43</v>
      </c>
      <c r="U617">
        <f t="shared" si="117"/>
        <v>0.8415547149004019</v>
      </c>
      <c r="V617" t="str">
        <f t="shared" si="118"/>
        <v/>
      </c>
      <c r="W617" t="str">
        <f t="shared" si="119"/>
        <v/>
      </c>
    </row>
    <row r="618" spans="1:23" x14ac:dyDescent="0.25">
      <c r="A618">
        <v>519.31734036099999</v>
      </c>
      <c r="B618">
        <v>-44</v>
      </c>
      <c r="C618">
        <f t="shared" si="108"/>
        <v>0.71543282422680188</v>
      </c>
      <c r="D618" t="str">
        <f t="shared" si="109"/>
        <v/>
      </c>
      <c r="E618" t="str">
        <f t="shared" si="110"/>
        <v/>
      </c>
      <c r="G618">
        <v>14.159802258499999</v>
      </c>
      <c r="H618">
        <v>-7</v>
      </c>
      <c r="I618">
        <f t="shared" si="111"/>
        <v>-0.84894281152209261</v>
      </c>
      <c r="J618" t="str">
        <f t="shared" si="112"/>
        <v/>
      </c>
      <c r="K618" t="str">
        <f t="shared" si="113"/>
        <v/>
      </c>
      <c r="M618">
        <v>496.68979252600002</v>
      </c>
      <c r="N618">
        <v>-46</v>
      </c>
      <c r="O618">
        <f t="shared" si="114"/>
        <v>0.69608523489922203</v>
      </c>
      <c r="P618" t="str">
        <f t="shared" si="115"/>
        <v/>
      </c>
      <c r="Q618" t="str">
        <f t="shared" si="116"/>
        <v/>
      </c>
      <c r="S618">
        <v>694.31206960600002</v>
      </c>
      <c r="T618">
        <v>-39</v>
      </c>
      <c r="U618">
        <f t="shared" si="117"/>
        <v>0.8415547149004019</v>
      </c>
      <c r="V618" t="str">
        <f t="shared" si="118"/>
        <v/>
      </c>
      <c r="W618" t="str">
        <f t="shared" si="119"/>
        <v/>
      </c>
    </row>
    <row r="619" spans="1:23" x14ac:dyDescent="0.25">
      <c r="A619">
        <v>519.31734036099999</v>
      </c>
      <c r="B619">
        <v>-48</v>
      </c>
      <c r="C619">
        <f t="shared" si="108"/>
        <v>0.71543282422680188</v>
      </c>
      <c r="D619" t="str">
        <f t="shared" si="109"/>
        <v/>
      </c>
      <c r="E619" t="str">
        <f t="shared" si="110"/>
        <v/>
      </c>
      <c r="G619">
        <v>14.159802258499999</v>
      </c>
      <c r="H619">
        <v>-7</v>
      </c>
      <c r="I619">
        <f t="shared" si="111"/>
        <v>-0.84894281152209261</v>
      </c>
      <c r="J619" t="str">
        <f t="shared" si="112"/>
        <v/>
      </c>
      <c r="K619" t="str">
        <f t="shared" si="113"/>
        <v/>
      </c>
      <c r="M619">
        <v>496.68979252600002</v>
      </c>
      <c r="N619">
        <v>-46</v>
      </c>
      <c r="O619">
        <f t="shared" si="114"/>
        <v>0.69608523489922203</v>
      </c>
      <c r="P619" t="str">
        <f t="shared" si="115"/>
        <v/>
      </c>
      <c r="Q619" t="str">
        <f t="shared" si="116"/>
        <v/>
      </c>
      <c r="S619">
        <v>694.31206960600002</v>
      </c>
      <c r="T619">
        <v>-39</v>
      </c>
      <c r="U619">
        <f t="shared" si="117"/>
        <v>0.8415547149004019</v>
      </c>
      <c r="V619" t="str">
        <f t="shared" si="118"/>
        <v/>
      </c>
      <c r="W619" t="str">
        <f t="shared" si="119"/>
        <v/>
      </c>
    </row>
    <row r="620" spans="1:23" x14ac:dyDescent="0.25">
      <c r="A620">
        <v>519.31734036099999</v>
      </c>
      <c r="B620">
        <v>-46</v>
      </c>
      <c r="C620">
        <f t="shared" si="108"/>
        <v>0.71543282422680188</v>
      </c>
      <c r="D620" t="str">
        <f t="shared" si="109"/>
        <v/>
      </c>
      <c r="E620" t="str">
        <f t="shared" si="110"/>
        <v/>
      </c>
      <c r="G620">
        <v>14.159802258499999</v>
      </c>
      <c r="H620">
        <v>-9</v>
      </c>
      <c r="I620">
        <f t="shared" si="111"/>
        <v>-0.84894281152209261</v>
      </c>
      <c r="J620" t="str">
        <f t="shared" si="112"/>
        <v/>
      </c>
      <c r="K620" t="str">
        <f t="shared" si="113"/>
        <v/>
      </c>
      <c r="M620">
        <v>496.68979252600002</v>
      </c>
      <c r="N620">
        <v>-43</v>
      </c>
      <c r="O620">
        <f t="shared" si="114"/>
        <v>0.69608523489922203</v>
      </c>
      <c r="P620" t="str">
        <f t="shared" si="115"/>
        <v/>
      </c>
      <c r="Q620" t="str">
        <f t="shared" si="116"/>
        <v/>
      </c>
      <c r="S620">
        <v>694.31206960600002</v>
      </c>
      <c r="T620">
        <v>-40</v>
      </c>
      <c r="U620">
        <f t="shared" si="117"/>
        <v>0.8415547149004019</v>
      </c>
      <c r="V620" t="str">
        <f t="shared" si="118"/>
        <v/>
      </c>
      <c r="W620" t="str">
        <f t="shared" si="119"/>
        <v/>
      </c>
    </row>
    <row r="621" spans="1:23" x14ac:dyDescent="0.25">
      <c r="A621">
        <v>519.31734036099999</v>
      </c>
      <c r="B621">
        <v>-43</v>
      </c>
      <c r="C621">
        <f t="shared" si="108"/>
        <v>0.71543282422680188</v>
      </c>
      <c r="D621" t="str">
        <f t="shared" si="109"/>
        <v/>
      </c>
      <c r="E621" t="str">
        <f t="shared" si="110"/>
        <v/>
      </c>
      <c r="G621">
        <v>14.159802258499999</v>
      </c>
      <c r="H621">
        <v>-8</v>
      </c>
      <c r="I621">
        <f t="shared" si="111"/>
        <v>-0.84894281152209261</v>
      </c>
      <c r="J621" t="str">
        <f t="shared" si="112"/>
        <v/>
      </c>
      <c r="K621" t="str">
        <f t="shared" si="113"/>
        <v/>
      </c>
      <c r="M621">
        <v>496.68979252600002</v>
      </c>
      <c r="N621">
        <v>-46</v>
      </c>
      <c r="O621">
        <f t="shared" si="114"/>
        <v>0.69608523489922203</v>
      </c>
      <c r="P621" t="str">
        <f t="shared" si="115"/>
        <v/>
      </c>
      <c r="Q621" t="str">
        <f t="shared" si="116"/>
        <v/>
      </c>
      <c r="S621">
        <v>694.31206960600002</v>
      </c>
      <c r="T621">
        <v>-40</v>
      </c>
      <c r="U621">
        <f t="shared" si="117"/>
        <v>0.8415547149004019</v>
      </c>
      <c r="V621" t="str">
        <f t="shared" si="118"/>
        <v/>
      </c>
      <c r="W621" t="str">
        <f t="shared" si="119"/>
        <v/>
      </c>
    </row>
    <row r="622" spans="1:23" x14ac:dyDescent="0.25">
      <c r="A622">
        <v>519.31734036099999</v>
      </c>
      <c r="B622">
        <v>-43</v>
      </c>
      <c r="C622">
        <f t="shared" si="108"/>
        <v>0.71543282422680188</v>
      </c>
      <c r="D622" t="str">
        <f t="shared" si="109"/>
        <v/>
      </c>
      <c r="E622" t="str">
        <f t="shared" si="110"/>
        <v/>
      </c>
      <c r="G622">
        <v>14.159802258499999</v>
      </c>
      <c r="H622">
        <v>-8</v>
      </c>
      <c r="I622">
        <f t="shared" si="111"/>
        <v>-0.84894281152209261</v>
      </c>
      <c r="J622" t="str">
        <f t="shared" si="112"/>
        <v/>
      </c>
      <c r="K622" t="str">
        <f t="shared" si="113"/>
        <v/>
      </c>
      <c r="M622">
        <v>496.68979252600002</v>
      </c>
      <c r="N622">
        <v>-43</v>
      </c>
      <c r="O622">
        <f t="shared" si="114"/>
        <v>0.69608523489922203</v>
      </c>
      <c r="P622" t="str">
        <f t="shared" si="115"/>
        <v/>
      </c>
      <c r="Q622" t="str">
        <f t="shared" si="116"/>
        <v/>
      </c>
      <c r="S622">
        <v>694.31206960600002</v>
      </c>
      <c r="T622">
        <v>-41</v>
      </c>
      <c r="U622">
        <f t="shared" si="117"/>
        <v>0.8415547149004019</v>
      </c>
      <c r="V622" t="str">
        <f t="shared" si="118"/>
        <v/>
      </c>
      <c r="W622" t="str">
        <f t="shared" si="119"/>
        <v/>
      </c>
    </row>
    <row r="623" spans="1:23" x14ac:dyDescent="0.25">
      <c r="A623">
        <v>488.83995335899999</v>
      </c>
      <c r="B623">
        <v>-43</v>
      </c>
      <c r="C623">
        <f t="shared" si="108"/>
        <v>0.68916669399032748</v>
      </c>
      <c r="D623">
        <f t="shared" si="109"/>
        <v>1.8411952639521969</v>
      </c>
      <c r="E623">
        <f t="shared" si="110"/>
        <v>-43.9</v>
      </c>
      <c r="G623">
        <v>68.179909064200004</v>
      </c>
      <c r="H623">
        <v>-30</v>
      </c>
      <c r="I623">
        <f t="shared" si="111"/>
        <v>-0.16634358235239724</v>
      </c>
      <c r="J623">
        <f t="shared" si="112"/>
        <v>1.0535653752852738</v>
      </c>
      <c r="K623">
        <f t="shared" si="113"/>
        <v>-30.3</v>
      </c>
      <c r="M623">
        <v>453.44101049599999</v>
      </c>
      <c r="N623">
        <v>-38</v>
      </c>
      <c r="O623">
        <f t="shared" si="114"/>
        <v>0.65652079639629146</v>
      </c>
      <c r="P623">
        <f t="shared" si="115"/>
        <v>1.3219304066402287</v>
      </c>
      <c r="Q623">
        <f t="shared" si="116"/>
        <v>-39.950000000000003</v>
      </c>
      <c r="S623">
        <v>635.36387212399995</v>
      </c>
      <c r="T623">
        <v>-49</v>
      </c>
      <c r="U623">
        <f t="shared" si="117"/>
        <v>0.80302251646647449</v>
      </c>
      <c r="V623">
        <f t="shared" si="118"/>
        <v>1.70293863659264</v>
      </c>
      <c r="W623">
        <f t="shared" si="119"/>
        <v>-50</v>
      </c>
    </row>
    <row r="624" spans="1:23" x14ac:dyDescent="0.25">
      <c r="A624">
        <v>488.83995335899999</v>
      </c>
      <c r="B624">
        <v>-45</v>
      </c>
      <c r="C624">
        <f t="shared" si="108"/>
        <v>0.68916669399032748</v>
      </c>
      <c r="D624" t="str">
        <f t="shared" si="109"/>
        <v/>
      </c>
      <c r="E624" t="str">
        <f t="shared" si="110"/>
        <v/>
      </c>
      <c r="G624">
        <v>68.179909064200004</v>
      </c>
      <c r="H624">
        <v>-30</v>
      </c>
      <c r="I624">
        <f t="shared" si="111"/>
        <v>-0.16634358235239724</v>
      </c>
      <c r="J624" t="str">
        <f t="shared" si="112"/>
        <v/>
      </c>
      <c r="K624" t="str">
        <f t="shared" si="113"/>
        <v/>
      </c>
      <c r="M624">
        <v>453.44101049599999</v>
      </c>
      <c r="N624">
        <v>-39</v>
      </c>
      <c r="O624">
        <f t="shared" si="114"/>
        <v>0.65652079639629146</v>
      </c>
      <c r="P624" t="str">
        <f t="shared" si="115"/>
        <v/>
      </c>
      <c r="Q624" t="str">
        <f t="shared" si="116"/>
        <v/>
      </c>
      <c r="S624">
        <v>635.36387212399995</v>
      </c>
      <c r="T624">
        <v>-48</v>
      </c>
      <c r="U624">
        <f t="shared" si="117"/>
        <v>0.80302251646647449</v>
      </c>
      <c r="V624" t="str">
        <f t="shared" si="118"/>
        <v/>
      </c>
      <c r="W624" t="str">
        <f t="shared" si="119"/>
        <v/>
      </c>
    </row>
    <row r="625" spans="1:23" x14ac:dyDescent="0.25">
      <c r="A625">
        <v>488.83995335899999</v>
      </c>
      <c r="B625">
        <v>-43</v>
      </c>
      <c r="C625">
        <f t="shared" si="108"/>
        <v>0.68916669399032748</v>
      </c>
      <c r="D625" t="str">
        <f t="shared" si="109"/>
        <v/>
      </c>
      <c r="E625" t="str">
        <f t="shared" si="110"/>
        <v/>
      </c>
      <c r="G625">
        <v>68.179909064200004</v>
      </c>
      <c r="H625">
        <v>-31</v>
      </c>
      <c r="I625">
        <f t="shared" si="111"/>
        <v>-0.16634358235239724</v>
      </c>
      <c r="J625" t="str">
        <f t="shared" si="112"/>
        <v/>
      </c>
      <c r="K625" t="str">
        <f t="shared" si="113"/>
        <v/>
      </c>
      <c r="M625">
        <v>453.44101049599999</v>
      </c>
      <c r="N625">
        <v>-38</v>
      </c>
      <c r="O625">
        <f t="shared" si="114"/>
        <v>0.65652079639629146</v>
      </c>
      <c r="P625" t="str">
        <f t="shared" si="115"/>
        <v/>
      </c>
      <c r="Q625" t="str">
        <f t="shared" si="116"/>
        <v/>
      </c>
      <c r="S625">
        <v>635.36387212399995</v>
      </c>
      <c r="T625">
        <v>-50</v>
      </c>
      <c r="U625">
        <f t="shared" si="117"/>
        <v>0.80302251646647449</v>
      </c>
      <c r="V625" t="str">
        <f t="shared" si="118"/>
        <v/>
      </c>
      <c r="W625" t="str">
        <f t="shared" si="119"/>
        <v/>
      </c>
    </row>
    <row r="626" spans="1:23" x14ac:dyDescent="0.25">
      <c r="A626">
        <v>488.83995335899999</v>
      </c>
      <c r="B626">
        <v>-45</v>
      </c>
      <c r="C626">
        <f t="shared" si="108"/>
        <v>0.68916669399032748</v>
      </c>
      <c r="D626" t="str">
        <f t="shared" si="109"/>
        <v/>
      </c>
      <c r="E626" t="str">
        <f t="shared" si="110"/>
        <v/>
      </c>
      <c r="G626">
        <v>68.179909064200004</v>
      </c>
      <c r="H626">
        <v>-30</v>
      </c>
      <c r="I626">
        <f t="shared" si="111"/>
        <v>-0.16634358235239724</v>
      </c>
      <c r="J626" t="str">
        <f t="shared" si="112"/>
        <v/>
      </c>
      <c r="K626" t="str">
        <f t="shared" si="113"/>
        <v/>
      </c>
      <c r="M626">
        <v>453.44101049599999</v>
      </c>
      <c r="N626">
        <v>-39</v>
      </c>
      <c r="O626">
        <f t="shared" si="114"/>
        <v>0.65652079639629146</v>
      </c>
      <c r="P626" t="str">
        <f t="shared" si="115"/>
        <v/>
      </c>
      <c r="Q626" t="str">
        <f t="shared" si="116"/>
        <v/>
      </c>
      <c r="S626">
        <v>635.36387212399995</v>
      </c>
      <c r="T626">
        <v>-49</v>
      </c>
      <c r="U626">
        <f t="shared" si="117"/>
        <v>0.80302251646647449</v>
      </c>
      <c r="V626" t="str">
        <f t="shared" si="118"/>
        <v/>
      </c>
      <c r="W626" t="str">
        <f t="shared" si="119"/>
        <v/>
      </c>
    </row>
    <row r="627" spans="1:23" x14ac:dyDescent="0.25">
      <c r="A627">
        <v>488.83995335899999</v>
      </c>
      <c r="B627">
        <v>-42</v>
      </c>
      <c r="C627">
        <f t="shared" si="108"/>
        <v>0.68916669399032748</v>
      </c>
      <c r="D627" t="str">
        <f t="shared" si="109"/>
        <v/>
      </c>
      <c r="E627" t="str">
        <f t="shared" si="110"/>
        <v/>
      </c>
      <c r="G627">
        <v>68.179909064200004</v>
      </c>
      <c r="H627">
        <v>-29</v>
      </c>
      <c r="I627">
        <f t="shared" si="111"/>
        <v>-0.16634358235239724</v>
      </c>
      <c r="J627" t="str">
        <f t="shared" si="112"/>
        <v/>
      </c>
      <c r="K627" t="str">
        <f t="shared" si="113"/>
        <v/>
      </c>
      <c r="M627">
        <v>453.44101049599999</v>
      </c>
      <c r="N627">
        <v>-39</v>
      </c>
      <c r="O627">
        <f t="shared" si="114"/>
        <v>0.65652079639629146</v>
      </c>
      <c r="P627" t="str">
        <f t="shared" si="115"/>
        <v/>
      </c>
      <c r="Q627" t="str">
        <f t="shared" si="116"/>
        <v/>
      </c>
      <c r="S627">
        <v>635.36387212399995</v>
      </c>
      <c r="T627">
        <v>-50</v>
      </c>
      <c r="U627">
        <f t="shared" si="117"/>
        <v>0.80302251646647449</v>
      </c>
      <c r="V627" t="str">
        <f t="shared" si="118"/>
        <v/>
      </c>
      <c r="W627" t="str">
        <f t="shared" si="119"/>
        <v/>
      </c>
    </row>
    <row r="628" spans="1:23" x14ac:dyDescent="0.25">
      <c r="A628">
        <v>488.83995335899999</v>
      </c>
      <c r="B628">
        <v>-44</v>
      </c>
      <c r="C628">
        <f t="shared" si="108"/>
        <v>0.68916669399032748</v>
      </c>
      <c r="D628" t="str">
        <f t="shared" si="109"/>
        <v/>
      </c>
      <c r="E628" t="str">
        <f t="shared" si="110"/>
        <v/>
      </c>
      <c r="G628">
        <v>68.179909064200004</v>
      </c>
      <c r="H628">
        <v>-30</v>
      </c>
      <c r="I628">
        <f t="shared" si="111"/>
        <v>-0.16634358235239724</v>
      </c>
      <c r="J628" t="str">
        <f t="shared" si="112"/>
        <v/>
      </c>
      <c r="K628" t="str">
        <f t="shared" si="113"/>
        <v/>
      </c>
      <c r="M628">
        <v>453.44101049599999</v>
      </c>
      <c r="N628">
        <v>-40</v>
      </c>
      <c r="O628">
        <f t="shared" si="114"/>
        <v>0.65652079639629146</v>
      </c>
      <c r="P628" t="str">
        <f t="shared" si="115"/>
        <v/>
      </c>
      <c r="Q628" t="str">
        <f t="shared" si="116"/>
        <v/>
      </c>
      <c r="S628">
        <v>635.36387212399995</v>
      </c>
      <c r="T628">
        <v>-51</v>
      </c>
      <c r="U628">
        <f t="shared" si="117"/>
        <v>0.80302251646647449</v>
      </c>
      <c r="V628" t="str">
        <f t="shared" si="118"/>
        <v/>
      </c>
      <c r="W628" t="str">
        <f t="shared" si="119"/>
        <v/>
      </c>
    </row>
    <row r="629" spans="1:23" x14ac:dyDescent="0.25">
      <c r="A629">
        <v>488.83995335899999</v>
      </c>
      <c r="B629">
        <v>-45</v>
      </c>
      <c r="C629">
        <f t="shared" si="108"/>
        <v>0.68916669399032748</v>
      </c>
      <c r="D629" t="str">
        <f t="shared" si="109"/>
        <v/>
      </c>
      <c r="E629" t="str">
        <f t="shared" si="110"/>
        <v/>
      </c>
      <c r="G629">
        <v>68.179909064200004</v>
      </c>
      <c r="H629">
        <v>-30</v>
      </c>
      <c r="I629">
        <f t="shared" si="111"/>
        <v>-0.16634358235239724</v>
      </c>
      <c r="J629" t="str">
        <f t="shared" si="112"/>
        <v/>
      </c>
      <c r="K629" t="str">
        <f t="shared" si="113"/>
        <v/>
      </c>
      <c r="M629">
        <v>453.44101049599999</v>
      </c>
      <c r="N629">
        <v>-40</v>
      </c>
      <c r="O629">
        <f t="shared" si="114"/>
        <v>0.65652079639629146</v>
      </c>
      <c r="P629" t="str">
        <f t="shared" si="115"/>
        <v/>
      </c>
      <c r="Q629" t="str">
        <f t="shared" si="116"/>
        <v/>
      </c>
      <c r="S629">
        <v>635.36387212399995</v>
      </c>
      <c r="T629">
        <v>-50</v>
      </c>
      <c r="U629">
        <f t="shared" si="117"/>
        <v>0.80302251646647449</v>
      </c>
      <c r="V629" t="str">
        <f t="shared" si="118"/>
        <v/>
      </c>
      <c r="W629" t="str">
        <f t="shared" si="119"/>
        <v/>
      </c>
    </row>
    <row r="630" spans="1:23" x14ac:dyDescent="0.25">
      <c r="A630">
        <v>488.83995335899999</v>
      </c>
      <c r="B630">
        <v>-46</v>
      </c>
      <c r="C630">
        <f t="shared" si="108"/>
        <v>0.68916669399032748</v>
      </c>
      <c r="D630" t="str">
        <f t="shared" si="109"/>
        <v/>
      </c>
      <c r="E630" t="str">
        <f t="shared" si="110"/>
        <v/>
      </c>
      <c r="G630">
        <v>68.179909064200004</v>
      </c>
      <c r="H630">
        <v>-29</v>
      </c>
      <c r="I630">
        <f t="shared" si="111"/>
        <v>-0.16634358235239724</v>
      </c>
      <c r="J630" t="str">
        <f t="shared" si="112"/>
        <v/>
      </c>
      <c r="K630" t="str">
        <f t="shared" si="113"/>
        <v/>
      </c>
      <c r="M630">
        <v>453.44101049599999</v>
      </c>
      <c r="N630">
        <v>-42</v>
      </c>
      <c r="O630">
        <f t="shared" si="114"/>
        <v>0.65652079639629146</v>
      </c>
      <c r="P630" t="str">
        <f t="shared" si="115"/>
        <v/>
      </c>
      <c r="Q630" t="str">
        <f t="shared" si="116"/>
        <v/>
      </c>
      <c r="S630">
        <v>635.36387212399995</v>
      </c>
      <c r="T630">
        <v>-49</v>
      </c>
      <c r="U630">
        <f t="shared" si="117"/>
        <v>0.80302251646647449</v>
      </c>
      <c r="V630" t="str">
        <f t="shared" si="118"/>
        <v/>
      </c>
      <c r="W630" t="str">
        <f t="shared" si="119"/>
        <v/>
      </c>
    </row>
    <row r="631" spans="1:23" x14ac:dyDescent="0.25">
      <c r="A631">
        <v>488.83995335899999</v>
      </c>
      <c r="B631">
        <v>-43</v>
      </c>
      <c r="C631">
        <f t="shared" si="108"/>
        <v>0.68916669399032748</v>
      </c>
      <c r="D631" t="str">
        <f t="shared" si="109"/>
        <v/>
      </c>
      <c r="E631" t="str">
        <f t="shared" si="110"/>
        <v/>
      </c>
      <c r="G631">
        <v>68.179909064200004</v>
      </c>
      <c r="H631">
        <v>-31</v>
      </c>
      <c r="I631">
        <f t="shared" si="111"/>
        <v>-0.16634358235239724</v>
      </c>
      <c r="J631" t="str">
        <f t="shared" si="112"/>
        <v/>
      </c>
      <c r="K631" t="str">
        <f t="shared" si="113"/>
        <v/>
      </c>
      <c r="M631">
        <v>453.44101049599999</v>
      </c>
      <c r="N631">
        <v>-41</v>
      </c>
      <c r="O631">
        <f t="shared" si="114"/>
        <v>0.65652079639629146</v>
      </c>
      <c r="P631" t="str">
        <f t="shared" si="115"/>
        <v/>
      </c>
      <c r="Q631" t="str">
        <f t="shared" si="116"/>
        <v/>
      </c>
      <c r="S631">
        <v>635.36387212399995</v>
      </c>
      <c r="T631">
        <v>-50</v>
      </c>
      <c r="U631">
        <f t="shared" si="117"/>
        <v>0.80302251646647449</v>
      </c>
      <c r="V631" t="str">
        <f t="shared" si="118"/>
        <v/>
      </c>
      <c r="W631" t="str">
        <f t="shared" si="119"/>
        <v/>
      </c>
    </row>
    <row r="632" spans="1:23" x14ac:dyDescent="0.25">
      <c r="A632">
        <v>488.83995335899999</v>
      </c>
      <c r="B632">
        <v>-43</v>
      </c>
      <c r="C632">
        <f t="shared" si="108"/>
        <v>0.68916669399032748</v>
      </c>
      <c r="D632" t="str">
        <f t="shared" si="109"/>
        <v/>
      </c>
      <c r="E632" t="str">
        <f t="shared" si="110"/>
        <v/>
      </c>
      <c r="G632">
        <v>68.179909064200004</v>
      </c>
      <c r="H632">
        <v>-30</v>
      </c>
      <c r="I632">
        <f t="shared" si="111"/>
        <v>-0.16634358235239724</v>
      </c>
      <c r="J632" t="str">
        <f t="shared" si="112"/>
        <v/>
      </c>
      <c r="K632" t="str">
        <f t="shared" si="113"/>
        <v/>
      </c>
      <c r="M632">
        <v>453.44101049599999</v>
      </c>
      <c r="N632">
        <v>-41</v>
      </c>
      <c r="O632">
        <f t="shared" si="114"/>
        <v>0.65652079639629146</v>
      </c>
      <c r="P632" t="str">
        <f t="shared" si="115"/>
        <v/>
      </c>
      <c r="Q632" t="str">
        <f t="shared" si="116"/>
        <v/>
      </c>
      <c r="S632">
        <v>635.36387212399995</v>
      </c>
      <c r="T632">
        <v>-51</v>
      </c>
      <c r="U632">
        <f t="shared" si="117"/>
        <v>0.80302251646647449</v>
      </c>
      <c r="V632" t="str">
        <f t="shared" si="118"/>
        <v/>
      </c>
      <c r="W632" t="str">
        <f t="shared" si="119"/>
        <v/>
      </c>
    </row>
    <row r="633" spans="1:23" x14ac:dyDescent="0.25">
      <c r="A633">
        <v>488.83995335899999</v>
      </c>
      <c r="B633">
        <v>-43</v>
      </c>
      <c r="C633">
        <f t="shared" si="108"/>
        <v>0.68916669399032748</v>
      </c>
      <c r="D633" t="str">
        <f t="shared" si="109"/>
        <v/>
      </c>
      <c r="E633" t="str">
        <f t="shared" si="110"/>
        <v/>
      </c>
      <c r="G633">
        <v>68.179909064200004</v>
      </c>
      <c r="H633">
        <v>-30</v>
      </c>
      <c r="I633">
        <f t="shared" si="111"/>
        <v>-0.16634358235239724</v>
      </c>
      <c r="J633" t="str">
        <f t="shared" si="112"/>
        <v/>
      </c>
      <c r="K633" t="str">
        <f t="shared" si="113"/>
        <v/>
      </c>
      <c r="M633">
        <v>453.44101049599999</v>
      </c>
      <c r="N633">
        <v>-38</v>
      </c>
      <c r="O633">
        <f t="shared" si="114"/>
        <v>0.65652079639629146</v>
      </c>
      <c r="P633" t="str">
        <f t="shared" si="115"/>
        <v/>
      </c>
      <c r="Q633" t="str">
        <f t="shared" si="116"/>
        <v/>
      </c>
      <c r="S633">
        <v>635.36387212399995</v>
      </c>
      <c r="T633">
        <v>-46</v>
      </c>
      <c r="U633">
        <f t="shared" si="117"/>
        <v>0.80302251646647449</v>
      </c>
      <c r="V633" t="str">
        <f t="shared" si="118"/>
        <v/>
      </c>
      <c r="W633" t="str">
        <f t="shared" si="119"/>
        <v/>
      </c>
    </row>
    <row r="634" spans="1:23" x14ac:dyDescent="0.25">
      <c r="A634">
        <v>488.83995335899999</v>
      </c>
      <c r="B634">
        <v>-45</v>
      </c>
      <c r="C634">
        <f t="shared" si="108"/>
        <v>0.68916669399032748</v>
      </c>
      <c r="D634" t="str">
        <f t="shared" si="109"/>
        <v/>
      </c>
      <c r="E634" t="str">
        <f t="shared" si="110"/>
        <v/>
      </c>
      <c r="G634">
        <v>68.179909064200004</v>
      </c>
      <c r="H634">
        <v>-29</v>
      </c>
      <c r="I634">
        <f t="shared" si="111"/>
        <v>-0.16634358235239724</v>
      </c>
      <c r="J634" t="str">
        <f t="shared" si="112"/>
        <v/>
      </c>
      <c r="K634" t="str">
        <f t="shared" si="113"/>
        <v/>
      </c>
      <c r="M634">
        <v>453.44101049599999</v>
      </c>
      <c r="N634">
        <v>-40</v>
      </c>
      <c r="O634">
        <f t="shared" si="114"/>
        <v>0.65652079639629146</v>
      </c>
      <c r="P634" t="str">
        <f t="shared" si="115"/>
        <v/>
      </c>
      <c r="Q634" t="str">
        <f t="shared" si="116"/>
        <v/>
      </c>
      <c r="S634">
        <v>635.36387212399995</v>
      </c>
      <c r="T634">
        <v>-49</v>
      </c>
      <c r="U634">
        <f t="shared" si="117"/>
        <v>0.80302251646647449</v>
      </c>
      <c r="V634" t="str">
        <f t="shared" si="118"/>
        <v/>
      </c>
      <c r="W634" t="str">
        <f t="shared" si="119"/>
        <v/>
      </c>
    </row>
    <row r="635" spans="1:23" x14ac:dyDescent="0.25">
      <c r="A635">
        <v>488.83995335899999</v>
      </c>
      <c r="B635">
        <v>-48</v>
      </c>
      <c r="C635">
        <f t="shared" si="108"/>
        <v>0.68916669399032748</v>
      </c>
      <c r="D635" t="str">
        <f t="shared" si="109"/>
        <v/>
      </c>
      <c r="E635" t="str">
        <f t="shared" si="110"/>
        <v/>
      </c>
      <c r="G635">
        <v>68.179909064200004</v>
      </c>
      <c r="H635">
        <v>-30</v>
      </c>
      <c r="I635">
        <f t="shared" si="111"/>
        <v>-0.16634358235239724</v>
      </c>
      <c r="J635" t="str">
        <f t="shared" si="112"/>
        <v/>
      </c>
      <c r="K635" t="str">
        <f t="shared" si="113"/>
        <v/>
      </c>
      <c r="M635">
        <v>453.44101049599999</v>
      </c>
      <c r="N635">
        <v>-40</v>
      </c>
      <c r="O635">
        <f t="shared" si="114"/>
        <v>0.65652079639629146</v>
      </c>
      <c r="P635" t="str">
        <f t="shared" si="115"/>
        <v/>
      </c>
      <c r="Q635" t="str">
        <f t="shared" si="116"/>
        <v/>
      </c>
      <c r="S635">
        <v>635.36387212399995</v>
      </c>
      <c r="T635">
        <v>-53</v>
      </c>
      <c r="U635">
        <f t="shared" si="117"/>
        <v>0.80302251646647449</v>
      </c>
      <c r="V635" t="str">
        <f t="shared" si="118"/>
        <v/>
      </c>
      <c r="W635" t="str">
        <f t="shared" si="119"/>
        <v/>
      </c>
    </row>
    <row r="636" spans="1:23" x14ac:dyDescent="0.25">
      <c r="A636">
        <v>488.83995335899999</v>
      </c>
      <c r="B636">
        <v>-41</v>
      </c>
      <c r="C636">
        <f t="shared" si="108"/>
        <v>0.68916669399032748</v>
      </c>
      <c r="D636" t="str">
        <f t="shared" si="109"/>
        <v/>
      </c>
      <c r="E636" t="str">
        <f t="shared" si="110"/>
        <v/>
      </c>
      <c r="G636">
        <v>68.179909064200004</v>
      </c>
      <c r="H636">
        <v>-31</v>
      </c>
      <c r="I636">
        <f t="shared" si="111"/>
        <v>-0.16634358235239724</v>
      </c>
      <c r="J636" t="str">
        <f t="shared" si="112"/>
        <v/>
      </c>
      <c r="K636" t="str">
        <f t="shared" si="113"/>
        <v/>
      </c>
      <c r="M636">
        <v>453.44101049599999</v>
      </c>
      <c r="N636">
        <v>-40</v>
      </c>
      <c r="O636">
        <f t="shared" si="114"/>
        <v>0.65652079639629146</v>
      </c>
      <c r="P636" t="str">
        <f t="shared" si="115"/>
        <v/>
      </c>
      <c r="Q636" t="str">
        <f t="shared" si="116"/>
        <v/>
      </c>
      <c r="S636">
        <v>635.36387212399995</v>
      </c>
      <c r="T636">
        <v>-49</v>
      </c>
      <c r="U636">
        <f t="shared" si="117"/>
        <v>0.80302251646647449</v>
      </c>
      <c r="V636" t="str">
        <f t="shared" si="118"/>
        <v/>
      </c>
      <c r="W636" t="str">
        <f t="shared" si="119"/>
        <v/>
      </c>
    </row>
    <row r="637" spans="1:23" x14ac:dyDescent="0.25">
      <c r="A637">
        <v>488.83995335899999</v>
      </c>
      <c r="B637">
        <v>-43</v>
      </c>
      <c r="C637">
        <f t="shared" si="108"/>
        <v>0.68916669399032748</v>
      </c>
      <c r="D637" t="str">
        <f t="shared" si="109"/>
        <v/>
      </c>
      <c r="E637" t="str">
        <f t="shared" si="110"/>
        <v/>
      </c>
      <c r="G637">
        <v>68.179909064200004</v>
      </c>
      <c r="H637">
        <v>-30</v>
      </c>
      <c r="I637">
        <f t="shared" si="111"/>
        <v>-0.16634358235239724</v>
      </c>
      <c r="J637" t="str">
        <f t="shared" si="112"/>
        <v/>
      </c>
      <c r="K637" t="str">
        <f t="shared" si="113"/>
        <v/>
      </c>
      <c r="M637">
        <v>453.44101049599999</v>
      </c>
      <c r="N637">
        <v>-40</v>
      </c>
      <c r="O637">
        <f t="shared" si="114"/>
        <v>0.65652079639629146</v>
      </c>
      <c r="P637" t="str">
        <f t="shared" si="115"/>
        <v/>
      </c>
      <c r="Q637" t="str">
        <f t="shared" si="116"/>
        <v/>
      </c>
      <c r="S637">
        <v>635.36387212399995</v>
      </c>
      <c r="T637">
        <v>-50</v>
      </c>
      <c r="U637">
        <f t="shared" si="117"/>
        <v>0.80302251646647449</v>
      </c>
      <c r="V637" t="str">
        <f t="shared" si="118"/>
        <v/>
      </c>
      <c r="W637" t="str">
        <f t="shared" si="119"/>
        <v/>
      </c>
    </row>
    <row r="638" spans="1:23" x14ac:dyDescent="0.25">
      <c r="A638">
        <v>488.83995335899999</v>
      </c>
      <c r="B638">
        <v>-42</v>
      </c>
      <c r="C638">
        <f t="shared" si="108"/>
        <v>0.68916669399032748</v>
      </c>
      <c r="D638" t="str">
        <f t="shared" si="109"/>
        <v/>
      </c>
      <c r="E638" t="str">
        <f t="shared" si="110"/>
        <v/>
      </c>
      <c r="G638">
        <v>68.179909064200004</v>
      </c>
      <c r="H638">
        <v>-30</v>
      </c>
      <c r="I638">
        <f t="shared" si="111"/>
        <v>-0.16634358235239724</v>
      </c>
      <c r="J638" t="str">
        <f t="shared" si="112"/>
        <v/>
      </c>
      <c r="K638" t="str">
        <f t="shared" si="113"/>
        <v/>
      </c>
      <c r="M638">
        <v>453.44101049599999</v>
      </c>
      <c r="N638">
        <v>-39</v>
      </c>
      <c r="O638">
        <f t="shared" si="114"/>
        <v>0.65652079639629146</v>
      </c>
      <c r="P638" t="str">
        <f t="shared" si="115"/>
        <v/>
      </c>
      <c r="Q638" t="str">
        <f t="shared" si="116"/>
        <v/>
      </c>
      <c r="S638">
        <v>635.36387212399995</v>
      </c>
      <c r="T638">
        <v>-50</v>
      </c>
      <c r="U638">
        <f t="shared" si="117"/>
        <v>0.80302251646647449</v>
      </c>
      <c r="V638" t="str">
        <f t="shared" si="118"/>
        <v/>
      </c>
      <c r="W638" t="str">
        <f t="shared" si="119"/>
        <v/>
      </c>
    </row>
    <row r="639" spans="1:23" x14ac:dyDescent="0.25">
      <c r="A639">
        <v>488.83995335899999</v>
      </c>
      <c r="B639">
        <v>-42</v>
      </c>
      <c r="C639">
        <f t="shared" si="108"/>
        <v>0.68916669399032748</v>
      </c>
      <c r="D639" t="str">
        <f t="shared" si="109"/>
        <v/>
      </c>
      <c r="E639" t="str">
        <f t="shared" si="110"/>
        <v/>
      </c>
      <c r="G639">
        <v>68.179909064200004</v>
      </c>
      <c r="H639">
        <v>-29</v>
      </c>
      <c r="I639">
        <f t="shared" si="111"/>
        <v>-0.16634358235239724</v>
      </c>
      <c r="J639" t="str">
        <f t="shared" si="112"/>
        <v/>
      </c>
      <c r="K639" t="str">
        <f t="shared" si="113"/>
        <v/>
      </c>
      <c r="M639">
        <v>453.44101049599999</v>
      </c>
      <c r="N639">
        <v>-42</v>
      </c>
      <c r="O639">
        <f t="shared" si="114"/>
        <v>0.65652079639629146</v>
      </c>
      <c r="P639" t="str">
        <f t="shared" si="115"/>
        <v/>
      </c>
      <c r="Q639" t="str">
        <f t="shared" si="116"/>
        <v/>
      </c>
      <c r="S639">
        <v>635.36387212399995</v>
      </c>
      <c r="T639">
        <v>-51</v>
      </c>
      <c r="U639">
        <f t="shared" si="117"/>
        <v>0.80302251646647449</v>
      </c>
      <c r="V639" t="str">
        <f t="shared" si="118"/>
        <v/>
      </c>
      <c r="W639" t="str">
        <f t="shared" si="119"/>
        <v/>
      </c>
    </row>
    <row r="640" spans="1:23" x14ac:dyDescent="0.25">
      <c r="A640">
        <v>488.83995335899999</v>
      </c>
      <c r="B640">
        <v>-44</v>
      </c>
      <c r="C640">
        <f t="shared" si="108"/>
        <v>0.68916669399032748</v>
      </c>
      <c r="D640" t="str">
        <f t="shared" si="109"/>
        <v/>
      </c>
      <c r="E640" t="str">
        <f t="shared" si="110"/>
        <v/>
      </c>
      <c r="G640">
        <v>68.179909064200004</v>
      </c>
      <c r="H640">
        <v>-32</v>
      </c>
      <c r="I640">
        <f t="shared" si="111"/>
        <v>-0.16634358235239724</v>
      </c>
      <c r="J640" t="str">
        <f t="shared" si="112"/>
        <v/>
      </c>
      <c r="K640" t="str">
        <f t="shared" si="113"/>
        <v/>
      </c>
      <c r="M640">
        <v>453.44101049599999</v>
      </c>
      <c r="N640">
        <v>-40</v>
      </c>
      <c r="O640">
        <f t="shared" si="114"/>
        <v>0.65652079639629146</v>
      </c>
      <c r="P640" t="str">
        <f t="shared" si="115"/>
        <v/>
      </c>
      <c r="Q640" t="str">
        <f t="shared" si="116"/>
        <v/>
      </c>
      <c r="S640">
        <v>635.36387212399995</v>
      </c>
      <c r="T640">
        <v>-54</v>
      </c>
      <c r="U640">
        <f t="shared" si="117"/>
        <v>0.80302251646647449</v>
      </c>
      <c r="V640" t="str">
        <f t="shared" si="118"/>
        <v/>
      </c>
      <c r="W640" t="str">
        <f t="shared" si="119"/>
        <v/>
      </c>
    </row>
    <row r="641" spans="1:23" x14ac:dyDescent="0.25">
      <c r="A641">
        <v>488.83995335899999</v>
      </c>
      <c r="B641">
        <v>-48</v>
      </c>
      <c r="C641">
        <f t="shared" si="108"/>
        <v>0.68916669399032748</v>
      </c>
      <c r="D641" t="str">
        <f t="shared" si="109"/>
        <v/>
      </c>
      <c r="E641" t="str">
        <f t="shared" si="110"/>
        <v/>
      </c>
      <c r="G641">
        <v>68.179909064200004</v>
      </c>
      <c r="H641">
        <v>-32</v>
      </c>
      <c r="I641">
        <f t="shared" si="111"/>
        <v>-0.16634358235239724</v>
      </c>
      <c r="J641" t="str">
        <f t="shared" si="112"/>
        <v/>
      </c>
      <c r="K641" t="str">
        <f t="shared" si="113"/>
        <v/>
      </c>
      <c r="M641">
        <v>453.44101049599999</v>
      </c>
      <c r="N641">
        <v>-40</v>
      </c>
      <c r="O641">
        <f t="shared" si="114"/>
        <v>0.65652079639629146</v>
      </c>
      <c r="P641" t="str">
        <f t="shared" si="115"/>
        <v/>
      </c>
      <c r="Q641" t="str">
        <f t="shared" si="116"/>
        <v/>
      </c>
      <c r="S641">
        <v>635.36387212399995</v>
      </c>
      <c r="T641">
        <v>-49</v>
      </c>
      <c r="U641">
        <f t="shared" si="117"/>
        <v>0.80302251646647449</v>
      </c>
      <c r="V641" t="str">
        <f t="shared" si="118"/>
        <v/>
      </c>
      <c r="W641" t="str">
        <f t="shared" si="119"/>
        <v/>
      </c>
    </row>
    <row r="642" spans="1:23" x14ac:dyDescent="0.25">
      <c r="A642">
        <v>488.83995335899999</v>
      </c>
      <c r="B642">
        <v>-43</v>
      </c>
      <c r="C642">
        <f t="shared" si="108"/>
        <v>0.68916669399032748</v>
      </c>
      <c r="D642" t="str">
        <f t="shared" si="109"/>
        <v/>
      </c>
      <c r="E642" t="str">
        <f t="shared" si="110"/>
        <v/>
      </c>
      <c r="G642">
        <v>68.179909064200004</v>
      </c>
      <c r="H642">
        <v>-33</v>
      </c>
      <c r="I642">
        <f t="shared" si="111"/>
        <v>-0.16634358235239724</v>
      </c>
      <c r="J642" t="str">
        <f t="shared" si="112"/>
        <v/>
      </c>
      <c r="K642" t="str">
        <f t="shared" si="113"/>
        <v/>
      </c>
      <c r="M642">
        <v>453.44101049599999</v>
      </c>
      <c r="N642">
        <v>-43</v>
      </c>
      <c r="O642">
        <f t="shared" si="114"/>
        <v>0.65652079639629146</v>
      </c>
      <c r="P642" t="str">
        <f t="shared" si="115"/>
        <v/>
      </c>
      <c r="Q642" t="str">
        <f t="shared" si="116"/>
        <v/>
      </c>
      <c r="S642">
        <v>635.36387212399995</v>
      </c>
      <c r="T642">
        <v>-52</v>
      </c>
      <c r="U642">
        <f t="shared" si="117"/>
        <v>0.80302251646647449</v>
      </c>
      <c r="V642" t="str">
        <f t="shared" si="118"/>
        <v/>
      </c>
      <c r="W642" t="str">
        <f t="shared" si="119"/>
        <v/>
      </c>
    </row>
    <row r="643" spans="1:23" x14ac:dyDescent="0.25">
      <c r="A643">
        <v>479.86925302600002</v>
      </c>
      <c r="B643">
        <v>-58</v>
      </c>
      <c r="C643">
        <f t="shared" si="108"/>
        <v>0.6811229239917469</v>
      </c>
      <c r="D643">
        <f t="shared" si="109"/>
        <v>2.8368115905008566</v>
      </c>
      <c r="E643">
        <f t="shared" si="110"/>
        <v>-59.05</v>
      </c>
      <c r="G643">
        <v>351.30115285900001</v>
      </c>
      <c r="H643">
        <v>-50</v>
      </c>
      <c r="I643">
        <f t="shared" si="111"/>
        <v>0.54567957501115616</v>
      </c>
      <c r="J643">
        <f t="shared" si="112"/>
        <v>1.6695807857064</v>
      </c>
      <c r="K643">
        <f t="shared" si="113"/>
        <v>-52.25</v>
      </c>
      <c r="M643">
        <v>284.31100928400002</v>
      </c>
      <c r="N643">
        <v>-58</v>
      </c>
      <c r="O643">
        <f t="shared" si="114"/>
        <v>0.45379367706194373</v>
      </c>
      <c r="P643">
        <f t="shared" si="115"/>
        <v>2.4140215409146619</v>
      </c>
      <c r="Q643">
        <f t="shared" si="116"/>
        <v>-55.15</v>
      </c>
      <c r="S643">
        <v>374.354444344</v>
      </c>
      <c r="T643">
        <v>-38</v>
      </c>
      <c r="U643">
        <f t="shared" si="117"/>
        <v>0.57328299344807654</v>
      </c>
      <c r="V643">
        <f t="shared" si="118"/>
        <v>1.0618380290797651</v>
      </c>
      <c r="W643">
        <f t="shared" si="119"/>
        <v>-38.35</v>
      </c>
    </row>
    <row r="644" spans="1:23" x14ac:dyDescent="0.25">
      <c r="A644">
        <v>479.86925302600002</v>
      </c>
      <c r="B644">
        <v>-61</v>
      </c>
      <c r="C644">
        <f t="shared" ref="C644:C707" si="120">LOG10(A644/100)</f>
        <v>0.6811229239917469</v>
      </c>
      <c r="D644" t="str">
        <f t="shared" ref="D644:D707" si="121">IF(A644&lt;&gt;A643, _xlfn.STDEV.P(B644:B663), "")</f>
        <v/>
      </c>
      <c r="E644" t="str">
        <f t="shared" ref="E644:E707" si="122">IF(A644&lt;&gt;A643, AVERAGE(B644:B663), "")</f>
        <v/>
      </c>
      <c r="G644">
        <v>351.30115285900001</v>
      </c>
      <c r="H644">
        <v>-52</v>
      </c>
      <c r="I644">
        <f t="shared" ref="I644:I707" si="123">LOG10(G644/100)</f>
        <v>0.54567957501115616</v>
      </c>
      <c r="J644" t="str">
        <f t="shared" ref="J644:J707" si="124">IF(G644&lt;&gt;G643, _xlfn.STDEV.P(H644:H663), "")</f>
        <v/>
      </c>
      <c r="K644" t="str">
        <f t="shared" ref="K644:K707" si="125">IF(G644&lt;&gt;G643, AVERAGE(H644:H663), "")</f>
        <v/>
      </c>
      <c r="M644">
        <v>284.31100928400002</v>
      </c>
      <c r="N644">
        <v>-58</v>
      </c>
      <c r="O644">
        <f t="shared" ref="O644:O707" si="126">LOG10(M644/100)</f>
        <v>0.45379367706194373</v>
      </c>
      <c r="P644" t="str">
        <f t="shared" ref="P644:P707" si="127">IF(M644&lt;&gt;M643, _xlfn.STDEV.P(N644:N663), "")</f>
        <v/>
      </c>
      <c r="Q644" t="str">
        <f t="shared" ref="Q644:Q707" si="128">IF(M644&lt;&gt;M643, AVERAGE(N644:N663), "")</f>
        <v/>
      </c>
      <c r="S644">
        <v>374.354444344</v>
      </c>
      <c r="T644">
        <v>-37</v>
      </c>
      <c r="U644">
        <f t="shared" ref="U644:U707" si="129">LOG10(S644/100)</f>
        <v>0.57328299344807654</v>
      </c>
      <c r="V644" t="str">
        <f t="shared" ref="V644:V707" si="130">IF(S644&lt;&gt;S643, _xlfn.STDEV.P(T644:T663), "")</f>
        <v/>
      </c>
      <c r="W644" t="str">
        <f t="shared" ref="W644:W707" si="131">IF(S644&lt;&gt;S643, AVERAGE(T644:T663), "")</f>
        <v/>
      </c>
    </row>
    <row r="645" spans="1:23" x14ac:dyDescent="0.25">
      <c r="A645">
        <v>479.86925302600002</v>
      </c>
      <c r="B645">
        <v>-62</v>
      </c>
      <c r="C645">
        <f t="shared" si="120"/>
        <v>0.6811229239917469</v>
      </c>
      <c r="D645" t="str">
        <f t="shared" si="121"/>
        <v/>
      </c>
      <c r="E645" t="str">
        <f t="shared" si="122"/>
        <v/>
      </c>
      <c r="G645">
        <v>351.30115285900001</v>
      </c>
      <c r="H645">
        <v>-55</v>
      </c>
      <c r="I645">
        <f t="shared" si="123"/>
        <v>0.54567957501115616</v>
      </c>
      <c r="J645" t="str">
        <f t="shared" si="124"/>
        <v/>
      </c>
      <c r="K645" t="str">
        <f t="shared" si="125"/>
        <v/>
      </c>
      <c r="M645">
        <v>284.31100928400002</v>
      </c>
      <c r="N645">
        <v>-57</v>
      </c>
      <c r="O645">
        <f t="shared" si="126"/>
        <v>0.45379367706194373</v>
      </c>
      <c r="P645" t="str">
        <f t="shared" si="127"/>
        <v/>
      </c>
      <c r="Q645" t="str">
        <f t="shared" si="128"/>
        <v/>
      </c>
      <c r="S645">
        <v>374.354444344</v>
      </c>
      <c r="T645">
        <v>-38</v>
      </c>
      <c r="U645">
        <f t="shared" si="129"/>
        <v>0.57328299344807654</v>
      </c>
      <c r="V645" t="str">
        <f t="shared" si="130"/>
        <v/>
      </c>
      <c r="W645" t="str">
        <f t="shared" si="131"/>
        <v/>
      </c>
    </row>
    <row r="646" spans="1:23" x14ac:dyDescent="0.25">
      <c r="A646">
        <v>479.86925302600002</v>
      </c>
      <c r="B646">
        <v>-62</v>
      </c>
      <c r="C646">
        <f t="shared" si="120"/>
        <v>0.6811229239917469</v>
      </c>
      <c r="D646" t="str">
        <f t="shared" si="121"/>
        <v/>
      </c>
      <c r="E646" t="str">
        <f t="shared" si="122"/>
        <v/>
      </c>
      <c r="G646">
        <v>351.30115285900001</v>
      </c>
      <c r="H646">
        <v>-52</v>
      </c>
      <c r="I646">
        <f t="shared" si="123"/>
        <v>0.54567957501115616</v>
      </c>
      <c r="J646" t="str">
        <f t="shared" si="124"/>
        <v/>
      </c>
      <c r="K646" t="str">
        <f t="shared" si="125"/>
        <v/>
      </c>
      <c r="M646">
        <v>284.31100928400002</v>
      </c>
      <c r="N646">
        <v>-56</v>
      </c>
      <c r="O646">
        <f t="shared" si="126"/>
        <v>0.45379367706194373</v>
      </c>
      <c r="P646" t="str">
        <f t="shared" si="127"/>
        <v/>
      </c>
      <c r="Q646" t="str">
        <f t="shared" si="128"/>
        <v/>
      </c>
      <c r="S646">
        <v>374.354444344</v>
      </c>
      <c r="T646">
        <v>-38</v>
      </c>
      <c r="U646">
        <f t="shared" si="129"/>
        <v>0.57328299344807654</v>
      </c>
      <c r="V646" t="str">
        <f t="shared" si="130"/>
        <v/>
      </c>
      <c r="W646" t="str">
        <f t="shared" si="131"/>
        <v/>
      </c>
    </row>
    <row r="647" spans="1:23" x14ac:dyDescent="0.25">
      <c r="A647">
        <v>479.86925302600002</v>
      </c>
      <c r="B647">
        <v>-63</v>
      </c>
      <c r="C647">
        <f t="shared" si="120"/>
        <v>0.6811229239917469</v>
      </c>
      <c r="D647" t="str">
        <f t="shared" si="121"/>
        <v/>
      </c>
      <c r="E647" t="str">
        <f t="shared" si="122"/>
        <v/>
      </c>
      <c r="G647">
        <v>351.30115285900001</v>
      </c>
      <c r="H647">
        <v>-51</v>
      </c>
      <c r="I647">
        <f t="shared" si="123"/>
        <v>0.54567957501115616</v>
      </c>
      <c r="J647" t="str">
        <f t="shared" si="124"/>
        <v/>
      </c>
      <c r="K647" t="str">
        <f t="shared" si="125"/>
        <v/>
      </c>
      <c r="M647">
        <v>284.31100928400002</v>
      </c>
      <c r="N647">
        <v>-56</v>
      </c>
      <c r="O647">
        <f t="shared" si="126"/>
        <v>0.45379367706194373</v>
      </c>
      <c r="P647" t="str">
        <f t="shared" si="127"/>
        <v/>
      </c>
      <c r="Q647" t="str">
        <f t="shared" si="128"/>
        <v/>
      </c>
      <c r="S647">
        <v>374.354444344</v>
      </c>
      <c r="T647">
        <v>-38</v>
      </c>
      <c r="U647">
        <f t="shared" si="129"/>
        <v>0.57328299344807654</v>
      </c>
      <c r="V647" t="str">
        <f t="shared" si="130"/>
        <v/>
      </c>
      <c r="W647" t="str">
        <f t="shared" si="131"/>
        <v/>
      </c>
    </row>
    <row r="648" spans="1:23" x14ac:dyDescent="0.25">
      <c r="A648">
        <v>479.86925302600002</v>
      </c>
      <c r="B648">
        <v>-60</v>
      </c>
      <c r="C648">
        <f t="shared" si="120"/>
        <v>0.6811229239917469</v>
      </c>
      <c r="D648" t="str">
        <f t="shared" si="121"/>
        <v/>
      </c>
      <c r="E648" t="str">
        <f t="shared" si="122"/>
        <v/>
      </c>
      <c r="G648">
        <v>351.30115285900001</v>
      </c>
      <c r="H648">
        <v>-52</v>
      </c>
      <c r="I648">
        <f t="shared" si="123"/>
        <v>0.54567957501115616</v>
      </c>
      <c r="J648" t="str">
        <f t="shared" si="124"/>
        <v/>
      </c>
      <c r="K648" t="str">
        <f t="shared" si="125"/>
        <v/>
      </c>
      <c r="M648">
        <v>284.31100928400002</v>
      </c>
      <c r="N648">
        <v>-55</v>
      </c>
      <c r="O648">
        <f t="shared" si="126"/>
        <v>0.45379367706194373</v>
      </c>
      <c r="P648" t="str">
        <f t="shared" si="127"/>
        <v/>
      </c>
      <c r="Q648" t="str">
        <f t="shared" si="128"/>
        <v/>
      </c>
      <c r="S648">
        <v>374.354444344</v>
      </c>
      <c r="T648">
        <v>-38</v>
      </c>
      <c r="U648">
        <f t="shared" si="129"/>
        <v>0.57328299344807654</v>
      </c>
      <c r="V648" t="str">
        <f t="shared" si="130"/>
        <v/>
      </c>
      <c r="W648" t="str">
        <f t="shared" si="131"/>
        <v/>
      </c>
    </row>
    <row r="649" spans="1:23" x14ac:dyDescent="0.25">
      <c r="A649">
        <v>479.86925302600002</v>
      </c>
      <c r="B649">
        <v>-62</v>
      </c>
      <c r="C649">
        <f t="shared" si="120"/>
        <v>0.6811229239917469</v>
      </c>
      <c r="D649" t="str">
        <f t="shared" si="121"/>
        <v/>
      </c>
      <c r="E649" t="str">
        <f t="shared" si="122"/>
        <v/>
      </c>
      <c r="G649">
        <v>351.30115285900001</v>
      </c>
      <c r="H649">
        <v>-55</v>
      </c>
      <c r="I649">
        <f t="shared" si="123"/>
        <v>0.54567957501115616</v>
      </c>
      <c r="J649" t="str">
        <f t="shared" si="124"/>
        <v/>
      </c>
      <c r="K649" t="str">
        <f t="shared" si="125"/>
        <v/>
      </c>
      <c r="M649">
        <v>284.31100928400002</v>
      </c>
      <c r="N649">
        <v>-57</v>
      </c>
      <c r="O649">
        <f t="shared" si="126"/>
        <v>0.45379367706194373</v>
      </c>
      <c r="P649" t="str">
        <f t="shared" si="127"/>
        <v/>
      </c>
      <c r="Q649" t="str">
        <f t="shared" si="128"/>
        <v/>
      </c>
      <c r="S649">
        <v>374.354444344</v>
      </c>
      <c r="T649">
        <v>-38</v>
      </c>
      <c r="U649">
        <f t="shared" si="129"/>
        <v>0.57328299344807654</v>
      </c>
      <c r="V649" t="str">
        <f t="shared" si="130"/>
        <v/>
      </c>
      <c r="W649" t="str">
        <f t="shared" si="131"/>
        <v/>
      </c>
    </row>
    <row r="650" spans="1:23" x14ac:dyDescent="0.25">
      <c r="A650">
        <v>479.86925302600002</v>
      </c>
      <c r="B650">
        <v>-59</v>
      </c>
      <c r="C650">
        <f t="shared" si="120"/>
        <v>0.6811229239917469</v>
      </c>
      <c r="D650" t="str">
        <f t="shared" si="121"/>
        <v/>
      </c>
      <c r="E650" t="str">
        <f t="shared" si="122"/>
        <v/>
      </c>
      <c r="G650">
        <v>351.30115285900001</v>
      </c>
      <c r="H650">
        <v>-53</v>
      </c>
      <c r="I650">
        <f t="shared" si="123"/>
        <v>0.54567957501115616</v>
      </c>
      <c r="J650" t="str">
        <f t="shared" si="124"/>
        <v/>
      </c>
      <c r="K650" t="str">
        <f t="shared" si="125"/>
        <v/>
      </c>
      <c r="M650">
        <v>284.31100928400002</v>
      </c>
      <c r="N650">
        <v>-59</v>
      </c>
      <c r="O650">
        <f t="shared" si="126"/>
        <v>0.45379367706194373</v>
      </c>
      <c r="P650" t="str">
        <f t="shared" si="127"/>
        <v/>
      </c>
      <c r="Q650" t="str">
        <f t="shared" si="128"/>
        <v/>
      </c>
      <c r="S650">
        <v>374.354444344</v>
      </c>
      <c r="T650">
        <v>-38</v>
      </c>
      <c r="U650">
        <f t="shared" si="129"/>
        <v>0.57328299344807654</v>
      </c>
      <c r="V650" t="str">
        <f t="shared" si="130"/>
        <v/>
      </c>
      <c r="W650" t="str">
        <f t="shared" si="131"/>
        <v/>
      </c>
    </row>
    <row r="651" spans="1:23" x14ac:dyDescent="0.25">
      <c r="A651">
        <v>479.86925302600002</v>
      </c>
      <c r="B651">
        <v>-62</v>
      </c>
      <c r="C651">
        <f t="shared" si="120"/>
        <v>0.6811229239917469</v>
      </c>
      <c r="D651" t="str">
        <f t="shared" si="121"/>
        <v/>
      </c>
      <c r="E651" t="str">
        <f t="shared" si="122"/>
        <v/>
      </c>
      <c r="G651">
        <v>351.30115285900001</v>
      </c>
      <c r="H651">
        <v>-50</v>
      </c>
      <c r="I651">
        <f t="shared" si="123"/>
        <v>0.54567957501115616</v>
      </c>
      <c r="J651" t="str">
        <f t="shared" si="124"/>
        <v/>
      </c>
      <c r="K651" t="str">
        <f t="shared" si="125"/>
        <v/>
      </c>
      <c r="M651">
        <v>284.31100928400002</v>
      </c>
      <c r="N651">
        <v>-55</v>
      </c>
      <c r="O651">
        <f t="shared" si="126"/>
        <v>0.45379367706194373</v>
      </c>
      <c r="P651" t="str">
        <f t="shared" si="127"/>
        <v/>
      </c>
      <c r="Q651" t="str">
        <f t="shared" si="128"/>
        <v/>
      </c>
      <c r="S651">
        <v>374.354444344</v>
      </c>
      <c r="T651">
        <v>-38</v>
      </c>
      <c r="U651">
        <f t="shared" si="129"/>
        <v>0.57328299344807654</v>
      </c>
      <c r="V651" t="str">
        <f t="shared" si="130"/>
        <v/>
      </c>
      <c r="W651" t="str">
        <f t="shared" si="131"/>
        <v/>
      </c>
    </row>
    <row r="652" spans="1:23" x14ac:dyDescent="0.25">
      <c r="A652">
        <v>479.86925302600002</v>
      </c>
      <c r="B652">
        <v>-59</v>
      </c>
      <c r="C652">
        <f t="shared" si="120"/>
        <v>0.6811229239917469</v>
      </c>
      <c r="D652" t="str">
        <f t="shared" si="121"/>
        <v/>
      </c>
      <c r="E652" t="str">
        <f t="shared" si="122"/>
        <v/>
      </c>
      <c r="G652">
        <v>351.30115285900001</v>
      </c>
      <c r="H652">
        <v>-50</v>
      </c>
      <c r="I652">
        <f t="shared" si="123"/>
        <v>0.54567957501115616</v>
      </c>
      <c r="J652" t="str">
        <f t="shared" si="124"/>
        <v/>
      </c>
      <c r="K652" t="str">
        <f t="shared" si="125"/>
        <v/>
      </c>
      <c r="M652">
        <v>284.31100928400002</v>
      </c>
      <c r="N652">
        <v>-55</v>
      </c>
      <c r="O652">
        <f t="shared" si="126"/>
        <v>0.45379367706194373</v>
      </c>
      <c r="P652" t="str">
        <f t="shared" si="127"/>
        <v/>
      </c>
      <c r="Q652" t="str">
        <f t="shared" si="128"/>
        <v/>
      </c>
      <c r="S652">
        <v>374.354444344</v>
      </c>
      <c r="T652">
        <v>-38</v>
      </c>
      <c r="U652">
        <f t="shared" si="129"/>
        <v>0.57328299344807654</v>
      </c>
      <c r="V652" t="str">
        <f t="shared" si="130"/>
        <v/>
      </c>
      <c r="W652" t="str">
        <f t="shared" si="131"/>
        <v/>
      </c>
    </row>
    <row r="653" spans="1:23" x14ac:dyDescent="0.25">
      <c r="A653">
        <v>479.86925302600002</v>
      </c>
      <c r="B653">
        <v>-58</v>
      </c>
      <c r="C653">
        <f t="shared" si="120"/>
        <v>0.6811229239917469</v>
      </c>
      <c r="D653" t="str">
        <f t="shared" si="121"/>
        <v/>
      </c>
      <c r="E653" t="str">
        <f t="shared" si="122"/>
        <v/>
      </c>
      <c r="G653">
        <v>351.30115285900001</v>
      </c>
      <c r="H653">
        <v>-52</v>
      </c>
      <c r="I653">
        <f t="shared" si="123"/>
        <v>0.54567957501115616</v>
      </c>
      <c r="J653" t="str">
        <f t="shared" si="124"/>
        <v/>
      </c>
      <c r="K653" t="str">
        <f t="shared" si="125"/>
        <v/>
      </c>
      <c r="M653">
        <v>284.31100928400002</v>
      </c>
      <c r="N653">
        <v>-58</v>
      </c>
      <c r="O653">
        <f t="shared" si="126"/>
        <v>0.45379367706194373</v>
      </c>
      <c r="P653" t="str">
        <f t="shared" si="127"/>
        <v/>
      </c>
      <c r="Q653" t="str">
        <f t="shared" si="128"/>
        <v/>
      </c>
      <c r="S653">
        <v>374.354444344</v>
      </c>
      <c r="T653">
        <v>-37</v>
      </c>
      <c r="U653">
        <f t="shared" si="129"/>
        <v>0.57328299344807654</v>
      </c>
      <c r="V653" t="str">
        <f t="shared" si="130"/>
        <v/>
      </c>
      <c r="W653" t="str">
        <f t="shared" si="131"/>
        <v/>
      </c>
    </row>
    <row r="654" spans="1:23" x14ac:dyDescent="0.25">
      <c r="A654">
        <v>479.86925302600002</v>
      </c>
      <c r="B654">
        <v>-61</v>
      </c>
      <c r="C654">
        <f t="shared" si="120"/>
        <v>0.6811229239917469</v>
      </c>
      <c r="D654" t="str">
        <f t="shared" si="121"/>
        <v/>
      </c>
      <c r="E654" t="str">
        <f t="shared" si="122"/>
        <v/>
      </c>
      <c r="G654">
        <v>351.30115285900001</v>
      </c>
      <c r="H654">
        <v>-51</v>
      </c>
      <c r="I654">
        <f t="shared" si="123"/>
        <v>0.54567957501115616</v>
      </c>
      <c r="J654" t="str">
        <f t="shared" si="124"/>
        <v/>
      </c>
      <c r="K654" t="str">
        <f t="shared" si="125"/>
        <v/>
      </c>
      <c r="M654">
        <v>284.31100928400002</v>
      </c>
      <c r="N654">
        <v>-55</v>
      </c>
      <c r="O654">
        <f t="shared" si="126"/>
        <v>0.45379367706194373</v>
      </c>
      <c r="P654" t="str">
        <f t="shared" si="127"/>
        <v/>
      </c>
      <c r="Q654" t="str">
        <f t="shared" si="128"/>
        <v/>
      </c>
      <c r="S654">
        <v>374.354444344</v>
      </c>
      <c r="T654">
        <v>-40</v>
      </c>
      <c r="U654">
        <f t="shared" si="129"/>
        <v>0.57328299344807654</v>
      </c>
      <c r="V654" t="str">
        <f t="shared" si="130"/>
        <v/>
      </c>
      <c r="W654" t="str">
        <f t="shared" si="131"/>
        <v/>
      </c>
    </row>
    <row r="655" spans="1:23" x14ac:dyDescent="0.25">
      <c r="A655">
        <v>479.86925302600002</v>
      </c>
      <c r="B655">
        <v>-60</v>
      </c>
      <c r="C655">
        <f t="shared" si="120"/>
        <v>0.6811229239917469</v>
      </c>
      <c r="D655" t="str">
        <f t="shared" si="121"/>
        <v/>
      </c>
      <c r="E655" t="str">
        <f t="shared" si="122"/>
        <v/>
      </c>
      <c r="G655">
        <v>351.30115285900001</v>
      </c>
      <c r="H655">
        <v>-55</v>
      </c>
      <c r="I655">
        <f t="shared" si="123"/>
        <v>0.54567957501115616</v>
      </c>
      <c r="J655" t="str">
        <f t="shared" si="124"/>
        <v/>
      </c>
      <c r="K655" t="str">
        <f t="shared" si="125"/>
        <v/>
      </c>
      <c r="M655">
        <v>284.31100928400002</v>
      </c>
      <c r="N655">
        <v>-56</v>
      </c>
      <c r="O655">
        <f t="shared" si="126"/>
        <v>0.45379367706194373</v>
      </c>
      <c r="P655" t="str">
        <f t="shared" si="127"/>
        <v/>
      </c>
      <c r="Q655" t="str">
        <f t="shared" si="128"/>
        <v/>
      </c>
      <c r="S655">
        <v>374.354444344</v>
      </c>
      <c r="T655">
        <v>-39</v>
      </c>
      <c r="U655">
        <f t="shared" si="129"/>
        <v>0.57328299344807654</v>
      </c>
      <c r="V655" t="str">
        <f t="shared" si="130"/>
        <v/>
      </c>
      <c r="W655" t="str">
        <f t="shared" si="131"/>
        <v/>
      </c>
    </row>
    <row r="656" spans="1:23" x14ac:dyDescent="0.25">
      <c r="A656">
        <v>479.86925302600002</v>
      </c>
      <c r="B656">
        <v>-60</v>
      </c>
      <c r="C656">
        <f t="shared" si="120"/>
        <v>0.6811229239917469</v>
      </c>
      <c r="D656" t="str">
        <f t="shared" si="121"/>
        <v/>
      </c>
      <c r="E656" t="str">
        <f t="shared" si="122"/>
        <v/>
      </c>
      <c r="G656">
        <v>351.30115285900001</v>
      </c>
      <c r="H656">
        <v>-55</v>
      </c>
      <c r="I656">
        <f t="shared" si="123"/>
        <v>0.54567957501115616</v>
      </c>
      <c r="J656" t="str">
        <f t="shared" si="124"/>
        <v/>
      </c>
      <c r="K656" t="str">
        <f t="shared" si="125"/>
        <v/>
      </c>
      <c r="M656">
        <v>284.31100928400002</v>
      </c>
      <c r="N656">
        <v>-50</v>
      </c>
      <c r="O656">
        <f t="shared" si="126"/>
        <v>0.45379367706194373</v>
      </c>
      <c r="P656" t="str">
        <f t="shared" si="127"/>
        <v/>
      </c>
      <c r="Q656" t="str">
        <f t="shared" si="128"/>
        <v/>
      </c>
      <c r="S656">
        <v>374.354444344</v>
      </c>
      <c r="T656">
        <v>-38</v>
      </c>
      <c r="U656">
        <f t="shared" si="129"/>
        <v>0.57328299344807654</v>
      </c>
      <c r="V656" t="str">
        <f t="shared" si="130"/>
        <v/>
      </c>
      <c r="W656" t="str">
        <f t="shared" si="131"/>
        <v/>
      </c>
    </row>
    <row r="657" spans="1:23" x14ac:dyDescent="0.25">
      <c r="A657">
        <v>479.86925302600002</v>
      </c>
      <c r="B657">
        <v>-56</v>
      </c>
      <c r="C657">
        <f t="shared" si="120"/>
        <v>0.6811229239917469</v>
      </c>
      <c r="D657" t="str">
        <f t="shared" si="121"/>
        <v/>
      </c>
      <c r="E657" t="str">
        <f t="shared" si="122"/>
        <v/>
      </c>
      <c r="G657">
        <v>351.30115285900001</v>
      </c>
      <c r="H657">
        <v>-52</v>
      </c>
      <c r="I657">
        <f t="shared" si="123"/>
        <v>0.54567957501115616</v>
      </c>
      <c r="J657" t="str">
        <f t="shared" si="124"/>
        <v/>
      </c>
      <c r="K657" t="str">
        <f t="shared" si="125"/>
        <v/>
      </c>
      <c r="M657">
        <v>284.31100928400002</v>
      </c>
      <c r="N657">
        <v>-51</v>
      </c>
      <c r="O657">
        <f t="shared" si="126"/>
        <v>0.45379367706194373</v>
      </c>
      <c r="P657" t="str">
        <f t="shared" si="127"/>
        <v/>
      </c>
      <c r="Q657" t="str">
        <f t="shared" si="128"/>
        <v/>
      </c>
      <c r="S657">
        <v>374.354444344</v>
      </c>
      <c r="T657">
        <v>-38</v>
      </c>
      <c r="U657">
        <f t="shared" si="129"/>
        <v>0.57328299344807654</v>
      </c>
      <c r="V657" t="str">
        <f t="shared" si="130"/>
        <v/>
      </c>
      <c r="W657" t="str">
        <f t="shared" si="131"/>
        <v/>
      </c>
    </row>
    <row r="658" spans="1:23" x14ac:dyDescent="0.25">
      <c r="A658">
        <v>479.86925302600002</v>
      </c>
      <c r="B658">
        <v>-52</v>
      </c>
      <c r="C658">
        <f t="shared" si="120"/>
        <v>0.6811229239917469</v>
      </c>
      <c r="D658" t="str">
        <f t="shared" si="121"/>
        <v/>
      </c>
      <c r="E658" t="str">
        <f t="shared" si="122"/>
        <v/>
      </c>
      <c r="G658">
        <v>351.30115285900001</v>
      </c>
      <c r="H658">
        <v>-52</v>
      </c>
      <c r="I658">
        <f t="shared" si="123"/>
        <v>0.54567957501115616</v>
      </c>
      <c r="J658" t="str">
        <f t="shared" si="124"/>
        <v/>
      </c>
      <c r="K658" t="str">
        <f t="shared" si="125"/>
        <v/>
      </c>
      <c r="M658">
        <v>284.31100928400002</v>
      </c>
      <c r="N658">
        <v>-56</v>
      </c>
      <c r="O658">
        <f t="shared" si="126"/>
        <v>0.45379367706194373</v>
      </c>
      <c r="P658" t="str">
        <f t="shared" si="127"/>
        <v/>
      </c>
      <c r="Q658" t="str">
        <f t="shared" si="128"/>
        <v/>
      </c>
      <c r="S658">
        <v>374.354444344</v>
      </c>
      <c r="T658">
        <v>-42</v>
      </c>
      <c r="U658">
        <f t="shared" si="129"/>
        <v>0.57328299344807654</v>
      </c>
      <c r="V658" t="str">
        <f t="shared" si="130"/>
        <v/>
      </c>
      <c r="W658" t="str">
        <f t="shared" si="131"/>
        <v/>
      </c>
    </row>
    <row r="659" spans="1:23" x14ac:dyDescent="0.25">
      <c r="A659">
        <v>479.86925302600002</v>
      </c>
      <c r="B659">
        <v>-57</v>
      </c>
      <c r="C659">
        <f t="shared" si="120"/>
        <v>0.6811229239917469</v>
      </c>
      <c r="D659" t="str">
        <f t="shared" si="121"/>
        <v/>
      </c>
      <c r="E659" t="str">
        <f t="shared" si="122"/>
        <v/>
      </c>
      <c r="G659">
        <v>351.30115285900001</v>
      </c>
      <c r="H659">
        <v>-52</v>
      </c>
      <c r="I659">
        <f t="shared" si="123"/>
        <v>0.54567957501115616</v>
      </c>
      <c r="J659" t="str">
        <f t="shared" si="124"/>
        <v/>
      </c>
      <c r="K659" t="str">
        <f t="shared" si="125"/>
        <v/>
      </c>
      <c r="M659">
        <v>284.31100928400002</v>
      </c>
      <c r="N659">
        <v>-53</v>
      </c>
      <c r="O659">
        <f t="shared" si="126"/>
        <v>0.45379367706194373</v>
      </c>
      <c r="P659" t="str">
        <f t="shared" si="127"/>
        <v/>
      </c>
      <c r="Q659" t="str">
        <f t="shared" si="128"/>
        <v/>
      </c>
      <c r="S659">
        <v>374.354444344</v>
      </c>
      <c r="T659">
        <v>-38</v>
      </c>
      <c r="U659">
        <f t="shared" si="129"/>
        <v>0.57328299344807654</v>
      </c>
      <c r="V659" t="str">
        <f t="shared" si="130"/>
        <v/>
      </c>
      <c r="W659" t="str">
        <f t="shared" si="131"/>
        <v/>
      </c>
    </row>
    <row r="660" spans="1:23" x14ac:dyDescent="0.25">
      <c r="A660">
        <v>479.86925302600002</v>
      </c>
      <c r="B660">
        <v>-54</v>
      </c>
      <c r="C660">
        <f t="shared" si="120"/>
        <v>0.6811229239917469</v>
      </c>
      <c r="D660" t="str">
        <f t="shared" si="121"/>
        <v/>
      </c>
      <c r="E660" t="str">
        <f t="shared" si="122"/>
        <v/>
      </c>
      <c r="G660">
        <v>351.30115285900001</v>
      </c>
      <c r="H660">
        <v>-53</v>
      </c>
      <c r="I660">
        <f t="shared" si="123"/>
        <v>0.54567957501115616</v>
      </c>
      <c r="J660" t="str">
        <f t="shared" si="124"/>
        <v/>
      </c>
      <c r="K660" t="str">
        <f t="shared" si="125"/>
        <v/>
      </c>
      <c r="M660">
        <v>284.31100928400002</v>
      </c>
      <c r="N660">
        <v>-52</v>
      </c>
      <c r="O660">
        <f t="shared" si="126"/>
        <v>0.45379367706194373</v>
      </c>
      <c r="P660" t="str">
        <f t="shared" si="127"/>
        <v/>
      </c>
      <c r="Q660" t="str">
        <f t="shared" si="128"/>
        <v/>
      </c>
      <c r="S660">
        <v>374.354444344</v>
      </c>
      <c r="T660">
        <v>-39</v>
      </c>
      <c r="U660">
        <f t="shared" si="129"/>
        <v>0.57328299344807654</v>
      </c>
      <c r="V660" t="str">
        <f t="shared" si="130"/>
        <v/>
      </c>
      <c r="W660" t="str">
        <f t="shared" si="131"/>
        <v/>
      </c>
    </row>
    <row r="661" spans="1:23" x14ac:dyDescent="0.25">
      <c r="A661">
        <v>479.86925302600002</v>
      </c>
      <c r="B661">
        <v>-56</v>
      </c>
      <c r="C661">
        <f t="shared" si="120"/>
        <v>0.6811229239917469</v>
      </c>
      <c r="D661" t="str">
        <f t="shared" si="121"/>
        <v/>
      </c>
      <c r="E661" t="str">
        <f t="shared" si="122"/>
        <v/>
      </c>
      <c r="G661">
        <v>351.30115285900001</v>
      </c>
      <c r="H661">
        <v>-53</v>
      </c>
      <c r="I661">
        <f t="shared" si="123"/>
        <v>0.54567957501115616</v>
      </c>
      <c r="J661" t="str">
        <f t="shared" si="124"/>
        <v/>
      </c>
      <c r="K661" t="str">
        <f t="shared" si="125"/>
        <v/>
      </c>
      <c r="M661">
        <v>284.31100928400002</v>
      </c>
      <c r="N661">
        <v>-53</v>
      </c>
      <c r="O661">
        <f t="shared" si="126"/>
        <v>0.45379367706194373</v>
      </c>
      <c r="P661" t="str">
        <f t="shared" si="127"/>
        <v/>
      </c>
      <c r="Q661" t="str">
        <f t="shared" si="128"/>
        <v/>
      </c>
      <c r="S661">
        <v>374.354444344</v>
      </c>
      <c r="T661">
        <v>-38</v>
      </c>
      <c r="U661">
        <f t="shared" si="129"/>
        <v>0.57328299344807654</v>
      </c>
      <c r="V661" t="str">
        <f t="shared" si="130"/>
        <v/>
      </c>
      <c r="W661" t="str">
        <f t="shared" si="131"/>
        <v/>
      </c>
    </row>
    <row r="662" spans="1:23" x14ac:dyDescent="0.25">
      <c r="A662">
        <v>479.86925302600002</v>
      </c>
      <c r="B662">
        <v>-59</v>
      </c>
      <c r="C662">
        <f t="shared" si="120"/>
        <v>0.6811229239917469</v>
      </c>
      <c r="D662" t="str">
        <f t="shared" si="121"/>
        <v/>
      </c>
      <c r="E662" t="str">
        <f t="shared" si="122"/>
        <v/>
      </c>
      <c r="G662">
        <v>351.30115285900001</v>
      </c>
      <c r="H662">
        <v>-50</v>
      </c>
      <c r="I662">
        <f t="shared" si="123"/>
        <v>0.54567957501115616</v>
      </c>
      <c r="J662" t="str">
        <f t="shared" si="124"/>
        <v/>
      </c>
      <c r="K662" t="str">
        <f t="shared" si="125"/>
        <v/>
      </c>
      <c r="M662">
        <v>284.31100928400002</v>
      </c>
      <c r="N662">
        <v>-53</v>
      </c>
      <c r="O662">
        <f t="shared" si="126"/>
        <v>0.45379367706194373</v>
      </c>
      <c r="P662" t="str">
        <f t="shared" si="127"/>
        <v/>
      </c>
      <c r="Q662" t="str">
        <f t="shared" si="128"/>
        <v/>
      </c>
      <c r="S662">
        <v>374.354444344</v>
      </c>
      <c r="T662">
        <v>-39</v>
      </c>
      <c r="U662">
        <f t="shared" si="129"/>
        <v>0.57328299344807654</v>
      </c>
      <c r="V662" t="str">
        <f t="shared" si="130"/>
        <v/>
      </c>
      <c r="W662" t="str">
        <f t="shared" si="131"/>
        <v/>
      </c>
    </row>
    <row r="663" spans="1:23" x14ac:dyDescent="0.25">
      <c r="A663">
        <v>280.422003416</v>
      </c>
      <c r="B663">
        <v>-51</v>
      </c>
      <c r="C663">
        <f t="shared" si="120"/>
        <v>0.44781208770844405</v>
      </c>
      <c r="D663">
        <f t="shared" si="121"/>
        <v>1.6515144564913748</v>
      </c>
      <c r="E663">
        <f t="shared" si="122"/>
        <v>-50.85</v>
      </c>
      <c r="G663">
        <v>366.11268756999999</v>
      </c>
      <c r="H663">
        <v>-58</v>
      </c>
      <c r="I663">
        <f t="shared" si="123"/>
        <v>0.56361477954026407</v>
      </c>
      <c r="J663">
        <f t="shared" si="124"/>
        <v>1.8411952639521967</v>
      </c>
      <c r="K663">
        <f t="shared" si="125"/>
        <v>-53.1</v>
      </c>
      <c r="M663">
        <v>483.75484493699997</v>
      </c>
      <c r="N663">
        <v>-53</v>
      </c>
      <c r="O663">
        <f t="shared" si="126"/>
        <v>0.68462532762669392</v>
      </c>
      <c r="P663">
        <f t="shared" si="127"/>
        <v>1.3518505834595778</v>
      </c>
      <c r="Q663">
        <f t="shared" si="128"/>
        <v>-51.65</v>
      </c>
      <c r="S663">
        <v>371.06232630099998</v>
      </c>
      <c r="T663">
        <v>-46</v>
      </c>
      <c r="U663">
        <f t="shared" si="129"/>
        <v>0.56944686297140423</v>
      </c>
      <c r="V663">
        <f t="shared" si="130"/>
        <v>2.4550967394381837</v>
      </c>
      <c r="W663">
        <f t="shared" si="131"/>
        <v>-43.65</v>
      </c>
    </row>
    <row r="664" spans="1:23" x14ac:dyDescent="0.25">
      <c r="A664">
        <v>280.422003416</v>
      </c>
      <c r="B664">
        <v>-50</v>
      </c>
      <c r="C664">
        <f t="shared" si="120"/>
        <v>0.44781208770844405</v>
      </c>
      <c r="D664" t="str">
        <f t="shared" si="121"/>
        <v/>
      </c>
      <c r="E664" t="str">
        <f t="shared" si="122"/>
        <v/>
      </c>
      <c r="G664">
        <v>366.11268756999999</v>
      </c>
      <c r="H664">
        <v>-57</v>
      </c>
      <c r="I664">
        <f t="shared" si="123"/>
        <v>0.56361477954026407</v>
      </c>
      <c r="J664" t="str">
        <f t="shared" si="124"/>
        <v/>
      </c>
      <c r="K664" t="str">
        <f t="shared" si="125"/>
        <v/>
      </c>
      <c r="M664">
        <v>483.75484493699997</v>
      </c>
      <c r="N664">
        <v>-53</v>
      </c>
      <c r="O664">
        <f t="shared" si="126"/>
        <v>0.68462532762669392</v>
      </c>
      <c r="P664" t="str">
        <f t="shared" si="127"/>
        <v/>
      </c>
      <c r="Q664" t="str">
        <f t="shared" si="128"/>
        <v/>
      </c>
      <c r="S664">
        <v>371.06232630099998</v>
      </c>
      <c r="T664">
        <v>-46</v>
      </c>
      <c r="U664">
        <f t="shared" si="129"/>
        <v>0.56944686297140423</v>
      </c>
      <c r="V664" t="str">
        <f t="shared" si="130"/>
        <v/>
      </c>
      <c r="W664" t="str">
        <f t="shared" si="131"/>
        <v/>
      </c>
    </row>
    <row r="665" spans="1:23" x14ac:dyDescent="0.25">
      <c r="A665">
        <v>280.422003416</v>
      </c>
      <c r="B665">
        <v>-55</v>
      </c>
      <c r="C665">
        <f t="shared" si="120"/>
        <v>0.44781208770844405</v>
      </c>
      <c r="D665" t="str">
        <f t="shared" si="121"/>
        <v/>
      </c>
      <c r="E665" t="str">
        <f t="shared" si="122"/>
        <v/>
      </c>
      <c r="G665">
        <v>366.11268756999999</v>
      </c>
      <c r="H665">
        <v>-51</v>
      </c>
      <c r="I665">
        <f t="shared" si="123"/>
        <v>0.56361477954026407</v>
      </c>
      <c r="J665" t="str">
        <f t="shared" si="124"/>
        <v/>
      </c>
      <c r="K665" t="str">
        <f t="shared" si="125"/>
        <v/>
      </c>
      <c r="M665">
        <v>483.75484493699997</v>
      </c>
      <c r="N665">
        <v>-50</v>
      </c>
      <c r="O665">
        <f t="shared" si="126"/>
        <v>0.68462532762669392</v>
      </c>
      <c r="P665" t="str">
        <f t="shared" si="127"/>
        <v/>
      </c>
      <c r="Q665" t="str">
        <f t="shared" si="128"/>
        <v/>
      </c>
      <c r="S665">
        <v>371.06232630099998</v>
      </c>
      <c r="T665">
        <v>-42</v>
      </c>
      <c r="U665">
        <f t="shared" si="129"/>
        <v>0.56944686297140423</v>
      </c>
      <c r="V665" t="str">
        <f t="shared" si="130"/>
        <v/>
      </c>
      <c r="W665" t="str">
        <f t="shared" si="131"/>
        <v/>
      </c>
    </row>
    <row r="666" spans="1:23" x14ac:dyDescent="0.25">
      <c r="A666">
        <v>280.422003416</v>
      </c>
      <c r="B666">
        <v>-51</v>
      </c>
      <c r="C666">
        <f t="shared" si="120"/>
        <v>0.44781208770844405</v>
      </c>
      <c r="D666" t="str">
        <f t="shared" si="121"/>
        <v/>
      </c>
      <c r="E666" t="str">
        <f t="shared" si="122"/>
        <v/>
      </c>
      <c r="G666">
        <v>366.11268756999999</v>
      </c>
      <c r="H666">
        <v>-52</v>
      </c>
      <c r="I666">
        <f t="shared" si="123"/>
        <v>0.56361477954026407</v>
      </c>
      <c r="J666" t="str">
        <f t="shared" si="124"/>
        <v/>
      </c>
      <c r="K666" t="str">
        <f t="shared" si="125"/>
        <v/>
      </c>
      <c r="M666">
        <v>483.75484493699997</v>
      </c>
      <c r="N666">
        <v>-49</v>
      </c>
      <c r="O666">
        <f t="shared" si="126"/>
        <v>0.68462532762669392</v>
      </c>
      <c r="P666" t="str">
        <f t="shared" si="127"/>
        <v/>
      </c>
      <c r="Q666" t="str">
        <f t="shared" si="128"/>
        <v/>
      </c>
      <c r="S666">
        <v>371.06232630099998</v>
      </c>
      <c r="T666">
        <v>-45</v>
      </c>
      <c r="U666">
        <f t="shared" si="129"/>
        <v>0.56944686297140423</v>
      </c>
      <c r="V666" t="str">
        <f t="shared" si="130"/>
        <v/>
      </c>
      <c r="W666" t="str">
        <f t="shared" si="131"/>
        <v/>
      </c>
    </row>
    <row r="667" spans="1:23" x14ac:dyDescent="0.25">
      <c r="A667">
        <v>280.422003416</v>
      </c>
      <c r="B667">
        <v>-51</v>
      </c>
      <c r="C667">
        <f t="shared" si="120"/>
        <v>0.44781208770844405</v>
      </c>
      <c r="D667" t="str">
        <f t="shared" si="121"/>
        <v/>
      </c>
      <c r="E667" t="str">
        <f t="shared" si="122"/>
        <v/>
      </c>
      <c r="G667">
        <v>366.11268756999999</v>
      </c>
      <c r="H667">
        <v>-53</v>
      </c>
      <c r="I667">
        <f t="shared" si="123"/>
        <v>0.56361477954026407</v>
      </c>
      <c r="J667" t="str">
        <f t="shared" si="124"/>
        <v/>
      </c>
      <c r="K667" t="str">
        <f t="shared" si="125"/>
        <v/>
      </c>
      <c r="M667">
        <v>483.75484493699997</v>
      </c>
      <c r="N667">
        <v>-54</v>
      </c>
      <c r="O667">
        <f t="shared" si="126"/>
        <v>0.68462532762669392</v>
      </c>
      <c r="P667" t="str">
        <f t="shared" si="127"/>
        <v/>
      </c>
      <c r="Q667" t="str">
        <f t="shared" si="128"/>
        <v/>
      </c>
      <c r="S667">
        <v>371.06232630099998</v>
      </c>
      <c r="T667">
        <v>-43</v>
      </c>
      <c r="U667">
        <f t="shared" si="129"/>
        <v>0.56944686297140423</v>
      </c>
      <c r="V667" t="str">
        <f t="shared" si="130"/>
        <v/>
      </c>
      <c r="W667" t="str">
        <f t="shared" si="131"/>
        <v/>
      </c>
    </row>
    <row r="668" spans="1:23" x14ac:dyDescent="0.25">
      <c r="A668">
        <v>280.422003416</v>
      </c>
      <c r="B668">
        <v>-49</v>
      </c>
      <c r="C668">
        <f t="shared" si="120"/>
        <v>0.44781208770844405</v>
      </c>
      <c r="D668" t="str">
        <f t="shared" si="121"/>
        <v/>
      </c>
      <c r="E668" t="str">
        <f t="shared" si="122"/>
        <v/>
      </c>
      <c r="G668">
        <v>366.11268756999999</v>
      </c>
      <c r="H668">
        <v>-51</v>
      </c>
      <c r="I668">
        <f t="shared" si="123"/>
        <v>0.56361477954026407</v>
      </c>
      <c r="J668" t="str">
        <f t="shared" si="124"/>
        <v/>
      </c>
      <c r="K668" t="str">
        <f t="shared" si="125"/>
        <v/>
      </c>
      <c r="M668">
        <v>483.75484493699997</v>
      </c>
      <c r="N668">
        <v>-52</v>
      </c>
      <c r="O668">
        <f t="shared" si="126"/>
        <v>0.68462532762669392</v>
      </c>
      <c r="P668" t="str">
        <f t="shared" si="127"/>
        <v/>
      </c>
      <c r="Q668" t="str">
        <f t="shared" si="128"/>
        <v/>
      </c>
      <c r="S668">
        <v>371.06232630099998</v>
      </c>
      <c r="T668">
        <v>-43</v>
      </c>
      <c r="U668">
        <f t="shared" si="129"/>
        <v>0.56944686297140423</v>
      </c>
      <c r="V668" t="str">
        <f t="shared" si="130"/>
        <v/>
      </c>
      <c r="W668" t="str">
        <f t="shared" si="131"/>
        <v/>
      </c>
    </row>
    <row r="669" spans="1:23" x14ac:dyDescent="0.25">
      <c r="A669">
        <v>280.422003416</v>
      </c>
      <c r="B669">
        <v>-54</v>
      </c>
      <c r="C669">
        <f t="shared" si="120"/>
        <v>0.44781208770844405</v>
      </c>
      <c r="D669" t="str">
        <f t="shared" si="121"/>
        <v/>
      </c>
      <c r="E669" t="str">
        <f t="shared" si="122"/>
        <v/>
      </c>
      <c r="G669">
        <v>366.11268756999999</v>
      </c>
      <c r="H669">
        <v>-53</v>
      </c>
      <c r="I669">
        <f t="shared" si="123"/>
        <v>0.56361477954026407</v>
      </c>
      <c r="J669" t="str">
        <f t="shared" si="124"/>
        <v/>
      </c>
      <c r="K669" t="str">
        <f t="shared" si="125"/>
        <v/>
      </c>
      <c r="M669">
        <v>483.75484493699997</v>
      </c>
      <c r="N669">
        <v>-50</v>
      </c>
      <c r="O669">
        <f t="shared" si="126"/>
        <v>0.68462532762669392</v>
      </c>
      <c r="P669" t="str">
        <f t="shared" si="127"/>
        <v/>
      </c>
      <c r="Q669" t="str">
        <f t="shared" si="128"/>
        <v/>
      </c>
      <c r="S669">
        <v>371.06232630099998</v>
      </c>
      <c r="T669">
        <v>-38</v>
      </c>
      <c r="U669">
        <f t="shared" si="129"/>
        <v>0.56944686297140423</v>
      </c>
      <c r="V669" t="str">
        <f t="shared" si="130"/>
        <v/>
      </c>
      <c r="W669" t="str">
        <f t="shared" si="131"/>
        <v/>
      </c>
    </row>
    <row r="670" spans="1:23" x14ac:dyDescent="0.25">
      <c r="A670">
        <v>280.422003416</v>
      </c>
      <c r="B670">
        <v>-51</v>
      </c>
      <c r="C670">
        <f t="shared" si="120"/>
        <v>0.44781208770844405</v>
      </c>
      <c r="D670" t="str">
        <f t="shared" si="121"/>
        <v/>
      </c>
      <c r="E670" t="str">
        <f t="shared" si="122"/>
        <v/>
      </c>
      <c r="G670">
        <v>366.11268756999999</v>
      </c>
      <c r="H670">
        <v>-53</v>
      </c>
      <c r="I670">
        <f t="shared" si="123"/>
        <v>0.56361477954026407</v>
      </c>
      <c r="J670" t="str">
        <f t="shared" si="124"/>
        <v/>
      </c>
      <c r="K670" t="str">
        <f t="shared" si="125"/>
        <v/>
      </c>
      <c r="M670">
        <v>483.75484493699997</v>
      </c>
      <c r="N670">
        <v>-52</v>
      </c>
      <c r="O670">
        <f t="shared" si="126"/>
        <v>0.68462532762669392</v>
      </c>
      <c r="P670" t="str">
        <f t="shared" si="127"/>
        <v/>
      </c>
      <c r="Q670" t="str">
        <f t="shared" si="128"/>
        <v/>
      </c>
      <c r="S670">
        <v>371.06232630099998</v>
      </c>
      <c r="T670">
        <v>-43</v>
      </c>
      <c r="U670">
        <f t="shared" si="129"/>
        <v>0.56944686297140423</v>
      </c>
      <c r="V670" t="str">
        <f t="shared" si="130"/>
        <v/>
      </c>
      <c r="W670" t="str">
        <f t="shared" si="131"/>
        <v/>
      </c>
    </row>
    <row r="671" spans="1:23" x14ac:dyDescent="0.25">
      <c r="A671">
        <v>280.422003416</v>
      </c>
      <c r="B671">
        <v>-50</v>
      </c>
      <c r="C671">
        <f t="shared" si="120"/>
        <v>0.44781208770844405</v>
      </c>
      <c r="D671" t="str">
        <f t="shared" si="121"/>
        <v/>
      </c>
      <c r="E671" t="str">
        <f t="shared" si="122"/>
        <v/>
      </c>
      <c r="G671">
        <v>366.11268756999999</v>
      </c>
      <c r="H671">
        <v>-52</v>
      </c>
      <c r="I671">
        <f t="shared" si="123"/>
        <v>0.56361477954026407</v>
      </c>
      <c r="J671" t="str">
        <f t="shared" si="124"/>
        <v/>
      </c>
      <c r="K671" t="str">
        <f t="shared" si="125"/>
        <v/>
      </c>
      <c r="M671">
        <v>483.75484493699997</v>
      </c>
      <c r="N671">
        <v>-50</v>
      </c>
      <c r="O671">
        <f t="shared" si="126"/>
        <v>0.68462532762669392</v>
      </c>
      <c r="P671" t="str">
        <f t="shared" si="127"/>
        <v/>
      </c>
      <c r="Q671" t="str">
        <f t="shared" si="128"/>
        <v/>
      </c>
      <c r="S671">
        <v>371.06232630099998</v>
      </c>
      <c r="T671">
        <v>-47</v>
      </c>
      <c r="U671">
        <f t="shared" si="129"/>
        <v>0.56944686297140423</v>
      </c>
      <c r="V671" t="str">
        <f t="shared" si="130"/>
        <v/>
      </c>
      <c r="W671" t="str">
        <f t="shared" si="131"/>
        <v/>
      </c>
    </row>
    <row r="672" spans="1:23" x14ac:dyDescent="0.25">
      <c r="A672">
        <v>280.422003416</v>
      </c>
      <c r="B672">
        <v>-50</v>
      </c>
      <c r="C672">
        <f t="shared" si="120"/>
        <v>0.44781208770844405</v>
      </c>
      <c r="D672" t="str">
        <f t="shared" si="121"/>
        <v/>
      </c>
      <c r="E672" t="str">
        <f t="shared" si="122"/>
        <v/>
      </c>
      <c r="G672">
        <v>366.11268756999999</v>
      </c>
      <c r="H672">
        <v>-53</v>
      </c>
      <c r="I672">
        <f t="shared" si="123"/>
        <v>0.56361477954026407</v>
      </c>
      <c r="J672" t="str">
        <f t="shared" si="124"/>
        <v/>
      </c>
      <c r="K672" t="str">
        <f t="shared" si="125"/>
        <v/>
      </c>
      <c r="M672">
        <v>483.75484493699997</v>
      </c>
      <c r="N672">
        <v>-52</v>
      </c>
      <c r="O672">
        <f t="shared" si="126"/>
        <v>0.68462532762669392</v>
      </c>
      <c r="P672" t="str">
        <f t="shared" si="127"/>
        <v/>
      </c>
      <c r="Q672" t="str">
        <f t="shared" si="128"/>
        <v/>
      </c>
      <c r="S672">
        <v>371.06232630099998</v>
      </c>
      <c r="T672">
        <v>-46</v>
      </c>
      <c r="U672">
        <f t="shared" si="129"/>
        <v>0.56944686297140423</v>
      </c>
      <c r="V672" t="str">
        <f t="shared" si="130"/>
        <v/>
      </c>
      <c r="W672" t="str">
        <f t="shared" si="131"/>
        <v/>
      </c>
    </row>
    <row r="673" spans="1:23" x14ac:dyDescent="0.25">
      <c r="A673">
        <v>280.422003416</v>
      </c>
      <c r="B673">
        <v>-50</v>
      </c>
      <c r="C673">
        <f t="shared" si="120"/>
        <v>0.44781208770844405</v>
      </c>
      <c r="D673" t="str">
        <f t="shared" si="121"/>
        <v/>
      </c>
      <c r="E673" t="str">
        <f t="shared" si="122"/>
        <v/>
      </c>
      <c r="G673">
        <v>366.11268756999999</v>
      </c>
      <c r="H673">
        <v>-54</v>
      </c>
      <c r="I673">
        <f t="shared" si="123"/>
        <v>0.56361477954026407</v>
      </c>
      <c r="J673" t="str">
        <f t="shared" si="124"/>
        <v/>
      </c>
      <c r="K673" t="str">
        <f t="shared" si="125"/>
        <v/>
      </c>
      <c r="M673">
        <v>483.75484493699997</v>
      </c>
      <c r="N673">
        <v>-51</v>
      </c>
      <c r="O673">
        <f t="shared" si="126"/>
        <v>0.68462532762669392</v>
      </c>
      <c r="P673" t="str">
        <f t="shared" si="127"/>
        <v/>
      </c>
      <c r="Q673" t="str">
        <f t="shared" si="128"/>
        <v/>
      </c>
      <c r="S673">
        <v>371.06232630099998</v>
      </c>
      <c r="T673">
        <v>-50</v>
      </c>
      <c r="U673">
        <f t="shared" si="129"/>
        <v>0.56944686297140423</v>
      </c>
      <c r="V673" t="str">
        <f t="shared" si="130"/>
        <v/>
      </c>
      <c r="W673" t="str">
        <f t="shared" si="131"/>
        <v/>
      </c>
    </row>
    <row r="674" spans="1:23" x14ac:dyDescent="0.25">
      <c r="A674">
        <v>280.422003416</v>
      </c>
      <c r="B674">
        <v>-49</v>
      </c>
      <c r="C674">
        <f t="shared" si="120"/>
        <v>0.44781208770844405</v>
      </c>
      <c r="D674" t="str">
        <f t="shared" si="121"/>
        <v/>
      </c>
      <c r="E674" t="str">
        <f t="shared" si="122"/>
        <v/>
      </c>
      <c r="G674">
        <v>366.11268756999999</v>
      </c>
      <c r="H674">
        <v>-53</v>
      </c>
      <c r="I674">
        <f t="shared" si="123"/>
        <v>0.56361477954026407</v>
      </c>
      <c r="J674" t="str">
        <f t="shared" si="124"/>
        <v/>
      </c>
      <c r="K674" t="str">
        <f t="shared" si="125"/>
        <v/>
      </c>
      <c r="M674">
        <v>483.75484493699997</v>
      </c>
      <c r="N674">
        <v>-52</v>
      </c>
      <c r="O674">
        <f t="shared" si="126"/>
        <v>0.68462532762669392</v>
      </c>
      <c r="P674" t="str">
        <f t="shared" si="127"/>
        <v/>
      </c>
      <c r="Q674" t="str">
        <f t="shared" si="128"/>
        <v/>
      </c>
      <c r="S674">
        <v>371.06232630099998</v>
      </c>
      <c r="T674">
        <v>-44</v>
      </c>
      <c r="U674">
        <f t="shared" si="129"/>
        <v>0.56944686297140423</v>
      </c>
      <c r="V674" t="str">
        <f t="shared" si="130"/>
        <v/>
      </c>
      <c r="W674" t="str">
        <f t="shared" si="131"/>
        <v/>
      </c>
    </row>
    <row r="675" spans="1:23" x14ac:dyDescent="0.25">
      <c r="A675">
        <v>280.422003416</v>
      </c>
      <c r="B675">
        <v>-51</v>
      </c>
      <c r="C675">
        <f t="shared" si="120"/>
        <v>0.44781208770844405</v>
      </c>
      <c r="D675" t="str">
        <f t="shared" si="121"/>
        <v/>
      </c>
      <c r="E675" t="str">
        <f t="shared" si="122"/>
        <v/>
      </c>
      <c r="G675">
        <v>366.11268756999999</v>
      </c>
      <c r="H675">
        <v>-52</v>
      </c>
      <c r="I675">
        <f t="shared" si="123"/>
        <v>0.56361477954026407</v>
      </c>
      <c r="J675" t="str">
        <f t="shared" si="124"/>
        <v/>
      </c>
      <c r="K675" t="str">
        <f t="shared" si="125"/>
        <v/>
      </c>
      <c r="M675">
        <v>483.75484493699997</v>
      </c>
      <c r="N675">
        <v>-51</v>
      </c>
      <c r="O675">
        <f t="shared" si="126"/>
        <v>0.68462532762669392</v>
      </c>
      <c r="P675" t="str">
        <f t="shared" si="127"/>
        <v/>
      </c>
      <c r="Q675" t="str">
        <f t="shared" si="128"/>
        <v/>
      </c>
      <c r="S675">
        <v>371.06232630099998</v>
      </c>
      <c r="T675">
        <v>-43</v>
      </c>
      <c r="U675">
        <f t="shared" si="129"/>
        <v>0.56944686297140423</v>
      </c>
      <c r="V675" t="str">
        <f t="shared" si="130"/>
        <v/>
      </c>
      <c r="W675" t="str">
        <f t="shared" si="131"/>
        <v/>
      </c>
    </row>
    <row r="676" spans="1:23" x14ac:dyDescent="0.25">
      <c r="A676">
        <v>280.422003416</v>
      </c>
      <c r="B676">
        <v>-50</v>
      </c>
      <c r="C676">
        <f t="shared" si="120"/>
        <v>0.44781208770844405</v>
      </c>
      <c r="D676" t="str">
        <f t="shared" si="121"/>
        <v/>
      </c>
      <c r="E676" t="str">
        <f t="shared" si="122"/>
        <v/>
      </c>
      <c r="G676">
        <v>366.11268756999999</v>
      </c>
      <c r="H676">
        <v>-52</v>
      </c>
      <c r="I676">
        <f t="shared" si="123"/>
        <v>0.56361477954026407</v>
      </c>
      <c r="J676" t="str">
        <f t="shared" si="124"/>
        <v/>
      </c>
      <c r="K676" t="str">
        <f t="shared" si="125"/>
        <v/>
      </c>
      <c r="M676">
        <v>483.75484493699997</v>
      </c>
      <c r="N676">
        <v>-51</v>
      </c>
      <c r="O676">
        <f t="shared" si="126"/>
        <v>0.68462532762669392</v>
      </c>
      <c r="P676" t="str">
        <f t="shared" si="127"/>
        <v/>
      </c>
      <c r="Q676" t="str">
        <f t="shared" si="128"/>
        <v/>
      </c>
      <c r="S676">
        <v>371.06232630099998</v>
      </c>
      <c r="T676">
        <v>-43</v>
      </c>
      <c r="U676">
        <f t="shared" si="129"/>
        <v>0.56944686297140423</v>
      </c>
      <c r="V676" t="str">
        <f t="shared" si="130"/>
        <v/>
      </c>
      <c r="W676" t="str">
        <f t="shared" si="131"/>
        <v/>
      </c>
    </row>
    <row r="677" spans="1:23" x14ac:dyDescent="0.25">
      <c r="A677">
        <v>280.422003416</v>
      </c>
      <c r="B677">
        <v>-50</v>
      </c>
      <c r="C677">
        <f t="shared" si="120"/>
        <v>0.44781208770844405</v>
      </c>
      <c r="D677" t="str">
        <f t="shared" si="121"/>
        <v/>
      </c>
      <c r="E677" t="str">
        <f t="shared" si="122"/>
        <v/>
      </c>
      <c r="G677">
        <v>366.11268756999999</v>
      </c>
      <c r="H677">
        <v>-52</v>
      </c>
      <c r="I677">
        <f t="shared" si="123"/>
        <v>0.56361477954026407</v>
      </c>
      <c r="J677" t="str">
        <f t="shared" si="124"/>
        <v/>
      </c>
      <c r="K677" t="str">
        <f t="shared" si="125"/>
        <v/>
      </c>
      <c r="M677">
        <v>483.75484493699997</v>
      </c>
      <c r="N677">
        <v>-52</v>
      </c>
      <c r="O677">
        <f t="shared" si="126"/>
        <v>0.68462532762669392</v>
      </c>
      <c r="P677" t="str">
        <f t="shared" si="127"/>
        <v/>
      </c>
      <c r="Q677" t="str">
        <f t="shared" si="128"/>
        <v/>
      </c>
      <c r="S677">
        <v>371.06232630099998</v>
      </c>
      <c r="T677">
        <v>-43</v>
      </c>
      <c r="U677">
        <f t="shared" si="129"/>
        <v>0.56944686297140423</v>
      </c>
      <c r="V677" t="str">
        <f t="shared" si="130"/>
        <v/>
      </c>
      <c r="W677" t="str">
        <f t="shared" si="131"/>
        <v/>
      </c>
    </row>
    <row r="678" spans="1:23" x14ac:dyDescent="0.25">
      <c r="A678">
        <v>280.422003416</v>
      </c>
      <c r="B678">
        <v>-52</v>
      </c>
      <c r="C678">
        <f t="shared" si="120"/>
        <v>0.44781208770844405</v>
      </c>
      <c r="D678" t="str">
        <f t="shared" si="121"/>
        <v/>
      </c>
      <c r="E678" t="str">
        <f t="shared" si="122"/>
        <v/>
      </c>
      <c r="G678">
        <v>366.11268756999999</v>
      </c>
      <c r="H678">
        <v>-52</v>
      </c>
      <c r="I678">
        <f t="shared" si="123"/>
        <v>0.56361477954026407</v>
      </c>
      <c r="J678" t="str">
        <f t="shared" si="124"/>
        <v/>
      </c>
      <c r="K678" t="str">
        <f t="shared" si="125"/>
        <v/>
      </c>
      <c r="M678">
        <v>483.75484493699997</v>
      </c>
      <c r="N678">
        <v>-53</v>
      </c>
      <c r="O678">
        <f t="shared" si="126"/>
        <v>0.68462532762669392</v>
      </c>
      <c r="P678" t="str">
        <f t="shared" si="127"/>
        <v/>
      </c>
      <c r="Q678" t="str">
        <f t="shared" si="128"/>
        <v/>
      </c>
      <c r="S678">
        <v>371.06232630099998</v>
      </c>
      <c r="T678">
        <v>-42</v>
      </c>
      <c r="U678">
        <f t="shared" si="129"/>
        <v>0.56944686297140423</v>
      </c>
      <c r="V678" t="str">
        <f t="shared" si="130"/>
        <v/>
      </c>
      <c r="W678" t="str">
        <f t="shared" si="131"/>
        <v/>
      </c>
    </row>
    <row r="679" spans="1:23" x14ac:dyDescent="0.25">
      <c r="A679">
        <v>280.422003416</v>
      </c>
      <c r="B679">
        <v>-50</v>
      </c>
      <c r="C679">
        <f t="shared" si="120"/>
        <v>0.44781208770844405</v>
      </c>
      <c r="D679" t="str">
        <f t="shared" si="121"/>
        <v/>
      </c>
      <c r="E679" t="str">
        <f t="shared" si="122"/>
        <v/>
      </c>
      <c r="G679">
        <v>366.11268756999999</v>
      </c>
      <c r="H679">
        <v>-52</v>
      </c>
      <c r="I679">
        <f t="shared" si="123"/>
        <v>0.56361477954026407</v>
      </c>
      <c r="J679" t="str">
        <f t="shared" si="124"/>
        <v/>
      </c>
      <c r="K679" t="str">
        <f t="shared" si="125"/>
        <v/>
      </c>
      <c r="M679">
        <v>483.75484493699997</v>
      </c>
      <c r="N679">
        <v>-54</v>
      </c>
      <c r="O679">
        <f t="shared" si="126"/>
        <v>0.68462532762669392</v>
      </c>
      <c r="P679" t="str">
        <f t="shared" si="127"/>
        <v/>
      </c>
      <c r="Q679" t="str">
        <f t="shared" si="128"/>
        <v/>
      </c>
      <c r="S679">
        <v>371.06232630099998</v>
      </c>
      <c r="T679">
        <v>-43</v>
      </c>
      <c r="U679">
        <f t="shared" si="129"/>
        <v>0.56944686297140423</v>
      </c>
      <c r="V679" t="str">
        <f t="shared" si="130"/>
        <v/>
      </c>
      <c r="W679" t="str">
        <f t="shared" si="131"/>
        <v/>
      </c>
    </row>
    <row r="680" spans="1:23" x14ac:dyDescent="0.25">
      <c r="A680">
        <v>280.422003416</v>
      </c>
      <c r="B680">
        <v>-50</v>
      </c>
      <c r="C680">
        <f t="shared" si="120"/>
        <v>0.44781208770844405</v>
      </c>
      <c r="D680" t="str">
        <f t="shared" si="121"/>
        <v/>
      </c>
      <c r="E680" t="str">
        <f t="shared" si="122"/>
        <v/>
      </c>
      <c r="G680">
        <v>366.11268756999999</v>
      </c>
      <c r="H680">
        <v>-56</v>
      </c>
      <c r="I680">
        <f t="shared" si="123"/>
        <v>0.56361477954026407</v>
      </c>
      <c r="J680" t="str">
        <f t="shared" si="124"/>
        <v/>
      </c>
      <c r="K680" t="str">
        <f t="shared" si="125"/>
        <v/>
      </c>
      <c r="M680">
        <v>483.75484493699997</v>
      </c>
      <c r="N680">
        <v>-50</v>
      </c>
      <c r="O680">
        <f t="shared" si="126"/>
        <v>0.68462532762669392</v>
      </c>
      <c r="P680" t="str">
        <f t="shared" si="127"/>
        <v/>
      </c>
      <c r="Q680" t="str">
        <f t="shared" si="128"/>
        <v/>
      </c>
      <c r="S680">
        <v>371.06232630099998</v>
      </c>
      <c r="T680">
        <v>-43</v>
      </c>
      <c r="U680">
        <f t="shared" si="129"/>
        <v>0.56944686297140423</v>
      </c>
      <c r="V680" t="str">
        <f t="shared" si="130"/>
        <v/>
      </c>
      <c r="W680" t="str">
        <f t="shared" si="131"/>
        <v/>
      </c>
    </row>
    <row r="681" spans="1:23" x14ac:dyDescent="0.25">
      <c r="A681">
        <v>280.422003416</v>
      </c>
      <c r="B681">
        <v>-54</v>
      </c>
      <c r="C681">
        <f t="shared" si="120"/>
        <v>0.44781208770844405</v>
      </c>
      <c r="D681" t="str">
        <f t="shared" si="121"/>
        <v/>
      </c>
      <c r="E681" t="str">
        <f t="shared" si="122"/>
        <v/>
      </c>
      <c r="G681">
        <v>366.11268756999999</v>
      </c>
      <c r="H681">
        <v>-54</v>
      </c>
      <c r="I681">
        <f t="shared" si="123"/>
        <v>0.56361477954026407</v>
      </c>
      <c r="J681" t="str">
        <f t="shared" si="124"/>
        <v/>
      </c>
      <c r="K681" t="str">
        <f t="shared" si="125"/>
        <v/>
      </c>
      <c r="M681">
        <v>483.75484493699997</v>
      </c>
      <c r="N681">
        <v>-52</v>
      </c>
      <c r="O681">
        <f t="shared" si="126"/>
        <v>0.68462532762669392</v>
      </c>
      <c r="P681" t="str">
        <f t="shared" si="127"/>
        <v/>
      </c>
      <c r="Q681" t="str">
        <f t="shared" si="128"/>
        <v/>
      </c>
      <c r="S681">
        <v>371.06232630099998</v>
      </c>
      <c r="T681">
        <v>-42</v>
      </c>
      <c r="U681">
        <f t="shared" si="129"/>
        <v>0.56944686297140423</v>
      </c>
      <c r="V681" t="str">
        <f t="shared" si="130"/>
        <v/>
      </c>
      <c r="W681" t="str">
        <f t="shared" si="131"/>
        <v/>
      </c>
    </row>
    <row r="682" spans="1:23" x14ac:dyDescent="0.25">
      <c r="A682">
        <v>280.422003416</v>
      </c>
      <c r="B682">
        <v>-49</v>
      </c>
      <c r="C682">
        <f t="shared" si="120"/>
        <v>0.44781208770844405</v>
      </c>
      <c r="D682" t="str">
        <f t="shared" si="121"/>
        <v/>
      </c>
      <c r="E682" t="str">
        <f t="shared" si="122"/>
        <v/>
      </c>
      <c r="G682">
        <v>366.11268756999999</v>
      </c>
      <c r="H682">
        <v>-52</v>
      </c>
      <c r="I682">
        <f t="shared" si="123"/>
        <v>0.56361477954026407</v>
      </c>
      <c r="J682" t="str">
        <f t="shared" si="124"/>
        <v/>
      </c>
      <c r="K682" t="str">
        <f t="shared" si="125"/>
        <v/>
      </c>
      <c r="M682">
        <v>483.75484493699997</v>
      </c>
      <c r="N682">
        <v>-52</v>
      </c>
      <c r="O682">
        <f t="shared" si="126"/>
        <v>0.68462532762669392</v>
      </c>
      <c r="P682" t="str">
        <f t="shared" si="127"/>
        <v/>
      </c>
      <c r="Q682" t="str">
        <f t="shared" si="128"/>
        <v/>
      </c>
      <c r="S682">
        <v>371.06232630099998</v>
      </c>
      <c r="T682">
        <v>-41</v>
      </c>
      <c r="U682">
        <f t="shared" si="129"/>
        <v>0.56944686297140423</v>
      </c>
      <c r="V682" t="str">
        <f t="shared" si="130"/>
        <v/>
      </c>
      <c r="W682" t="str">
        <f t="shared" si="131"/>
        <v/>
      </c>
    </row>
    <row r="683" spans="1:23" x14ac:dyDescent="0.25">
      <c r="A683">
        <v>527.92281632799995</v>
      </c>
      <c r="B683">
        <v>-44</v>
      </c>
      <c r="C683">
        <f t="shared" si="120"/>
        <v>0.72257043220595107</v>
      </c>
      <c r="D683">
        <f t="shared" si="121"/>
        <v>1.9646882704388502</v>
      </c>
      <c r="E683">
        <f t="shared" si="122"/>
        <v>-46.8</v>
      </c>
      <c r="G683">
        <v>8.1547532151500004</v>
      </c>
      <c r="H683">
        <v>-14</v>
      </c>
      <c r="I683">
        <f t="shared" si="123"/>
        <v>-1.0885891773484502</v>
      </c>
      <c r="J683">
        <f t="shared" si="124"/>
        <v>1.0136567466356647</v>
      </c>
      <c r="K683">
        <f t="shared" si="125"/>
        <v>-13.85</v>
      </c>
      <c r="M683">
        <v>490.53720552099998</v>
      </c>
      <c r="N683">
        <v>-58</v>
      </c>
      <c r="O683">
        <f t="shared" si="126"/>
        <v>0.69067195267352421</v>
      </c>
      <c r="P683">
        <f t="shared" si="127"/>
        <v>2.6509432283623124</v>
      </c>
      <c r="Q683">
        <f t="shared" si="128"/>
        <v>-51.15</v>
      </c>
      <c r="S683">
        <v>696.32266227699995</v>
      </c>
      <c r="T683">
        <v>-49</v>
      </c>
      <c r="U683">
        <f t="shared" si="129"/>
        <v>0.84281052980388382</v>
      </c>
      <c r="V683">
        <f t="shared" si="130"/>
        <v>4.4438159277809879</v>
      </c>
      <c r="W683">
        <f t="shared" si="131"/>
        <v>-45.05</v>
      </c>
    </row>
    <row r="684" spans="1:23" x14ac:dyDescent="0.25">
      <c r="A684">
        <v>527.92281632799995</v>
      </c>
      <c r="B684">
        <v>-45</v>
      </c>
      <c r="C684">
        <f t="shared" si="120"/>
        <v>0.72257043220595107</v>
      </c>
      <c r="D684" t="str">
        <f t="shared" si="121"/>
        <v/>
      </c>
      <c r="E684" t="str">
        <f t="shared" si="122"/>
        <v/>
      </c>
      <c r="G684">
        <v>8.1547532151500004</v>
      </c>
      <c r="H684">
        <v>-13</v>
      </c>
      <c r="I684">
        <f t="shared" si="123"/>
        <v>-1.0885891773484502</v>
      </c>
      <c r="J684" t="str">
        <f t="shared" si="124"/>
        <v/>
      </c>
      <c r="K684" t="str">
        <f t="shared" si="125"/>
        <v/>
      </c>
      <c r="M684">
        <v>490.53720552099998</v>
      </c>
      <c r="N684">
        <v>-54</v>
      </c>
      <c r="O684">
        <f t="shared" si="126"/>
        <v>0.69067195267352421</v>
      </c>
      <c r="P684" t="str">
        <f t="shared" si="127"/>
        <v/>
      </c>
      <c r="Q684" t="str">
        <f t="shared" si="128"/>
        <v/>
      </c>
      <c r="S684">
        <v>696.32266227699995</v>
      </c>
      <c r="T684">
        <v>-44</v>
      </c>
      <c r="U684">
        <f t="shared" si="129"/>
        <v>0.84281052980388382</v>
      </c>
      <c r="V684" t="str">
        <f t="shared" si="130"/>
        <v/>
      </c>
      <c r="W684" t="str">
        <f t="shared" si="131"/>
        <v/>
      </c>
    </row>
    <row r="685" spans="1:23" x14ac:dyDescent="0.25">
      <c r="A685">
        <v>527.92281632799995</v>
      </c>
      <c r="B685">
        <v>-44</v>
      </c>
      <c r="C685">
        <f t="shared" si="120"/>
        <v>0.72257043220595107</v>
      </c>
      <c r="D685" t="str">
        <f t="shared" si="121"/>
        <v/>
      </c>
      <c r="E685" t="str">
        <f t="shared" si="122"/>
        <v/>
      </c>
      <c r="G685">
        <v>8.1547532151500004</v>
      </c>
      <c r="H685">
        <v>-14</v>
      </c>
      <c r="I685">
        <f t="shared" si="123"/>
        <v>-1.0885891773484502</v>
      </c>
      <c r="J685" t="str">
        <f t="shared" si="124"/>
        <v/>
      </c>
      <c r="K685" t="str">
        <f t="shared" si="125"/>
        <v/>
      </c>
      <c r="M685">
        <v>490.53720552099998</v>
      </c>
      <c r="N685">
        <v>-50</v>
      </c>
      <c r="O685">
        <f t="shared" si="126"/>
        <v>0.69067195267352421</v>
      </c>
      <c r="P685" t="str">
        <f t="shared" si="127"/>
        <v/>
      </c>
      <c r="Q685" t="str">
        <f t="shared" si="128"/>
        <v/>
      </c>
      <c r="S685">
        <v>696.32266227699995</v>
      </c>
      <c r="T685">
        <v>-46</v>
      </c>
      <c r="U685">
        <f t="shared" si="129"/>
        <v>0.84281052980388382</v>
      </c>
      <c r="V685" t="str">
        <f t="shared" si="130"/>
        <v/>
      </c>
      <c r="W685" t="str">
        <f t="shared" si="131"/>
        <v/>
      </c>
    </row>
    <row r="686" spans="1:23" x14ac:dyDescent="0.25">
      <c r="A686">
        <v>527.92281632799995</v>
      </c>
      <c r="B686">
        <v>-45</v>
      </c>
      <c r="C686">
        <f t="shared" si="120"/>
        <v>0.72257043220595107</v>
      </c>
      <c r="D686" t="str">
        <f t="shared" si="121"/>
        <v/>
      </c>
      <c r="E686" t="str">
        <f t="shared" si="122"/>
        <v/>
      </c>
      <c r="G686">
        <v>8.1547532151500004</v>
      </c>
      <c r="H686">
        <v>-13</v>
      </c>
      <c r="I686">
        <f t="shared" si="123"/>
        <v>-1.0885891773484502</v>
      </c>
      <c r="J686" t="str">
        <f t="shared" si="124"/>
        <v/>
      </c>
      <c r="K686" t="str">
        <f t="shared" si="125"/>
        <v/>
      </c>
      <c r="M686">
        <v>490.53720552099998</v>
      </c>
      <c r="N686">
        <v>-53</v>
      </c>
      <c r="O686">
        <f t="shared" si="126"/>
        <v>0.69067195267352421</v>
      </c>
      <c r="P686" t="str">
        <f t="shared" si="127"/>
        <v/>
      </c>
      <c r="Q686" t="str">
        <f t="shared" si="128"/>
        <v/>
      </c>
      <c r="S686">
        <v>696.32266227699995</v>
      </c>
      <c r="T686">
        <v>-45</v>
      </c>
      <c r="U686">
        <f t="shared" si="129"/>
        <v>0.84281052980388382</v>
      </c>
      <c r="V686" t="str">
        <f t="shared" si="130"/>
        <v/>
      </c>
      <c r="W686" t="str">
        <f t="shared" si="131"/>
        <v/>
      </c>
    </row>
    <row r="687" spans="1:23" x14ac:dyDescent="0.25">
      <c r="A687">
        <v>527.92281632799995</v>
      </c>
      <c r="B687">
        <v>-50</v>
      </c>
      <c r="C687">
        <f t="shared" si="120"/>
        <v>0.72257043220595107</v>
      </c>
      <c r="D687" t="str">
        <f t="shared" si="121"/>
        <v/>
      </c>
      <c r="E687" t="str">
        <f t="shared" si="122"/>
        <v/>
      </c>
      <c r="G687">
        <v>8.1547532151500004</v>
      </c>
      <c r="H687">
        <v>-13</v>
      </c>
      <c r="I687">
        <f t="shared" si="123"/>
        <v>-1.0885891773484502</v>
      </c>
      <c r="J687" t="str">
        <f t="shared" si="124"/>
        <v/>
      </c>
      <c r="K687" t="str">
        <f t="shared" si="125"/>
        <v/>
      </c>
      <c r="M687">
        <v>490.53720552099998</v>
      </c>
      <c r="N687">
        <v>-52</v>
      </c>
      <c r="O687">
        <f t="shared" si="126"/>
        <v>0.69067195267352421</v>
      </c>
      <c r="P687" t="str">
        <f t="shared" si="127"/>
        <v/>
      </c>
      <c r="Q687" t="str">
        <f t="shared" si="128"/>
        <v/>
      </c>
      <c r="S687">
        <v>696.32266227699995</v>
      </c>
      <c r="T687">
        <v>-44</v>
      </c>
      <c r="U687">
        <f t="shared" si="129"/>
        <v>0.84281052980388382</v>
      </c>
      <c r="V687" t="str">
        <f t="shared" si="130"/>
        <v/>
      </c>
      <c r="W687" t="str">
        <f t="shared" si="131"/>
        <v/>
      </c>
    </row>
    <row r="688" spans="1:23" x14ac:dyDescent="0.25">
      <c r="A688">
        <v>527.92281632799995</v>
      </c>
      <c r="B688">
        <v>-45</v>
      </c>
      <c r="C688">
        <f t="shared" si="120"/>
        <v>0.72257043220595107</v>
      </c>
      <c r="D688" t="str">
        <f t="shared" si="121"/>
        <v/>
      </c>
      <c r="E688" t="str">
        <f t="shared" si="122"/>
        <v/>
      </c>
      <c r="G688">
        <v>8.1547532151500004</v>
      </c>
      <c r="H688">
        <v>-13</v>
      </c>
      <c r="I688">
        <f t="shared" si="123"/>
        <v>-1.0885891773484502</v>
      </c>
      <c r="J688" t="str">
        <f t="shared" si="124"/>
        <v/>
      </c>
      <c r="K688" t="str">
        <f t="shared" si="125"/>
        <v/>
      </c>
      <c r="M688">
        <v>490.53720552099998</v>
      </c>
      <c r="N688">
        <v>-53</v>
      </c>
      <c r="O688">
        <f t="shared" si="126"/>
        <v>0.69067195267352421</v>
      </c>
      <c r="P688" t="str">
        <f t="shared" si="127"/>
        <v/>
      </c>
      <c r="Q688" t="str">
        <f t="shared" si="128"/>
        <v/>
      </c>
      <c r="S688">
        <v>696.32266227699995</v>
      </c>
      <c r="T688">
        <v>-44</v>
      </c>
      <c r="U688">
        <f t="shared" si="129"/>
        <v>0.84281052980388382</v>
      </c>
      <c r="V688" t="str">
        <f t="shared" si="130"/>
        <v/>
      </c>
      <c r="W688" t="str">
        <f t="shared" si="131"/>
        <v/>
      </c>
    </row>
    <row r="689" spans="1:23" x14ac:dyDescent="0.25">
      <c r="A689">
        <v>527.92281632799995</v>
      </c>
      <c r="B689">
        <v>-46</v>
      </c>
      <c r="C689">
        <f t="shared" si="120"/>
        <v>0.72257043220595107</v>
      </c>
      <c r="D689" t="str">
        <f t="shared" si="121"/>
        <v/>
      </c>
      <c r="E689" t="str">
        <f t="shared" si="122"/>
        <v/>
      </c>
      <c r="G689">
        <v>8.1547532151500004</v>
      </c>
      <c r="H689">
        <v>-13</v>
      </c>
      <c r="I689">
        <f t="shared" si="123"/>
        <v>-1.0885891773484502</v>
      </c>
      <c r="J689" t="str">
        <f t="shared" si="124"/>
        <v/>
      </c>
      <c r="K689" t="str">
        <f t="shared" si="125"/>
        <v/>
      </c>
      <c r="M689">
        <v>490.53720552099998</v>
      </c>
      <c r="N689">
        <v>-54</v>
      </c>
      <c r="O689">
        <f t="shared" si="126"/>
        <v>0.69067195267352421</v>
      </c>
      <c r="P689" t="str">
        <f t="shared" si="127"/>
        <v/>
      </c>
      <c r="Q689" t="str">
        <f t="shared" si="128"/>
        <v/>
      </c>
      <c r="S689">
        <v>696.32266227699995</v>
      </c>
      <c r="T689">
        <v>-42</v>
      </c>
      <c r="U689">
        <f t="shared" si="129"/>
        <v>0.84281052980388382</v>
      </c>
      <c r="V689" t="str">
        <f t="shared" si="130"/>
        <v/>
      </c>
      <c r="W689" t="str">
        <f t="shared" si="131"/>
        <v/>
      </c>
    </row>
    <row r="690" spans="1:23" x14ac:dyDescent="0.25">
      <c r="A690">
        <v>527.92281632799995</v>
      </c>
      <c r="B690">
        <v>-48</v>
      </c>
      <c r="C690">
        <f t="shared" si="120"/>
        <v>0.72257043220595107</v>
      </c>
      <c r="D690" t="str">
        <f t="shared" si="121"/>
        <v/>
      </c>
      <c r="E690" t="str">
        <f t="shared" si="122"/>
        <v/>
      </c>
      <c r="G690">
        <v>8.1547532151500004</v>
      </c>
      <c r="H690">
        <v>-13</v>
      </c>
      <c r="I690">
        <f t="shared" si="123"/>
        <v>-1.0885891773484502</v>
      </c>
      <c r="J690" t="str">
        <f t="shared" si="124"/>
        <v/>
      </c>
      <c r="K690" t="str">
        <f t="shared" si="125"/>
        <v/>
      </c>
      <c r="M690">
        <v>490.53720552099998</v>
      </c>
      <c r="N690">
        <v>-48</v>
      </c>
      <c r="O690">
        <f t="shared" si="126"/>
        <v>0.69067195267352421</v>
      </c>
      <c r="P690" t="str">
        <f t="shared" si="127"/>
        <v/>
      </c>
      <c r="Q690" t="str">
        <f t="shared" si="128"/>
        <v/>
      </c>
      <c r="S690">
        <v>696.32266227699995</v>
      </c>
      <c r="T690">
        <v>-42</v>
      </c>
      <c r="U690">
        <f t="shared" si="129"/>
        <v>0.84281052980388382</v>
      </c>
      <c r="V690" t="str">
        <f t="shared" si="130"/>
        <v/>
      </c>
      <c r="W690" t="str">
        <f t="shared" si="131"/>
        <v/>
      </c>
    </row>
    <row r="691" spans="1:23" x14ac:dyDescent="0.25">
      <c r="A691">
        <v>527.92281632799995</v>
      </c>
      <c r="B691">
        <v>-46</v>
      </c>
      <c r="C691">
        <f t="shared" si="120"/>
        <v>0.72257043220595107</v>
      </c>
      <c r="D691" t="str">
        <f t="shared" si="121"/>
        <v/>
      </c>
      <c r="E691" t="str">
        <f t="shared" si="122"/>
        <v/>
      </c>
      <c r="G691">
        <v>8.1547532151500004</v>
      </c>
      <c r="H691">
        <v>-14</v>
      </c>
      <c r="I691">
        <f t="shared" si="123"/>
        <v>-1.0885891773484502</v>
      </c>
      <c r="J691" t="str">
        <f t="shared" si="124"/>
        <v/>
      </c>
      <c r="K691" t="str">
        <f t="shared" si="125"/>
        <v/>
      </c>
      <c r="M691">
        <v>490.53720552099998</v>
      </c>
      <c r="N691">
        <v>-52</v>
      </c>
      <c r="O691">
        <f t="shared" si="126"/>
        <v>0.69067195267352421</v>
      </c>
      <c r="P691" t="str">
        <f t="shared" si="127"/>
        <v/>
      </c>
      <c r="Q691" t="str">
        <f t="shared" si="128"/>
        <v/>
      </c>
      <c r="S691">
        <v>696.32266227699995</v>
      </c>
      <c r="T691">
        <v>-40</v>
      </c>
      <c r="U691">
        <f t="shared" si="129"/>
        <v>0.84281052980388382</v>
      </c>
      <c r="V691" t="str">
        <f t="shared" si="130"/>
        <v/>
      </c>
      <c r="W691" t="str">
        <f t="shared" si="131"/>
        <v/>
      </c>
    </row>
    <row r="692" spans="1:23" x14ac:dyDescent="0.25">
      <c r="A692">
        <v>527.92281632799995</v>
      </c>
      <c r="B692">
        <v>-46</v>
      </c>
      <c r="C692">
        <f t="shared" si="120"/>
        <v>0.72257043220595107</v>
      </c>
      <c r="D692" t="str">
        <f t="shared" si="121"/>
        <v/>
      </c>
      <c r="E692" t="str">
        <f t="shared" si="122"/>
        <v/>
      </c>
      <c r="G692">
        <v>8.1547532151500004</v>
      </c>
      <c r="H692">
        <v>-14</v>
      </c>
      <c r="I692">
        <f t="shared" si="123"/>
        <v>-1.0885891773484502</v>
      </c>
      <c r="J692" t="str">
        <f t="shared" si="124"/>
        <v/>
      </c>
      <c r="K692" t="str">
        <f t="shared" si="125"/>
        <v/>
      </c>
      <c r="M692">
        <v>490.53720552099998</v>
      </c>
      <c r="N692">
        <v>-52</v>
      </c>
      <c r="O692">
        <f t="shared" si="126"/>
        <v>0.69067195267352421</v>
      </c>
      <c r="P692" t="str">
        <f t="shared" si="127"/>
        <v/>
      </c>
      <c r="Q692" t="str">
        <f t="shared" si="128"/>
        <v/>
      </c>
      <c r="S692">
        <v>696.32266227699995</v>
      </c>
      <c r="T692">
        <v>-40</v>
      </c>
      <c r="U692">
        <f t="shared" si="129"/>
        <v>0.84281052980388382</v>
      </c>
      <c r="V692" t="str">
        <f t="shared" si="130"/>
        <v/>
      </c>
      <c r="W692" t="str">
        <f t="shared" si="131"/>
        <v/>
      </c>
    </row>
    <row r="693" spans="1:23" x14ac:dyDescent="0.25">
      <c r="A693">
        <v>527.92281632799995</v>
      </c>
      <c r="B693">
        <v>-46</v>
      </c>
      <c r="C693">
        <f t="shared" si="120"/>
        <v>0.72257043220595107</v>
      </c>
      <c r="D693" t="str">
        <f t="shared" si="121"/>
        <v/>
      </c>
      <c r="E693" t="str">
        <f t="shared" si="122"/>
        <v/>
      </c>
      <c r="G693">
        <v>8.1547532151500004</v>
      </c>
      <c r="H693">
        <v>-13</v>
      </c>
      <c r="I693">
        <f t="shared" si="123"/>
        <v>-1.0885891773484502</v>
      </c>
      <c r="J693" t="str">
        <f t="shared" si="124"/>
        <v/>
      </c>
      <c r="K693" t="str">
        <f t="shared" si="125"/>
        <v/>
      </c>
      <c r="M693">
        <v>490.53720552099998</v>
      </c>
      <c r="N693">
        <v>-49</v>
      </c>
      <c r="O693">
        <f t="shared" si="126"/>
        <v>0.69067195267352421</v>
      </c>
      <c r="P693" t="str">
        <f t="shared" si="127"/>
        <v/>
      </c>
      <c r="Q693" t="str">
        <f t="shared" si="128"/>
        <v/>
      </c>
      <c r="S693">
        <v>696.32266227699995</v>
      </c>
      <c r="T693">
        <v>-41</v>
      </c>
      <c r="U693">
        <f t="shared" si="129"/>
        <v>0.84281052980388382</v>
      </c>
      <c r="V693" t="str">
        <f t="shared" si="130"/>
        <v/>
      </c>
      <c r="W693" t="str">
        <f t="shared" si="131"/>
        <v/>
      </c>
    </row>
    <row r="694" spans="1:23" x14ac:dyDescent="0.25">
      <c r="A694">
        <v>527.92281632799995</v>
      </c>
      <c r="B694">
        <v>-48</v>
      </c>
      <c r="C694">
        <f t="shared" si="120"/>
        <v>0.72257043220595107</v>
      </c>
      <c r="D694" t="str">
        <f t="shared" si="121"/>
        <v/>
      </c>
      <c r="E694" t="str">
        <f t="shared" si="122"/>
        <v/>
      </c>
      <c r="G694">
        <v>8.1547532151500004</v>
      </c>
      <c r="H694">
        <v>-13</v>
      </c>
      <c r="I694">
        <f t="shared" si="123"/>
        <v>-1.0885891773484502</v>
      </c>
      <c r="J694" t="str">
        <f t="shared" si="124"/>
        <v/>
      </c>
      <c r="K694" t="str">
        <f t="shared" si="125"/>
        <v/>
      </c>
      <c r="M694">
        <v>490.53720552099998</v>
      </c>
      <c r="N694">
        <v>-48</v>
      </c>
      <c r="O694">
        <f t="shared" si="126"/>
        <v>0.69067195267352421</v>
      </c>
      <c r="P694" t="str">
        <f t="shared" si="127"/>
        <v/>
      </c>
      <c r="Q694" t="str">
        <f t="shared" si="128"/>
        <v/>
      </c>
      <c r="S694">
        <v>696.32266227699995</v>
      </c>
      <c r="T694">
        <v>-42</v>
      </c>
      <c r="U694">
        <f t="shared" si="129"/>
        <v>0.84281052980388382</v>
      </c>
      <c r="V694" t="str">
        <f t="shared" si="130"/>
        <v/>
      </c>
      <c r="W694" t="str">
        <f t="shared" si="131"/>
        <v/>
      </c>
    </row>
    <row r="695" spans="1:23" x14ac:dyDescent="0.25">
      <c r="A695">
        <v>527.92281632799995</v>
      </c>
      <c r="B695">
        <v>-46</v>
      </c>
      <c r="C695">
        <f t="shared" si="120"/>
        <v>0.72257043220595107</v>
      </c>
      <c r="D695" t="str">
        <f t="shared" si="121"/>
        <v/>
      </c>
      <c r="E695" t="str">
        <f t="shared" si="122"/>
        <v/>
      </c>
      <c r="G695">
        <v>8.1547532151500004</v>
      </c>
      <c r="H695">
        <v>-15</v>
      </c>
      <c r="I695">
        <f t="shared" si="123"/>
        <v>-1.0885891773484502</v>
      </c>
      <c r="J695" t="str">
        <f t="shared" si="124"/>
        <v/>
      </c>
      <c r="K695" t="str">
        <f t="shared" si="125"/>
        <v/>
      </c>
      <c r="M695">
        <v>490.53720552099998</v>
      </c>
      <c r="N695">
        <v>-50</v>
      </c>
      <c r="O695">
        <f t="shared" si="126"/>
        <v>0.69067195267352421</v>
      </c>
      <c r="P695" t="str">
        <f t="shared" si="127"/>
        <v/>
      </c>
      <c r="Q695" t="str">
        <f t="shared" si="128"/>
        <v/>
      </c>
      <c r="S695">
        <v>696.32266227699995</v>
      </c>
      <c r="T695">
        <v>-40</v>
      </c>
      <c r="U695">
        <f t="shared" si="129"/>
        <v>0.84281052980388382</v>
      </c>
      <c r="V695" t="str">
        <f t="shared" si="130"/>
        <v/>
      </c>
      <c r="W695" t="str">
        <f t="shared" si="131"/>
        <v/>
      </c>
    </row>
    <row r="696" spans="1:23" x14ac:dyDescent="0.25">
      <c r="A696">
        <v>527.92281632799995</v>
      </c>
      <c r="B696">
        <v>-48</v>
      </c>
      <c r="C696">
        <f t="shared" si="120"/>
        <v>0.72257043220595107</v>
      </c>
      <c r="D696" t="str">
        <f t="shared" si="121"/>
        <v/>
      </c>
      <c r="E696" t="str">
        <f t="shared" si="122"/>
        <v/>
      </c>
      <c r="G696">
        <v>8.1547532151500004</v>
      </c>
      <c r="H696">
        <v>-13</v>
      </c>
      <c r="I696">
        <f t="shared" si="123"/>
        <v>-1.0885891773484502</v>
      </c>
      <c r="J696" t="str">
        <f t="shared" si="124"/>
        <v/>
      </c>
      <c r="K696" t="str">
        <f t="shared" si="125"/>
        <v/>
      </c>
      <c r="M696">
        <v>490.53720552099998</v>
      </c>
      <c r="N696">
        <v>-54</v>
      </c>
      <c r="O696">
        <f t="shared" si="126"/>
        <v>0.69067195267352421</v>
      </c>
      <c r="P696" t="str">
        <f t="shared" si="127"/>
        <v/>
      </c>
      <c r="Q696" t="str">
        <f t="shared" si="128"/>
        <v/>
      </c>
      <c r="S696">
        <v>696.32266227699995</v>
      </c>
      <c r="T696">
        <v>-40</v>
      </c>
      <c r="U696">
        <f t="shared" si="129"/>
        <v>0.84281052980388382</v>
      </c>
      <c r="V696" t="str">
        <f t="shared" si="130"/>
        <v/>
      </c>
      <c r="W696" t="str">
        <f t="shared" si="131"/>
        <v/>
      </c>
    </row>
    <row r="697" spans="1:23" x14ac:dyDescent="0.25">
      <c r="A697">
        <v>527.92281632799995</v>
      </c>
      <c r="B697">
        <v>-50</v>
      </c>
      <c r="C697">
        <f t="shared" si="120"/>
        <v>0.72257043220595107</v>
      </c>
      <c r="D697" t="str">
        <f t="shared" si="121"/>
        <v/>
      </c>
      <c r="E697" t="str">
        <f t="shared" si="122"/>
        <v/>
      </c>
      <c r="G697">
        <v>8.1547532151500004</v>
      </c>
      <c r="H697">
        <v>-15</v>
      </c>
      <c r="I697">
        <f t="shared" si="123"/>
        <v>-1.0885891773484502</v>
      </c>
      <c r="J697" t="str">
        <f t="shared" si="124"/>
        <v/>
      </c>
      <c r="K697" t="str">
        <f t="shared" si="125"/>
        <v/>
      </c>
      <c r="M697">
        <v>490.53720552099998</v>
      </c>
      <c r="N697">
        <v>-47</v>
      </c>
      <c r="O697">
        <f t="shared" si="126"/>
        <v>0.69067195267352421</v>
      </c>
      <c r="P697" t="str">
        <f t="shared" si="127"/>
        <v/>
      </c>
      <c r="Q697" t="str">
        <f t="shared" si="128"/>
        <v/>
      </c>
      <c r="S697">
        <v>696.32266227699995</v>
      </c>
      <c r="T697">
        <v>-44</v>
      </c>
      <c r="U697">
        <f t="shared" si="129"/>
        <v>0.84281052980388382</v>
      </c>
      <c r="V697" t="str">
        <f t="shared" si="130"/>
        <v/>
      </c>
      <c r="W697" t="str">
        <f t="shared" si="131"/>
        <v/>
      </c>
    </row>
    <row r="698" spans="1:23" x14ac:dyDescent="0.25">
      <c r="A698">
        <v>527.92281632799995</v>
      </c>
      <c r="B698">
        <v>-51</v>
      </c>
      <c r="C698">
        <f t="shared" si="120"/>
        <v>0.72257043220595107</v>
      </c>
      <c r="D698" t="str">
        <f t="shared" si="121"/>
        <v/>
      </c>
      <c r="E698" t="str">
        <f t="shared" si="122"/>
        <v/>
      </c>
      <c r="G698">
        <v>8.1547532151500004</v>
      </c>
      <c r="H698">
        <v>-16</v>
      </c>
      <c r="I698">
        <f t="shared" si="123"/>
        <v>-1.0885891773484502</v>
      </c>
      <c r="J698" t="str">
        <f t="shared" si="124"/>
        <v/>
      </c>
      <c r="K698" t="str">
        <f t="shared" si="125"/>
        <v/>
      </c>
      <c r="M698">
        <v>490.53720552099998</v>
      </c>
      <c r="N698">
        <v>-48</v>
      </c>
      <c r="O698">
        <f t="shared" si="126"/>
        <v>0.69067195267352421</v>
      </c>
      <c r="P698" t="str">
        <f t="shared" si="127"/>
        <v/>
      </c>
      <c r="Q698" t="str">
        <f t="shared" si="128"/>
        <v/>
      </c>
      <c r="S698">
        <v>696.32266227699995</v>
      </c>
      <c r="T698">
        <v>-51</v>
      </c>
      <c r="U698">
        <f t="shared" si="129"/>
        <v>0.84281052980388382</v>
      </c>
      <c r="V698" t="str">
        <f t="shared" si="130"/>
        <v/>
      </c>
      <c r="W698" t="str">
        <f t="shared" si="131"/>
        <v/>
      </c>
    </row>
    <row r="699" spans="1:23" x14ac:dyDescent="0.25">
      <c r="A699">
        <v>527.92281632799995</v>
      </c>
      <c r="B699">
        <v>-49</v>
      </c>
      <c r="C699">
        <f t="shared" si="120"/>
        <v>0.72257043220595107</v>
      </c>
      <c r="D699" t="str">
        <f t="shared" si="121"/>
        <v/>
      </c>
      <c r="E699" t="str">
        <f t="shared" si="122"/>
        <v/>
      </c>
      <c r="G699">
        <v>8.1547532151500004</v>
      </c>
      <c r="H699">
        <v>-14</v>
      </c>
      <c r="I699">
        <f t="shared" si="123"/>
        <v>-1.0885891773484502</v>
      </c>
      <c r="J699" t="str">
        <f t="shared" si="124"/>
        <v/>
      </c>
      <c r="K699" t="str">
        <f t="shared" si="125"/>
        <v/>
      </c>
      <c r="M699">
        <v>490.53720552099998</v>
      </c>
      <c r="N699">
        <v>-50</v>
      </c>
      <c r="O699">
        <f t="shared" si="126"/>
        <v>0.69067195267352421</v>
      </c>
      <c r="P699" t="str">
        <f t="shared" si="127"/>
        <v/>
      </c>
      <c r="Q699" t="str">
        <f t="shared" si="128"/>
        <v/>
      </c>
      <c r="S699">
        <v>696.32266227699995</v>
      </c>
      <c r="T699">
        <v>-53</v>
      </c>
      <c r="U699">
        <f t="shared" si="129"/>
        <v>0.84281052980388382</v>
      </c>
      <c r="V699" t="str">
        <f t="shared" si="130"/>
        <v/>
      </c>
      <c r="W699" t="str">
        <f t="shared" si="131"/>
        <v/>
      </c>
    </row>
    <row r="700" spans="1:23" x14ac:dyDescent="0.25">
      <c r="A700">
        <v>527.92281632799995</v>
      </c>
      <c r="B700">
        <v>-46</v>
      </c>
      <c r="C700">
        <f t="shared" si="120"/>
        <v>0.72257043220595107</v>
      </c>
      <c r="D700" t="str">
        <f t="shared" si="121"/>
        <v/>
      </c>
      <c r="E700" t="str">
        <f t="shared" si="122"/>
        <v/>
      </c>
      <c r="G700">
        <v>8.1547532151500004</v>
      </c>
      <c r="H700">
        <v>-13</v>
      </c>
      <c r="I700">
        <f t="shared" si="123"/>
        <v>-1.0885891773484502</v>
      </c>
      <c r="J700" t="str">
        <f t="shared" si="124"/>
        <v/>
      </c>
      <c r="K700" t="str">
        <f t="shared" si="125"/>
        <v/>
      </c>
      <c r="M700">
        <v>490.53720552099998</v>
      </c>
      <c r="N700">
        <v>-51</v>
      </c>
      <c r="O700">
        <f t="shared" si="126"/>
        <v>0.69067195267352421</v>
      </c>
      <c r="P700" t="str">
        <f t="shared" si="127"/>
        <v/>
      </c>
      <c r="Q700" t="str">
        <f t="shared" si="128"/>
        <v/>
      </c>
      <c r="S700">
        <v>696.32266227699995</v>
      </c>
      <c r="T700">
        <v>-54</v>
      </c>
      <c r="U700">
        <f t="shared" si="129"/>
        <v>0.84281052980388382</v>
      </c>
      <c r="V700" t="str">
        <f t="shared" si="130"/>
        <v/>
      </c>
      <c r="W700" t="str">
        <f t="shared" si="131"/>
        <v/>
      </c>
    </row>
    <row r="701" spans="1:23" x14ac:dyDescent="0.25">
      <c r="A701">
        <v>527.92281632799995</v>
      </c>
      <c r="B701">
        <v>-46</v>
      </c>
      <c r="C701">
        <f t="shared" si="120"/>
        <v>0.72257043220595107</v>
      </c>
      <c r="D701" t="str">
        <f t="shared" si="121"/>
        <v/>
      </c>
      <c r="E701" t="str">
        <f t="shared" si="122"/>
        <v/>
      </c>
      <c r="G701">
        <v>8.1547532151500004</v>
      </c>
      <c r="H701">
        <v>-16</v>
      </c>
      <c r="I701">
        <f t="shared" si="123"/>
        <v>-1.0885891773484502</v>
      </c>
      <c r="J701" t="str">
        <f t="shared" si="124"/>
        <v/>
      </c>
      <c r="K701" t="str">
        <f t="shared" si="125"/>
        <v/>
      </c>
      <c r="M701">
        <v>490.53720552099998</v>
      </c>
      <c r="N701">
        <v>-51</v>
      </c>
      <c r="O701">
        <f t="shared" si="126"/>
        <v>0.69067195267352421</v>
      </c>
      <c r="P701" t="str">
        <f t="shared" si="127"/>
        <v/>
      </c>
      <c r="Q701" t="str">
        <f t="shared" si="128"/>
        <v/>
      </c>
      <c r="S701">
        <v>696.32266227699995</v>
      </c>
      <c r="T701">
        <v>-50</v>
      </c>
      <c r="U701">
        <f t="shared" si="129"/>
        <v>0.84281052980388382</v>
      </c>
      <c r="V701" t="str">
        <f t="shared" si="130"/>
        <v/>
      </c>
      <c r="W701" t="str">
        <f t="shared" si="131"/>
        <v/>
      </c>
    </row>
    <row r="702" spans="1:23" x14ac:dyDescent="0.25">
      <c r="A702">
        <v>527.92281632799995</v>
      </c>
      <c r="B702">
        <v>-47</v>
      </c>
      <c r="C702">
        <f t="shared" si="120"/>
        <v>0.72257043220595107</v>
      </c>
      <c r="D702" t="str">
        <f t="shared" si="121"/>
        <v/>
      </c>
      <c r="E702" t="str">
        <f t="shared" si="122"/>
        <v/>
      </c>
      <c r="G702">
        <v>8.1547532151500004</v>
      </c>
      <c r="H702">
        <v>-15</v>
      </c>
      <c r="I702">
        <f t="shared" si="123"/>
        <v>-1.0885891773484502</v>
      </c>
      <c r="J702" t="str">
        <f t="shared" si="124"/>
        <v/>
      </c>
      <c r="K702" t="str">
        <f t="shared" si="125"/>
        <v/>
      </c>
      <c r="M702">
        <v>490.53720552099998</v>
      </c>
      <c r="N702">
        <v>-49</v>
      </c>
      <c r="O702">
        <f t="shared" si="126"/>
        <v>0.69067195267352421</v>
      </c>
      <c r="P702" t="str">
        <f t="shared" si="127"/>
        <v/>
      </c>
      <c r="Q702" t="str">
        <f t="shared" si="128"/>
        <v/>
      </c>
      <c r="S702">
        <v>696.32266227699995</v>
      </c>
      <c r="T702">
        <v>-50</v>
      </c>
      <c r="U702">
        <f t="shared" si="129"/>
        <v>0.84281052980388382</v>
      </c>
      <c r="V702" t="str">
        <f t="shared" si="130"/>
        <v/>
      </c>
      <c r="W702" t="str">
        <f t="shared" si="131"/>
        <v/>
      </c>
    </row>
    <row r="703" spans="1:23" x14ac:dyDescent="0.25">
      <c r="A703">
        <v>245.883102307</v>
      </c>
      <c r="B703">
        <v>-44</v>
      </c>
      <c r="C703">
        <f t="shared" si="120"/>
        <v>0.39072868397668586</v>
      </c>
      <c r="D703">
        <f t="shared" si="121"/>
        <v>1.7571283390805579</v>
      </c>
      <c r="E703">
        <f t="shared" si="122"/>
        <v>-39.25</v>
      </c>
      <c r="G703">
        <v>287.04790541</v>
      </c>
      <c r="H703">
        <v>-49</v>
      </c>
      <c r="I703">
        <f t="shared" si="123"/>
        <v>0.45795438216619594</v>
      </c>
      <c r="J703">
        <f t="shared" si="124"/>
        <v>3.2078029864690878</v>
      </c>
      <c r="K703">
        <f t="shared" si="125"/>
        <v>-52.1</v>
      </c>
      <c r="M703">
        <v>597.17396962700002</v>
      </c>
      <c r="N703">
        <v>-49</v>
      </c>
      <c r="O703">
        <f t="shared" si="126"/>
        <v>0.77610086888932872</v>
      </c>
      <c r="P703">
        <f t="shared" si="127"/>
        <v>1.9621416870348585</v>
      </c>
      <c r="Q703">
        <f t="shared" si="128"/>
        <v>-53.5</v>
      </c>
      <c r="S703">
        <v>549.40445029099999</v>
      </c>
      <c r="T703">
        <v>-38</v>
      </c>
      <c r="U703">
        <f t="shared" si="129"/>
        <v>0.73989217297496235</v>
      </c>
      <c r="V703">
        <f t="shared" si="130"/>
        <v>2.1470910553583895</v>
      </c>
      <c r="W703">
        <f t="shared" si="131"/>
        <v>-35.700000000000003</v>
      </c>
    </row>
    <row r="704" spans="1:23" x14ac:dyDescent="0.25">
      <c r="A704">
        <v>245.883102307</v>
      </c>
      <c r="B704">
        <v>-39</v>
      </c>
      <c r="C704">
        <f t="shared" si="120"/>
        <v>0.39072868397668586</v>
      </c>
      <c r="D704" t="str">
        <f t="shared" si="121"/>
        <v/>
      </c>
      <c r="E704" t="str">
        <f t="shared" si="122"/>
        <v/>
      </c>
      <c r="G704">
        <v>287.04790541</v>
      </c>
      <c r="H704">
        <v>-51</v>
      </c>
      <c r="I704">
        <f t="shared" si="123"/>
        <v>0.45795438216619594</v>
      </c>
      <c r="J704" t="str">
        <f t="shared" si="124"/>
        <v/>
      </c>
      <c r="K704" t="str">
        <f t="shared" si="125"/>
        <v/>
      </c>
      <c r="M704">
        <v>597.17396962700002</v>
      </c>
      <c r="N704">
        <v>-52</v>
      </c>
      <c r="O704">
        <f t="shared" si="126"/>
        <v>0.77610086888932872</v>
      </c>
      <c r="P704" t="str">
        <f t="shared" si="127"/>
        <v/>
      </c>
      <c r="Q704" t="str">
        <f t="shared" si="128"/>
        <v/>
      </c>
      <c r="S704">
        <v>549.40445029099999</v>
      </c>
      <c r="T704">
        <v>-37</v>
      </c>
      <c r="U704">
        <f t="shared" si="129"/>
        <v>0.73989217297496235</v>
      </c>
      <c r="V704" t="str">
        <f t="shared" si="130"/>
        <v/>
      </c>
      <c r="W704" t="str">
        <f t="shared" si="131"/>
        <v/>
      </c>
    </row>
    <row r="705" spans="1:23" x14ac:dyDescent="0.25">
      <c r="A705">
        <v>245.883102307</v>
      </c>
      <c r="B705">
        <v>-40</v>
      </c>
      <c r="C705">
        <f t="shared" si="120"/>
        <v>0.39072868397668586</v>
      </c>
      <c r="D705" t="str">
        <f t="shared" si="121"/>
        <v/>
      </c>
      <c r="E705" t="str">
        <f t="shared" si="122"/>
        <v/>
      </c>
      <c r="G705">
        <v>287.04790541</v>
      </c>
      <c r="H705">
        <v>-47</v>
      </c>
      <c r="I705">
        <f t="shared" si="123"/>
        <v>0.45795438216619594</v>
      </c>
      <c r="J705" t="str">
        <f t="shared" si="124"/>
        <v/>
      </c>
      <c r="K705" t="str">
        <f t="shared" si="125"/>
        <v/>
      </c>
      <c r="M705">
        <v>597.17396962700002</v>
      </c>
      <c r="N705">
        <v>-50</v>
      </c>
      <c r="O705">
        <f t="shared" si="126"/>
        <v>0.77610086888932872</v>
      </c>
      <c r="P705" t="str">
        <f t="shared" si="127"/>
        <v/>
      </c>
      <c r="Q705" t="str">
        <f t="shared" si="128"/>
        <v/>
      </c>
      <c r="S705">
        <v>549.40445029099999</v>
      </c>
      <c r="T705">
        <v>-38</v>
      </c>
      <c r="U705">
        <f t="shared" si="129"/>
        <v>0.73989217297496235</v>
      </c>
      <c r="V705" t="str">
        <f t="shared" si="130"/>
        <v/>
      </c>
      <c r="W705" t="str">
        <f t="shared" si="131"/>
        <v/>
      </c>
    </row>
    <row r="706" spans="1:23" x14ac:dyDescent="0.25">
      <c r="A706">
        <v>245.883102307</v>
      </c>
      <c r="B706">
        <v>-40</v>
      </c>
      <c r="C706">
        <f t="shared" si="120"/>
        <v>0.39072868397668586</v>
      </c>
      <c r="D706" t="str">
        <f t="shared" si="121"/>
        <v/>
      </c>
      <c r="E706" t="str">
        <f t="shared" si="122"/>
        <v/>
      </c>
      <c r="G706">
        <v>287.04790541</v>
      </c>
      <c r="H706">
        <v>-53</v>
      </c>
      <c r="I706">
        <f t="shared" si="123"/>
        <v>0.45795438216619594</v>
      </c>
      <c r="J706" t="str">
        <f t="shared" si="124"/>
        <v/>
      </c>
      <c r="K706" t="str">
        <f t="shared" si="125"/>
        <v/>
      </c>
      <c r="M706">
        <v>597.17396962700002</v>
      </c>
      <c r="N706">
        <v>-59</v>
      </c>
      <c r="O706">
        <f t="shared" si="126"/>
        <v>0.77610086888932872</v>
      </c>
      <c r="P706" t="str">
        <f t="shared" si="127"/>
        <v/>
      </c>
      <c r="Q706" t="str">
        <f t="shared" si="128"/>
        <v/>
      </c>
      <c r="S706">
        <v>549.40445029099999</v>
      </c>
      <c r="T706">
        <v>-38</v>
      </c>
      <c r="U706">
        <f t="shared" si="129"/>
        <v>0.73989217297496235</v>
      </c>
      <c r="V706" t="str">
        <f t="shared" si="130"/>
        <v/>
      </c>
      <c r="W706" t="str">
        <f t="shared" si="131"/>
        <v/>
      </c>
    </row>
    <row r="707" spans="1:23" x14ac:dyDescent="0.25">
      <c r="A707">
        <v>245.883102307</v>
      </c>
      <c r="B707">
        <v>-39</v>
      </c>
      <c r="C707">
        <f t="shared" si="120"/>
        <v>0.39072868397668586</v>
      </c>
      <c r="D707" t="str">
        <f t="shared" si="121"/>
        <v/>
      </c>
      <c r="E707" t="str">
        <f t="shared" si="122"/>
        <v/>
      </c>
      <c r="G707">
        <v>287.04790541</v>
      </c>
      <c r="H707">
        <v>-52</v>
      </c>
      <c r="I707">
        <f t="shared" si="123"/>
        <v>0.45795438216619594</v>
      </c>
      <c r="J707" t="str">
        <f t="shared" si="124"/>
        <v/>
      </c>
      <c r="K707" t="str">
        <f t="shared" si="125"/>
        <v/>
      </c>
      <c r="M707">
        <v>597.17396962700002</v>
      </c>
      <c r="N707">
        <v>-54</v>
      </c>
      <c r="O707">
        <f t="shared" si="126"/>
        <v>0.77610086888932872</v>
      </c>
      <c r="P707" t="str">
        <f t="shared" si="127"/>
        <v/>
      </c>
      <c r="Q707" t="str">
        <f t="shared" si="128"/>
        <v/>
      </c>
      <c r="S707">
        <v>549.40445029099999</v>
      </c>
      <c r="T707">
        <v>-33</v>
      </c>
      <c r="U707">
        <f t="shared" si="129"/>
        <v>0.73989217297496235</v>
      </c>
      <c r="V707" t="str">
        <f t="shared" si="130"/>
        <v/>
      </c>
      <c r="W707" t="str">
        <f t="shared" si="131"/>
        <v/>
      </c>
    </row>
    <row r="708" spans="1:23" x14ac:dyDescent="0.25">
      <c r="A708">
        <v>245.883102307</v>
      </c>
      <c r="B708">
        <v>-38</v>
      </c>
      <c r="C708">
        <f t="shared" ref="C708:C771" si="132">LOG10(A708/100)</f>
        <v>0.39072868397668586</v>
      </c>
      <c r="D708" t="str">
        <f t="shared" ref="D708:D771" si="133">IF(A708&lt;&gt;A707, _xlfn.STDEV.P(B708:B727), "")</f>
        <v/>
      </c>
      <c r="E708" t="str">
        <f t="shared" ref="E708:E771" si="134">IF(A708&lt;&gt;A707, AVERAGE(B708:B727), "")</f>
        <v/>
      </c>
      <c r="G708">
        <v>287.04790541</v>
      </c>
      <c r="H708">
        <v>-52</v>
      </c>
      <c r="I708">
        <f t="shared" ref="I708:I771" si="135">LOG10(G708/100)</f>
        <v>0.45795438216619594</v>
      </c>
      <c r="J708" t="str">
        <f t="shared" ref="J708:J771" si="136">IF(G708&lt;&gt;G707, _xlfn.STDEV.P(H708:H727), "")</f>
        <v/>
      </c>
      <c r="K708" t="str">
        <f t="shared" ref="K708:K771" si="137">IF(G708&lt;&gt;G707, AVERAGE(H708:H727), "")</f>
        <v/>
      </c>
      <c r="M708">
        <v>597.17396962700002</v>
      </c>
      <c r="N708">
        <v>-54</v>
      </c>
      <c r="O708">
        <f t="shared" ref="O708:O771" si="138">LOG10(M708/100)</f>
        <v>0.77610086888932872</v>
      </c>
      <c r="P708" t="str">
        <f t="shared" ref="P708:P771" si="139">IF(M708&lt;&gt;M707, _xlfn.STDEV.P(N708:N727), "")</f>
        <v/>
      </c>
      <c r="Q708" t="str">
        <f t="shared" ref="Q708:Q771" si="140">IF(M708&lt;&gt;M707, AVERAGE(N708:N727), "")</f>
        <v/>
      </c>
      <c r="S708">
        <v>549.40445029099999</v>
      </c>
      <c r="T708">
        <v>-35</v>
      </c>
      <c r="U708">
        <f t="shared" ref="U708:U771" si="141">LOG10(S708/100)</f>
        <v>0.73989217297496235</v>
      </c>
      <c r="V708" t="str">
        <f t="shared" ref="V708:V771" si="142">IF(S708&lt;&gt;S707, _xlfn.STDEV.P(T708:T727), "")</f>
        <v/>
      </c>
      <c r="W708" t="str">
        <f t="shared" ref="W708:W771" si="143">IF(S708&lt;&gt;S707, AVERAGE(T708:T727), "")</f>
        <v/>
      </c>
    </row>
    <row r="709" spans="1:23" x14ac:dyDescent="0.25">
      <c r="A709">
        <v>245.883102307</v>
      </c>
      <c r="B709">
        <v>-38</v>
      </c>
      <c r="C709">
        <f t="shared" si="132"/>
        <v>0.39072868397668586</v>
      </c>
      <c r="D709" t="str">
        <f t="shared" si="133"/>
        <v/>
      </c>
      <c r="E709" t="str">
        <f t="shared" si="134"/>
        <v/>
      </c>
      <c r="G709">
        <v>287.04790541</v>
      </c>
      <c r="H709">
        <v>-53</v>
      </c>
      <c r="I709">
        <f t="shared" si="135"/>
        <v>0.45795438216619594</v>
      </c>
      <c r="J709" t="str">
        <f t="shared" si="136"/>
        <v/>
      </c>
      <c r="K709" t="str">
        <f t="shared" si="137"/>
        <v/>
      </c>
      <c r="M709">
        <v>597.17396962700002</v>
      </c>
      <c r="N709">
        <v>-55</v>
      </c>
      <c r="O709">
        <f t="shared" si="138"/>
        <v>0.77610086888932872</v>
      </c>
      <c r="P709" t="str">
        <f t="shared" si="139"/>
        <v/>
      </c>
      <c r="Q709" t="str">
        <f t="shared" si="140"/>
        <v/>
      </c>
      <c r="S709">
        <v>549.40445029099999</v>
      </c>
      <c r="T709">
        <v>-40</v>
      </c>
      <c r="U709">
        <f t="shared" si="141"/>
        <v>0.73989217297496235</v>
      </c>
      <c r="V709" t="str">
        <f t="shared" si="142"/>
        <v/>
      </c>
      <c r="W709" t="str">
        <f t="shared" si="143"/>
        <v/>
      </c>
    </row>
    <row r="710" spans="1:23" x14ac:dyDescent="0.25">
      <c r="A710">
        <v>245.883102307</v>
      </c>
      <c r="B710">
        <v>-38</v>
      </c>
      <c r="C710">
        <f t="shared" si="132"/>
        <v>0.39072868397668586</v>
      </c>
      <c r="D710" t="str">
        <f t="shared" si="133"/>
        <v/>
      </c>
      <c r="E710" t="str">
        <f t="shared" si="134"/>
        <v/>
      </c>
      <c r="G710">
        <v>287.04790541</v>
      </c>
      <c r="H710">
        <v>-50</v>
      </c>
      <c r="I710">
        <f t="shared" si="135"/>
        <v>0.45795438216619594</v>
      </c>
      <c r="J710" t="str">
        <f t="shared" si="136"/>
        <v/>
      </c>
      <c r="K710" t="str">
        <f t="shared" si="137"/>
        <v/>
      </c>
      <c r="M710">
        <v>597.17396962700002</v>
      </c>
      <c r="N710">
        <v>-56</v>
      </c>
      <c r="O710">
        <f t="shared" si="138"/>
        <v>0.77610086888932872</v>
      </c>
      <c r="P710" t="str">
        <f t="shared" si="139"/>
        <v/>
      </c>
      <c r="Q710" t="str">
        <f t="shared" si="140"/>
        <v/>
      </c>
      <c r="S710">
        <v>549.40445029099999</v>
      </c>
      <c r="T710">
        <v>-38</v>
      </c>
      <c r="U710">
        <f t="shared" si="141"/>
        <v>0.73989217297496235</v>
      </c>
      <c r="V710" t="str">
        <f t="shared" si="142"/>
        <v/>
      </c>
      <c r="W710" t="str">
        <f t="shared" si="143"/>
        <v/>
      </c>
    </row>
    <row r="711" spans="1:23" x14ac:dyDescent="0.25">
      <c r="A711">
        <v>245.883102307</v>
      </c>
      <c r="B711">
        <v>-37</v>
      </c>
      <c r="C711">
        <f t="shared" si="132"/>
        <v>0.39072868397668586</v>
      </c>
      <c r="D711" t="str">
        <f t="shared" si="133"/>
        <v/>
      </c>
      <c r="E711" t="str">
        <f t="shared" si="134"/>
        <v/>
      </c>
      <c r="G711">
        <v>287.04790541</v>
      </c>
      <c r="H711">
        <v>-49</v>
      </c>
      <c r="I711">
        <f t="shared" si="135"/>
        <v>0.45795438216619594</v>
      </c>
      <c r="J711" t="str">
        <f t="shared" si="136"/>
        <v/>
      </c>
      <c r="K711" t="str">
        <f t="shared" si="137"/>
        <v/>
      </c>
      <c r="M711">
        <v>597.17396962700002</v>
      </c>
      <c r="N711">
        <v>-53</v>
      </c>
      <c r="O711">
        <f t="shared" si="138"/>
        <v>0.77610086888932872</v>
      </c>
      <c r="P711" t="str">
        <f t="shared" si="139"/>
        <v/>
      </c>
      <c r="Q711" t="str">
        <f t="shared" si="140"/>
        <v/>
      </c>
      <c r="S711">
        <v>549.40445029099999</v>
      </c>
      <c r="T711">
        <v>-38</v>
      </c>
      <c r="U711">
        <f t="shared" si="141"/>
        <v>0.73989217297496235</v>
      </c>
      <c r="V711" t="str">
        <f t="shared" si="142"/>
        <v/>
      </c>
      <c r="W711" t="str">
        <f t="shared" si="143"/>
        <v/>
      </c>
    </row>
    <row r="712" spans="1:23" x14ac:dyDescent="0.25">
      <c r="A712">
        <v>245.883102307</v>
      </c>
      <c r="B712">
        <v>-38</v>
      </c>
      <c r="C712">
        <f t="shared" si="132"/>
        <v>0.39072868397668586</v>
      </c>
      <c r="D712" t="str">
        <f t="shared" si="133"/>
        <v/>
      </c>
      <c r="E712" t="str">
        <f t="shared" si="134"/>
        <v/>
      </c>
      <c r="G712">
        <v>287.04790541</v>
      </c>
      <c r="H712">
        <v>-54</v>
      </c>
      <c r="I712">
        <f t="shared" si="135"/>
        <v>0.45795438216619594</v>
      </c>
      <c r="J712" t="str">
        <f t="shared" si="136"/>
        <v/>
      </c>
      <c r="K712" t="str">
        <f t="shared" si="137"/>
        <v/>
      </c>
      <c r="M712">
        <v>597.17396962700002</v>
      </c>
      <c r="N712">
        <v>-53</v>
      </c>
      <c r="O712">
        <f t="shared" si="138"/>
        <v>0.77610086888932872</v>
      </c>
      <c r="P712" t="str">
        <f t="shared" si="139"/>
        <v/>
      </c>
      <c r="Q712" t="str">
        <f t="shared" si="140"/>
        <v/>
      </c>
      <c r="S712">
        <v>549.40445029099999</v>
      </c>
      <c r="T712">
        <v>-37</v>
      </c>
      <c r="U712">
        <f t="shared" si="141"/>
        <v>0.73989217297496235</v>
      </c>
      <c r="V712" t="str">
        <f t="shared" si="142"/>
        <v/>
      </c>
      <c r="W712" t="str">
        <f t="shared" si="143"/>
        <v/>
      </c>
    </row>
    <row r="713" spans="1:23" x14ac:dyDescent="0.25">
      <c r="A713">
        <v>245.883102307</v>
      </c>
      <c r="B713">
        <v>-38</v>
      </c>
      <c r="C713">
        <f t="shared" si="132"/>
        <v>0.39072868397668586</v>
      </c>
      <c r="D713" t="str">
        <f t="shared" si="133"/>
        <v/>
      </c>
      <c r="E713" t="str">
        <f t="shared" si="134"/>
        <v/>
      </c>
      <c r="G713">
        <v>287.04790541</v>
      </c>
      <c r="H713">
        <v>-52</v>
      </c>
      <c r="I713">
        <f t="shared" si="135"/>
        <v>0.45795438216619594</v>
      </c>
      <c r="J713" t="str">
        <f t="shared" si="136"/>
        <v/>
      </c>
      <c r="K713" t="str">
        <f t="shared" si="137"/>
        <v/>
      </c>
      <c r="M713">
        <v>597.17396962700002</v>
      </c>
      <c r="N713">
        <v>-53</v>
      </c>
      <c r="O713">
        <f t="shared" si="138"/>
        <v>0.77610086888932872</v>
      </c>
      <c r="P713" t="str">
        <f t="shared" si="139"/>
        <v/>
      </c>
      <c r="Q713" t="str">
        <f t="shared" si="140"/>
        <v/>
      </c>
      <c r="S713">
        <v>549.40445029099999</v>
      </c>
      <c r="T713">
        <v>-32</v>
      </c>
      <c r="U713">
        <f t="shared" si="141"/>
        <v>0.73989217297496235</v>
      </c>
      <c r="V713" t="str">
        <f t="shared" si="142"/>
        <v/>
      </c>
      <c r="W713" t="str">
        <f t="shared" si="143"/>
        <v/>
      </c>
    </row>
    <row r="714" spans="1:23" x14ac:dyDescent="0.25">
      <c r="A714">
        <v>245.883102307</v>
      </c>
      <c r="B714">
        <v>-39</v>
      </c>
      <c r="C714">
        <f t="shared" si="132"/>
        <v>0.39072868397668586</v>
      </c>
      <c r="D714" t="str">
        <f t="shared" si="133"/>
        <v/>
      </c>
      <c r="E714" t="str">
        <f t="shared" si="134"/>
        <v/>
      </c>
      <c r="G714">
        <v>287.04790541</v>
      </c>
      <c r="H714">
        <v>-52</v>
      </c>
      <c r="I714">
        <f t="shared" si="135"/>
        <v>0.45795438216619594</v>
      </c>
      <c r="J714" t="str">
        <f t="shared" si="136"/>
        <v/>
      </c>
      <c r="K714" t="str">
        <f t="shared" si="137"/>
        <v/>
      </c>
      <c r="M714">
        <v>597.17396962700002</v>
      </c>
      <c r="N714">
        <v>-54</v>
      </c>
      <c r="O714">
        <f t="shared" si="138"/>
        <v>0.77610086888932872</v>
      </c>
      <c r="P714" t="str">
        <f t="shared" si="139"/>
        <v/>
      </c>
      <c r="Q714" t="str">
        <f t="shared" si="140"/>
        <v/>
      </c>
      <c r="S714">
        <v>549.40445029099999</v>
      </c>
      <c r="T714">
        <v>-34</v>
      </c>
      <c r="U714">
        <f t="shared" si="141"/>
        <v>0.73989217297496235</v>
      </c>
      <c r="V714" t="str">
        <f t="shared" si="142"/>
        <v/>
      </c>
      <c r="W714" t="str">
        <f t="shared" si="143"/>
        <v/>
      </c>
    </row>
    <row r="715" spans="1:23" x14ac:dyDescent="0.25">
      <c r="A715">
        <v>245.883102307</v>
      </c>
      <c r="B715">
        <v>-38</v>
      </c>
      <c r="C715">
        <f t="shared" si="132"/>
        <v>0.39072868397668586</v>
      </c>
      <c r="D715" t="str">
        <f t="shared" si="133"/>
        <v/>
      </c>
      <c r="E715" t="str">
        <f t="shared" si="134"/>
        <v/>
      </c>
      <c r="G715">
        <v>287.04790541</v>
      </c>
      <c r="H715">
        <v>-53</v>
      </c>
      <c r="I715">
        <f t="shared" si="135"/>
        <v>0.45795438216619594</v>
      </c>
      <c r="J715" t="str">
        <f t="shared" si="136"/>
        <v/>
      </c>
      <c r="K715" t="str">
        <f t="shared" si="137"/>
        <v/>
      </c>
      <c r="M715">
        <v>597.17396962700002</v>
      </c>
      <c r="N715">
        <v>-53</v>
      </c>
      <c r="O715">
        <f t="shared" si="138"/>
        <v>0.77610086888932872</v>
      </c>
      <c r="P715" t="str">
        <f t="shared" si="139"/>
        <v/>
      </c>
      <c r="Q715" t="str">
        <f t="shared" si="140"/>
        <v/>
      </c>
      <c r="S715">
        <v>549.40445029099999</v>
      </c>
      <c r="T715">
        <v>-35</v>
      </c>
      <c r="U715">
        <f t="shared" si="141"/>
        <v>0.73989217297496235</v>
      </c>
      <c r="V715" t="str">
        <f t="shared" si="142"/>
        <v/>
      </c>
      <c r="W715" t="str">
        <f t="shared" si="143"/>
        <v/>
      </c>
    </row>
    <row r="716" spans="1:23" x14ac:dyDescent="0.25">
      <c r="A716">
        <v>245.883102307</v>
      </c>
      <c r="B716">
        <v>-41</v>
      </c>
      <c r="C716">
        <f t="shared" si="132"/>
        <v>0.39072868397668586</v>
      </c>
      <c r="D716" t="str">
        <f t="shared" si="133"/>
        <v/>
      </c>
      <c r="E716" t="str">
        <f t="shared" si="134"/>
        <v/>
      </c>
      <c r="G716">
        <v>287.04790541</v>
      </c>
      <c r="H716">
        <v>-51</v>
      </c>
      <c r="I716">
        <f t="shared" si="135"/>
        <v>0.45795438216619594</v>
      </c>
      <c r="J716" t="str">
        <f t="shared" si="136"/>
        <v/>
      </c>
      <c r="K716" t="str">
        <f t="shared" si="137"/>
        <v/>
      </c>
      <c r="M716">
        <v>597.17396962700002</v>
      </c>
      <c r="N716">
        <v>-53</v>
      </c>
      <c r="O716">
        <f t="shared" si="138"/>
        <v>0.77610086888932872</v>
      </c>
      <c r="P716" t="str">
        <f t="shared" si="139"/>
        <v/>
      </c>
      <c r="Q716" t="str">
        <f t="shared" si="140"/>
        <v/>
      </c>
      <c r="S716">
        <v>549.40445029099999</v>
      </c>
      <c r="T716">
        <v>-34</v>
      </c>
      <c r="U716">
        <f t="shared" si="141"/>
        <v>0.73989217297496235</v>
      </c>
      <c r="V716" t="str">
        <f t="shared" si="142"/>
        <v/>
      </c>
      <c r="W716" t="str">
        <f t="shared" si="143"/>
        <v/>
      </c>
    </row>
    <row r="717" spans="1:23" x14ac:dyDescent="0.25">
      <c r="A717">
        <v>245.883102307</v>
      </c>
      <c r="B717">
        <v>-41</v>
      </c>
      <c r="C717">
        <f t="shared" si="132"/>
        <v>0.39072868397668586</v>
      </c>
      <c r="D717" t="str">
        <f t="shared" si="133"/>
        <v/>
      </c>
      <c r="E717" t="str">
        <f t="shared" si="134"/>
        <v/>
      </c>
      <c r="G717">
        <v>287.04790541</v>
      </c>
      <c r="H717">
        <v>-64</v>
      </c>
      <c r="I717">
        <f t="shared" si="135"/>
        <v>0.45795438216619594</v>
      </c>
      <c r="J717" t="str">
        <f t="shared" si="136"/>
        <v/>
      </c>
      <c r="K717" t="str">
        <f t="shared" si="137"/>
        <v/>
      </c>
      <c r="M717">
        <v>597.17396962700002</v>
      </c>
      <c r="N717">
        <v>-54</v>
      </c>
      <c r="O717">
        <f t="shared" si="138"/>
        <v>0.77610086888932872</v>
      </c>
      <c r="P717" t="str">
        <f t="shared" si="139"/>
        <v/>
      </c>
      <c r="Q717" t="str">
        <f t="shared" si="140"/>
        <v/>
      </c>
      <c r="S717">
        <v>549.40445029099999</v>
      </c>
      <c r="T717">
        <v>-33</v>
      </c>
      <c r="U717">
        <f t="shared" si="141"/>
        <v>0.73989217297496235</v>
      </c>
      <c r="V717" t="str">
        <f t="shared" si="142"/>
        <v/>
      </c>
      <c r="W717" t="str">
        <f t="shared" si="143"/>
        <v/>
      </c>
    </row>
    <row r="718" spans="1:23" x14ac:dyDescent="0.25">
      <c r="A718">
        <v>245.883102307</v>
      </c>
      <c r="B718">
        <v>-39</v>
      </c>
      <c r="C718">
        <f t="shared" si="132"/>
        <v>0.39072868397668586</v>
      </c>
      <c r="D718" t="str">
        <f t="shared" si="133"/>
        <v/>
      </c>
      <c r="E718" t="str">
        <f t="shared" si="134"/>
        <v/>
      </c>
      <c r="G718">
        <v>287.04790541</v>
      </c>
      <c r="H718">
        <v>-54</v>
      </c>
      <c r="I718">
        <f t="shared" si="135"/>
        <v>0.45795438216619594</v>
      </c>
      <c r="J718" t="str">
        <f t="shared" si="136"/>
        <v/>
      </c>
      <c r="K718" t="str">
        <f t="shared" si="137"/>
        <v/>
      </c>
      <c r="M718">
        <v>597.17396962700002</v>
      </c>
      <c r="N718">
        <v>-54</v>
      </c>
      <c r="O718">
        <f t="shared" si="138"/>
        <v>0.77610086888932872</v>
      </c>
      <c r="P718" t="str">
        <f t="shared" si="139"/>
        <v/>
      </c>
      <c r="Q718" t="str">
        <f t="shared" si="140"/>
        <v/>
      </c>
      <c r="S718">
        <v>549.40445029099999</v>
      </c>
      <c r="T718">
        <v>-33</v>
      </c>
      <c r="U718">
        <f t="shared" si="141"/>
        <v>0.73989217297496235</v>
      </c>
      <c r="V718" t="str">
        <f t="shared" si="142"/>
        <v/>
      </c>
      <c r="W718" t="str">
        <f t="shared" si="143"/>
        <v/>
      </c>
    </row>
    <row r="719" spans="1:23" x14ac:dyDescent="0.25">
      <c r="A719">
        <v>245.883102307</v>
      </c>
      <c r="B719">
        <v>-37</v>
      </c>
      <c r="C719">
        <f t="shared" si="132"/>
        <v>0.39072868397668586</v>
      </c>
      <c r="D719" t="str">
        <f t="shared" si="133"/>
        <v/>
      </c>
      <c r="E719" t="str">
        <f t="shared" si="134"/>
        <v/>
      </c>
      <c r="G719">
        <v>287.04790541</v>
      </c>
      <c r="H719">
        <v>-52</v>
      </c>
      <c r="I719">
        <f t="shared" si="135"/>
        <v>0.45795438216619594</v>
      </c>
      <c r="J719" t="str">
        <f t="shared" si="136"/>
        <v/>
      </c>
      <c r="K719" t="str">
        <f t="shared" si="137"/>
        <v/>
      </c>
      <c r="M719">
        <v>597.17396962700002</v>
      </c>
      <c r="N719">
        <v>-53</v>
      </c>
      <c r="O719">
        <f t="shared" si="138"/>
        <v>0.77610086888932872</v>
      </c>
      <c r="P719" t="str">
        <f t="shared" si="139"/>
        <v/>
      </c>
      <c r="Q719" t="str">
        <f t="shared" si="140"/>
        <v/>
      </c>
      <c r="S719">
        <v>549.40445029099999</v>
      </c>
      <c r="T719">
        <v>-35</v>
      </c>
      <c r="U719">
        <f t="shared" si="141"/>
        <v>0.73989217297496235</v>
      </c>
      <c r="V719" t="str">
        <f t="shared" si="142"/>
        <v/>
      </c>
      <c r="W719" t="str">
        <f t="shared" si="143"/>
        <v/>
      </c>
    </row>
    <row r="720" spans="1:23" x14ac:dyDescent="0.25">
      <c r="A720">
        <v>245.883102307</v>
      </c>
      <c r="B720">
        <v>-38</v>
      </c>
      <c r="C720">
        <f t="shared" si="132"/>
        <v>0.39072868397668586</v>
      </c>
      <c r="D720" t="str">
        <f t="shared" si="133"/>
        <v/>
      </c>
      <c r="E720" t="str">
        <f t="shared" si="134"/>
        <v/>
      </c>
      <c r="G720">
        <v>287.04790541</v>
      </c>
      <c r="H720">
        <v>-51</v>
      </c>
      <c r="I720">
        <f t="shared" si="135"/>
        <v>0.45795438216619594</v>
      </c>
      <c r="J720" t="str">
        <f t="shared" si="136"/>
        <v/>
      </c>
      <c r="K720" t="str">
        <f t="shared" si="137"/>
        <v/>
      </c>
      <c r="M720">
        <v>597.17396962700002</v>
      </c>
      <c r="N720">
        <v>-54</v>
      </c>
      <c r="O720">
        <f t="shared" si="138"/>
        <v>0.77610086888932872</v>
      </c>
      <c r="P720" t="str">
        <f t="shared" si="139"/>
        <v/>
      </c>
      <c r="Q720" t="str">
        <f t="shared" si="140"/>
        <v/>
      </c>
      <c r="S720">
        <v>549.40445029099999</v>
      </c>
      <c r="T720">
        <v>-35</v>
      </c>
      <c r="U720">
        <f t="shared" si="141"/>
        <v>0.73989217297496235</v>
      </c>
      <c r="V720" t="str">
        <f t="shared" si="142"/>
        <v/>
      </c>
      <c r="W720" t="str">
        <f t="shared" si="143"/>
        <v/>
      </c>
    </row>
    <row r="721" spans="1:23" x14ac:dyDescent="0.25">
      <c r="A721">
        <v>245.883102307</v>
      </c>
      <c r="B721">
        <v>-41</v>
      </c>
      <c r="C721">
        <f t="shared" si="132"/>
        <v>0.39072868397668586</v>
      </c>
      <c r="D721" t="str">
        <f t="shared" si="133"/>
        <v/>
      </c>
      <c r="E721" t="str">
        <f t="shared" si="134"/>
        <v/>
      </c>
      <c r="G721">
        <v>287.04790541</v>
      </c>
      <c r="H721">
        <v>-52</v>
      </c>
      <c r="I721">
        <f t="shared" si="135"/>
        <v>0.45795438216619594</v>
      </c>
      <c r="J721" t="str">
        <f t="shared" si="136"/>
        <v/>
      </c>
      <c r="K721" t="str">
        <f t="shared" si="137"/>
        <v/>
      </c>
      <c r="M721">
        <v>597.17396962700002</v>
      </c>
      <c r="N721">
        <v>-54</v>
      </c>
      <c r="O721">
        <f t="shared" si="138"/>
        <v>0.77610086888932872</v>
      </c>
      <c r="P721" t="str">
        <f t="shared" si="139"/>
        <v/>
      </c>
      <c r="Q721" t="str">
        <f t="shared" si="140"/>
        <v/>
      </c>
      <c r="S721">
        <v>549.40445029099999</v>
      </c>
      <c r="T721">
        <v>-35</v>
      </c>
      <c r="U721">
        <f t="shared" si="141"/>
        <v>0.73989217297496235</v>
      </c>
      <c r="V721" t="str">
        <f t="shared" si="142"/>
        <v/>
      </c>
      <c r="W721" t="str">
        <f t="shared" si="143"/>
        <v/>
      </c>
    </row>
    <row r="722" spans="1:23" x14ac:dyDescent="0.25">
      <c r="A722">
        <v>245.883102307</v>
      </c>
      <c r="B722">
        <v>-42</v>
      </c>
      <c r="C722">
        <f t="shared" si="132"/>
        <v>0.39072868397668586</v>
      </c>
      <c r="D722" t="str">
        <f t="shared" si="133"/>
        <v/>
      </c>
      <c r="E722" t="str">
        <f t="shared" si="134"/>
        <v/>
      </c>
      <c r="G722">
        <v>287.04790541</v>
      </c>
      <c r="H722">
        <v>-51</v>
      </c>
      <c r="I722">
        <f t="shared" si="135"/>
        <v>0.45795438216619594</v>
      </c>
      <c r="J722" t="str">
        <f t="shared" si="136"/>
        <v/>
      </c>
      <c r="K722" t="str">
        <f t="shared" si="137"/>
        <v/>
      </c>
      <c r="M722">
        <v>597.17396962700002</v>
      </c>
      <c r="N722">
        <v>-53</v>
      </c>
      <c r="O722">
        <f t="shared" si="138"/>
        <v>0.77610086888932872</v>
      </c>
      <c r="P722" t="str">
        <f t="shared" si="139"/>
        <v/>
      </c>
      <c r="Q722" t="str">
        <f t="shared" si="140"/>
        <v/>
      </c>
      <c r="S722">
        <v>549.40445029099999</v>
      </c>
      <c r="T722">
        <v>-36</v>
      </c>
      <c r="U722">
        <f t="shared" si="141"/>
        <v>0.73989217297496235</v>
      </c>
      <c r="V722" t="str">
        <f t="shared" si="142"/>
        <v/>
      </c>
      <c r="W722" t="str">
        <f t="shared" si="143"/>
        <v/>
      </c>
    </row>
    <row r="723" spans="1:23" x14ac:dyDescent="0.25">
      <c r="A723">
        <v>370.56106109500001</v>
      </c>
      <c r="B723">
        <v>-48</v>
      </c>
      <c r="C723">
        <f t="shared" si="132"/>
        <v>0.56885978130761949</v>
      </c>
      <c r="D723">
        <f t="shared" si="133"/>
        <v>2.2135943621178655</v>
      </c>
      <c r="E723">
        <f t="shared" si="134"/>
        <v>-46</v>
      </c>
      <c r="G723">
        <v>162.389962744</v>
      </c>
      <c r="H723">
        <v>-37</v>
      </c>
      <c r="I723">
        <f t="shared" si="135"/>
        <v>0.210559182173572</v>
      </c>
      <c r="J723">
        <f t="shared" si="136"/>
        <v>1.7571283390805579</v>
      </c>
      <c r="K723">
        <f t="shared" si="137"/>
        <v>-38.75</v>
      </c>
      <c r="M723">
        <v>536.39607567500002</v>
      </c>
      <c r="N723">
        <v>-39</v>
      </c>
      <c r="O723">
        <f t="shared" si="138"/>
        <v>0.72948559185121098</v>
      </c>
      <c r="P723">
        <f t="shared" si="139"/>
        <v>2.2825424421026663</v>
      </c>
      <c r="Q723">
        <f t="shared" si="140"/>
        <v>-43.3</v>
      </c>
      <c r="S723">
        <v>604.34613426400006</v>
      </c>
      <c r="T723">
        <v>-38</v>
      </c>
      <c r="U723">
        <f t="shared" si="141"/>
        <v>0.78128574846245447</v>
      </c>
      <c r="V723">
        <f t="shared" si="142"/>
        <v>1.2359207094308275</v>
      </c>
      <c r="W723">
        <f t="shared" si="143"/>
        <v>-37.85</v>
      </c>
    </row>
    <row r="724" spans="1:23" x14ac:dyDescent="0.25">
      <c r="A724">
        <v>370.56106109500001</v>
      </c>
      <c r="B724">
        <v>-48</v>
      </c>
      <c r="C724">
        <f t="shared" si="132"/>
        <v>0.56885978130761949</v>
      </c>
      <c r="D724" t="str">
        <f t="shared" si="133"/>
        <v/>
      </c>
      <c r="E724" t="str">
        <f t="shared" si="134"/>
        <v/>
      </c>
      <c r="G724">
        <v>162.389962744</v>
      </c>
      <c r="H724">
        <v>-37</v>
      </c>
      <c r="I724">
        <f t="shared" si="135"/>
        <v>0.210559182173572</v>
      </c>
      <c r="J724" t="str">
        <f t="shared" si="136"/>
        <v/>
      </c>
      <c r="K724" t="str">
        <f t="shared" si="137"/>
        <v/>
      </c>
      <c r="M724">
        <v>536.39607567500002</v>
      </c>
      <c r="N724">
        <v>-43</v>
      </c>
      <c r="O724">
        <f t="shared" si="138"/>
        <v>0.72948559185121098</v>
      </c>
      <c r="P724" t="str">
        <f t="shared" si="139"/>
        <v/>
      </c>
      <c r="Q724" t="str">
        <f t="shared" si="140"/>
        <v/>
      </c>
      <c r="S724">
        <v>604.34613426400006</v>
      </c>
      <c r="T724">
        <v>-38</v>
      </c>
      <c r="U724">
        <f t="shared" si="141"/>
        <v>0.78128574846245447</v>
      </c>
      <c r="V724" t="str">
        <f t="shared" si="142"/>
        <v/>
      </c>
      <c r="W724" t="str">
        <f t="shared" si="143"/>
        <v/>
      </c>
    </row>
    <row r="725" spans="1:23" x14ac:dyDescent="0.25">
      <c r="A725">
        <v>370.56106109500001</v>
      </c>
      <c r="B725">
        <v>-50</v>
      </c>
      <c r="C725">
        <f t="shared" si="132"/>
        <v>0.56885978130761949</v>
      </c>
      <c r="D725" t="str">
        <f t="shared" si="133"/>
        <v/>
      </c>
      <c r="E725" t="str">
        <f t="shared" si="134"/>
        <v/>
      </c>
      <c r="G725">
        <v>162.389962744</v>
      </c>
      <c r="H725">
        <v>-37</v>
      </c>
      <c r="I725">
        <f t="shared" si="135"/>
        <v>0.210559182173572</v>
      </c>
      <c r="J725" t="str">
        <f t="shared" si="136"/>
        <v/>
      </c>
      <c r="K725" t="str">
        <f t="shared" si="137"/>
        <v/>
      </c>
      <c r="M725">
        <v>536.39607567500002</v>
      </c>
      <c r="N725">
        <v>-41</v>
      </c>
      <c r="O725">
        <f t="shared" si="138"/>
        <v>0.72948559185121098</v>
      </c>
      <c r="P725" t="str">
        <f t="shared" si="139"/>
        <v/>
      </c>
      <c r="Q725" t="str">
        <f t="shared" si="140"/>
        <v/>
      </c>
      <c r="S725">
        <v>604.34613426400006</v>
      </c>
      <c r="T725">
        <v>-37</v>
      </c>
      <c r="U725">
        <f t="shared" si="141"/>
        <v>0.78128574846245447</v>
      </c>
      <c r="V725" t="str">
        <f t="shared" si="142"/>
        <v/>
      </c>
      <c r="W725" t="str">
        <f t="shared" si="143"/>
        <v/>
      </c>
    </row>
    <row r="726" spans="1:23" x14ac:dyDescent="0.25">
      <c r="A726">
        <v>370.56106109500001</v>
      </c>
      <c r="B726">
        <v>-45</v>
      </c>
      <c r="C726">
        <f t="shared" si="132"/>
        <v>0.56885978130761949</v>
      </c>
      <c r="D726" t="str">
        <f t="shared" si="133"/>
        <v/>
      </c>
      <c r="E726" t="str">
        <f t="shared" si="134"/>
        <v/>
      </c>
      <c r="G726">
        <v>162.389962744</v>
      </c>
      <c r="H726">
        <v>-37</v>
      </c>
      <c r="I726">
        <f t="shared" si="135"/>
        <v>0.210559182173572</v>
      </c>
      <c r="J726" t="str">
        <f t="shared" si="136"/>
        <v/>
      </c>
      <c r="K726" t="str">
        <f t="shared" si="137"/>
        <v/>
      </c>
      <c r="M726">
        <v>536.39607567500002</v>
      </c>
      <c r="N726">
        <v>-40</v>
      </c>
      <c r="O726">
        <f t="shared" si="138"/>
        <v>0.72948559185121098</v>
      </c>
      <c r="P726" t="str">
        <f t="shared" si="139"/>
        <v/>
      </c>
      <c r="Q726" t="str">
        <f t="shared" si="140"/>
        <v/>
      </c>
      <c r="S726">
        <v>604.34613426400006</v>
      </c>
      <c r="T726">
        <v>-37</v>
      </c>
      <c r="U726">
        <f t="shared" si="141"/>
        <v>0.78128574846245447</v>
      </c>
      <c r="V726" t="str">
        <f t="shared" si="142"/>
        <v/>
      </c>
      <c r="W726" t="str">
        <f t="shared" si="143"/>
        <v/>
      </c>
    </row>
    <row r="727" spans="1:23" x14ac:dyDescent="0.25">
      <c r="A727">
        <v>370.56106109500001</v>
      </c>
      <c r="B727">
        <v>-48</v>
      </c>
      <c r="C727">
        <f t="shared" si="132"/>
        <v>0.56885978130761949</v>
      </c>
      <c r="D727" t="str">
        <f t="shared" si="133"/>
        <v/>
      </c>
      <c r="E727" t="str">
        <f t="shared" si="134"/>
        <v/>
      </c>
      <c r="G727">
        <v>162.389962744</v>
      </c>
      <c r="H727">
        <v>-37</v>
      </c>
      <c r="I727">
        <f t="shared" si="135"/>
        <v>0.210559182173572</v>
      </c>
      <c r="J727" t="str">
        <f t="shared" si="136"/>
        <v/>
      </c>
      <c r="K727" t="str">
        <f t="shared" si="137"/>
        <v/>
      </c>
      <c r="M727">
        <v>536.39607567500002</v>
      </c>
      <c r="N727">
        <v>-41</v>
      </c>
      <c r="O727">
        <f t="shared" si="138"/>
        <v>0.72948559185121098</v>
      </c>
      <c r="P727" t="str">
        <f t="shared" si="139"/>
        <v/>
      </c>
      <c r="Q727" t="str">
        <f t="shared" si="140"/>
        <v/>
      </c>
      <c r="S727">
        <v>604.34613426400006</v>
      </c>
      <c r="T727">
        <v>-37</v>
      </c>
      <c r="U727">
        <f t="shared" si="141"/>
        <v>0.78128574846245447</v>
      </c>
      <c r="V727" t="str">
        <f t="shared" si="142"/>
        <v/>
      </c>
      <c r="W727" t="str">
        <f t="shared" si="143"/>
        <v/>
      </c>
    </row>
    <row r="728" spans="1:23" x14ac:dyDescent="0.25">
      <c r="A728">
        <v>370.56106109500001</v>
      </c>
      <c r="B728">
        <v>-45</v>
      </c>
      <c r="C728">
        <f t="shared" si="132"/>
        <v>0.56885978130761949</v>
      </c>
      <c r="D728" t="str">
        <f t="shared" si="133"/>
        <v/>
      </c>
      <c r="E728" t="str">
        <f t="shared" si="134"/>
        <v/>
      </c>
      <c r="G728">
        <v>162.389962744</v>
      </c>
      <c r="H728">
        <v>-41</v>
      </c>
      <c r="I728">
        <f t="shared" si="135"/>
        <v>0.210559182173572</v>
      </c>
      <c r="J728" t="str">
        <f t="shared" si="136"/>
        <v/>
      </c>
      <c r="K728" t="str">
        <f t="shared" si="137"/>
        <v/>
      </c>
      <c r="M728">
        <v>536.39607567500002</v>
      </c>
      <c r="N728">
        <v>-49</v>
      </c>
      <c r="O728">
        <f t="shared" si="138"/>
        <v>0.72948559185121098</v>
      </c>
      <c r="P728" t="str">
        <f t="shared" si="139"/>
        <v/>
      </c>
      <c r="Q728" t="str">
        <f t="shared" si="140"/>
        <v/>
      </c>
      <c r="S728">
        <v>604.34613426400006</v>
      </c>
      <c r="T728">
        <v>-41</v>
      </c>
      <c r="U728">
        <f t="shared" si="141"/>
        <v>0.78128574846245447</v>
      </c>
      <c r="V728" t="str">
        <f t="shared" si="142"/>
        <v/>
      </c>
      <c r="W728" t="str">
        <f t="shared" si="143"/>
        <v/>
      </c>
    </row>
    <row r="729" spans="1:23" x14ac:dyDescent="0.25">
      <c r="A729">
        <v>370.56106109500001</v>
      </c>
      <c r="B729">
        <v>-43</v>
      </c>
      <c r="C729">
        <f t="shared" si="132"/>
        <v>0.56885978130761949</v>
      </c>
      <c r="D729" t="str">
        <f t="shared" si="133"/>
        <v/>
      </c>
      <c r="E729" t="str">
        <f t="shared" si="134"/>
        <v/>
      </c>
      <c r="G729">
        <v>162.389962744</v>
      </c>
      <c r="H729">
        <v>-38</v>
      </c>
      <c r="I729">
        <f t="shared" si="135"/>
        <v>0.210559182173572</v>
      </c>
      <c r="J729" t="str">
        <f t="shared" si="136"/>
        <v/>
      </c>
      <c r="K729" t="str">
        <f t="shared" si="137"/>
        <v/>
      </c>
      <c r="M729">
        <v>536.39607567500002</v>
      </c>
      <c r="N729">
        <v>-43</v>
      </c>
      <c r="O729">
        <f t="shared" si="138"/>
        <v>0.72948559185121098</v>
      </c>
      <c r="P729" t="str">
        <f t="shared" si="139"/>
        <v/>
      </c>
      <c r="Q729" t="str">
        <f t="shared" si="140"/>
        <v/>
      </c>
      <c r="S729">
        <v>604.34613426400006</v>
      </c>
      <c r="T729">
        <v>-37</v>
      </c>
      <c r="U729">
        <f t="shared" si="141"/>
        <v>0.78128574846245447</v>
      </c>
      <c r="V729" t="str">
        <f t="shared" si="142"/>
        <v/>
      </c>
      <c r="W729" t="str">
        <f t="shared" si="143"/>
        <v/>
      </c>
    </row>
    <row r="730" spans="1:23" x14ac:dyDescent="0.25">
      <c r="A730">
        <v>370.56106109500001</v>
      </c>
      <c r="B730">
        <v>-45</v>
      </c>
      <c r="C730">
        <f t="shared" si="132"/>
        <v>0.56885978130761949</v>
      </c>
      <c r="D730" t="str">
        <f t="shared" si="133"/>
        <v/>
      </c>
      <c r="E730" t="str">
        <f t="shared" si="134"/>
        <v/>
      </c>
      <c r="G730">
        <v>162.389962744</v>
      </c>
      <c r="H730">
        <v>-37</v>
      </c>
      <c r="I730">
        <f t="shared" si="135"/>
        <v>0.210559182173572</v>
      </c>
      <c r="J730" t="str">
        <f t="shared" si="136"/>
        <v/>
      </c>
      <c r="K730" t="str">
        <f t="shared" si="137"/>
        <v/>
      </c>
      <c r="M730">
        <v>536.39607567500002</v>
      </c>
      <c r="N730">
        <v>-43</v>
      </c>
      <c r="O730">
        <f t="shared" si="138"/>
        <v>0.72948559185121098</v>
      </c>
      <c r="P730" t="str">
        <f t="shared" si="139"/>
        <v/>
      </c>
      <c r="Q730" t="str">
        <f t="shared" si="140"/>
        <v/>
      </c>
      <c r="S730">
        <v>604.34613426400006</v>
      </c>
      <c r="T730">
        <v>-37</v>
      </c>
      <c r="U730">
        <f t="shared" si="141"/>
        <v>0.78128574846245447</v>
      </c>
      <c r="V730" t="str">
        <f t="shared" si="142"/>
        <v/>
      </c>
      <c r="W730" t="str">
        <f t="shared" si="143"/>
        <v/>
      </c>
    </row>
    <row r="731" spans="1:23" x14ac:dyDescent="0.25">
      <c r="A731">
        <v>370.56106109500001</v>
      </c>
      <c r="B731">
        <v>-43</v>
      </c>
      <c r="C731">
        <f t="shared" si="132"/>
        <v>0.56885978130761949</v>
      </c>
      <c r="D731" t="str">
        <f t="shared" si="133"/>
        <v/>
      </c>
      <c r="E731" t="str">
        <f t="shared" si="134"/>
        <v/>
      </c>
      <c r="G731">
        <v>162.389962744</v>
      </c>
      <c r="H731">
        <v>-37</v>
      </c>
      <c r="I731">
        <f t="shared" si="135"/>
        <v>0.210559182173572</v>
      </c>
      <c r="J731" t="str">
        <f t="shared" si="136"/>
        <v/>
      </c>
      <c r="K731" t="str">
        <f t="shared" si="137"/>
        <v/>
      </c>
      <c r="M731">
        <v>536.39607567500002</v>
      </c>
      <c r="N731">
        <v>-43</v>
      </c>
      <c r="O731">
        <f t="shared" si="138"/>
        <v>0.72948559185121098</v>
      </c>
      <c r="P731" t="str">
        <f t="shared" si="139"/>
        <v/>
      </c>
      <c r="Q731" t="str">
        <f t="shared" si="140"/>
        <v/>
      </c>
      <c r="S731">
        <v>604.34613426400006</v>
      </c>
      <c r="T731">
        <v>-38</v>
      </c>
      <c r="U731">
        <f t="shared" si="141"/>
        <v>0.78128574846245447</v>
      </c>
      <c r="V731" t="str">
        <f t="shared" si="142"/>
        <v/>
      </c>
      <c r="W731" t="str">
        <f t="shared" si="143"/>
        <v/>
      </c>
    </row>
    <row r="732" spans="1:23" x14ac:dyDescent="0.25">
      <c r="A732">
        <v>370.56106109500001</v>
      </c>
      <c r="B732">
        <v>-44</v>
      </c>
      <c r="C732">
        <f t="shared" si="132"/>
        <v>0.56885978130761949</v>
      </c>
      <c r="D732" t="str">
        <f t="shared" si="133"/>
        <v/>
      </c>
      <c r="E732" t="str">
        <f t="shared" si="134"/>
        <v/>
      </c>
      <c r="G732">
        <v>162.389962744</v>
      </c>
      <c r="H732">
        <v>-41</v>
      </c>
      <c r="I732">
        <f t="shared" si="135"/>
        <v>0.210559182173572</v>
      </c>
      <c r="J732" t="str">
        <f t="shared" si="136"/>
        <v/>
      </c>
      <c r="K732" t="str">
        <f t="shared" si="137"/>
        <v/>
      </c>
      <c r="M732">
        <v>536.39607567500002</v>
      </c>
      <c r="N732">
        <v>-45</v>
      </c>
      <c r="O732">
        <f t="shared" si="138"/>
        <v>0.72948559185121098</v>
      </c>
      <c r="P732" t="str">
        <f t="shared" si="139"/>
        <v/>
      </c>
      <c r="Q732" t="str">
        <f t="shared" si="140"/>
        <v/>
      </c>
      <c r="S732">
        <v>604.34613426400006</v>
      </c>
      <c r="T732">
        <v>-38</v>
      </c>
      <c r="U732">
        <f t="shared" si="141"/>
        <v>0.78128574846245447</v>
      </c>
      <c r="V732" t="str">
        <f t="shared" si="142"/>
        <v/>
      </c>
      <c r="W732" t="str">
        <f t="shared" si="143"/>
        <v/>
      </c>
    </row>
    <row r="733" spans="1:23" x14ac:dyDescent="0.25">
      <c r="A733">
        <v>370.56106109500001</v>
      </c>
      <c r="B733">
        <v>-47</v>
      </c>
      <c r="C733">
        <f t="shared" si="132"/>
        <v>0.56885978130761949</v>
      </c>
      <c r="D733" t="str">
        <f t="shared" si="133"/>
        <v/>
      </c>
      <c r="E733" t="str">
        <f t="shared" si="134"/>
        <v/>
      </c>
      <c r="G733">
        <v>162.389962744</v>
      </c>
      <c r="H733">
        <v>-38</v>
      </c>
      <c r="I733">
        <f t="shared" si="135"/>
        <v>0.210559182173572</v>
      </c>
      <c r="J733" t="str">
        <f t="shared" si="136"/>
        <v/>
      </c>
      <c r="K733" t="str">
        <f t="shared" si="137"/>
        <v/>
      </c>
      <c r="M733">
        <v>536.39607567500002</v>
      </c>
      <c r="N733">
        <v>-42</v>
      </c>
      <c r="O733">
        <f t="shared" si="138"/>
        <v>0.72948559185121098</v>
      </c>
      <c r="P733" t="str">
        <f t="shared" si="139"/>
        <v/>
      </c>
      <c r="Q733" t="str">
        <f t="shared" si="140"/>
        <v/>
      </c>
      <c r="S733">
        <v>604.34613426400006</v>
      </c>
      <c r="T733">
        <v>-39</v>
      </c>
      <c r="U733">
        <f t="shared" si="141"/>
        <v>0.78128574846245447</v>
      </c>
      <c r="V733" t="str">
        <f t="shared" si="142"/>
        <v/>
      </c>
      <c r="W733" t="str">
        <f t="shared" si="143"/>
        <v/>
      </c>
    </row>
    <row r="734" spans="1:23" x14ac:dyDescent="0.25">
      <c r="A734">
        <v>370.56106109500001</v>
      </c>
      <c r="B734">
        <v>-44</v>
      </c>
      <c r="C734">
        <f t="shared" si="132"/>
        <v>0.56885978130761949</v>
      </c>
      <c r="D734" t="str">
        <f t="shared" si="133"/>
        <v/>
      </c>
      <c r="E734" t="str">
        <f t="shared" si="134"/>
        <v/>
      </c>
      <c r="G734">
        <v>162.389962744</v>
      </c>
      <c r="H734">
        <v>-38</v>
      </c>
      <c r="I734">
        <f t="shared" si="135"/>
        <v>0.210559182173572</v>
      </c>
      <c r="J734" t="str">
        <f t="shared" si="136"/>
        <v/>
      </c>
      <c r="K734" t="str">
        <f t="shared" si="137"/>
        <v/>
      </c>
      <c r="M734">
        <v>536.39607567500002</v>
      </c>
      <c r="N734">
        <v>-41</v>
      </c>
      <c r="O734">
        <f t="shared" si="138"/>
        <v>0.72948559185121098</v>
      </c>
      <c r="P734" t="str">
        <f t="shared" si="139"/>
        <v/>
      </c>
      <c r="Q734" t="str">
        <f t="shared" si="140"/>
        <v/>
      </c>
      <c r="S734">
        <v>604.34613426400006</v>
      </c>
      <c r="T734">
        <v>-39</v>
      </c>
      <c r="U734">
        <f t="shared" si="141"/>
        <v>0.78128574846245447</v>
      </c>
      <c r="V734" t="str">
        <f t="shared" si="142"/>
        <v/>
      </c>
      <c r="W734" t="str">
        <f t="shared" si="143"/>
        <v/>
      </c>
    </row>
    <row r="735" spans="1:23" x14ac:dyDescent="0.25">
      <c r="A735">
        <v>370.56106109500001</v>
      </c>
      <c r="B735">
        <v>-44</v>
      </c>
      <c r="C735">
        <f t="shared" si="132"/>
        <v>0.56885978130761949</v>
      </c>
      <c r="D735" t="str">
        <f t="shared" si="133"/>
        <v/>
      </c>
      <c r="E735" t="str">
        <f t="shared" si="134"/>
        <v/>
      </c>
      <c r="G735">
        <v>162.389962744</v>
      </c>
      <c r="H735">
        <v>-38</v>
      </c>
      <c r="I735">
        <f t="shared" si="135"/>
        <v>0.210559182173572</v>
      </c>
      <c r="J735" t="str">
        <f t="shared" si="136"/>
        <v/>
      </c>
      <c r="K735" t="str">
        <f t="shared" si="137"/>
        <v/>
      </c>
      <c r="M735">
        <v>536.39607567500002</v>
      </c>
      <c r="N735">
        <v>-45</v>
      </c>
      <c r="O735">
        <f t="shared" si="138"/>
        <v>0.72948559185121098</v>
      </c>
      <c r="P735" t="str">
        <f t="shared" si="139"/>
        <v/>
      </c>
      <c r="Q735" t="str">
        <f t="shared" si="140"/>
        <v/>
      </c>
      <c r="S735">
        <v>604.34613426400006</v>
      </c>
      <c r="T735">
        <v>-37</v>
      </c>
      <c r="U735">
        <f t="shared" si="141"/>
        <v>0.78128574846245447</v>
      </c>
      <c r="V735" t="str">
        <f t="shared" si="142"/>
        <v/>
      </c>
      <c r="W735" t="str">
        <f t="shared" si="143"/>
        <v/>
      </c>
    </row>
    <row r="736" spans="1:23" x14ac:dyDescent="0.25">
      <c r="A736">
        <v>370.56106109500001</v>
      </c>
      <c r="B736">
        <v>-44</v>
      </c>
      <c r="C736">
        <f t="shared" si="132"/>
        <v>0.56885978130761949</v>
      </c>
      <c r="D736" t="str">
        <f t="shared" si="133"/>
        <v/>
      </c>
      <c r="E736" t="str">
        <f t="shared" si="134"/>
        <v/>
      </c>
      <c r="G736">
        <v>162.389962744</v>
      </c>
      <c r="H736">
        <v>-39</v>
      </c>
      <c r="I736">
        <f t="shared" si="135"/>
        <v>0.210559182173572</v>
      </c>
      <c r="J736" t="str">
        <f t="shared" si="136"/>
        <v/>
      </c>
      <c r="K736" t="str">
        <f t="shared" si="137"/>
        <v/>
      </c>
      <c r="M736">
        <v>536.39607567500002</v>
      </c>
      <c r="N736">
        <v>-46</v>
      </c>
      <c r="O736">
        <f t="shared" si="138"/>
        <v>0.72948559185121098</v>
      </c>
      <c r="P736" t="str">
        <f t="shared" si="139"/>
        <v/>
      </c>
      <c r="Q736" t="str">
        <f t="shared" si="140"/>
        <v/>
      </c>
      <c r="S736">
        <v>604.34613426400006</v>
      </c>
      <c r="T736">
        <v>-37</v>
      </c>
      <c r="U736">
        <f t="shared" si="141"/>
        <v>0.78128574846245447</v>
      </c>
      <c r="V736" t="str">
        <f t="shared" si="142"/>
        <v/>
      </c>
      <c r="W736" t="str">
        <f t="shared" si="143"/>
        <v/>
      </c>
    </row>
    <row r="737" spans="1:23" x14ac:dyDescent="0.25">
      <c r="A737">
        <v>370.56106109500001</v>
      </c>
      <c r="B737">
        <v>-45</v>
      </c>
      <c r="C737">
        <f t="shared" si="132"/>
        <v>0.56885978130761949</v>
      </c>
      <c r="D737" t="str">
        <f t="shared" si="133"/>
        <v/>
      </c>
      <c r="E737" t="str">
        <f t="shared" si="134"/>
        <v/>
      </c>
      <c r="G737">
        <v>162.389962744</v>
      </c>
      <c r="H737">
        <v>-40</v>
      </c>
      <c r="I737">
        <f t="shared" si="135"/>
        <v>0.210559182173572</v>
      </c>
      <c r="J737" t="str">
        <f t="shared" si="136"/>
        <v/>
      </c>
      <c r="K737" t="str">
        <f t="shared" si="137"/>
        <v/>
      </c>
      <c r="M737">
        <v>536.39607567500002</v>
      </c>
      <c r="N737">
        <v>-44</v>
      </c>
      <c r="O737">
        <f t="shared" si="138"/>
        <v>0.72948559185121098</v>
      </c>
      <c r="P737" t="str">
        <f t="shared" si="139"/>
        <v/>
      </c>
      <c r="Q737" t="str">
        <f t="shared" si="140"/>
        <v/>
      </c>
      <c r="S737">
        <v>604.34613426400006</v>
      </c>
      <c r="T737">
        <v>-37</v>
      </c>
      <c r="U737">
        <f t="shared" si="141"/>
        <v>0.78128574846245447</v>
      </c>
      <c r="V737" t="str">
        <f t="shared" si="142"/>
        <v/>
      </c>
      <c r="W737" t="str">
        <f t="shared" si="143"/>
        <v/>
      </c>
    </row>
    <row r="738" spans="1:23" x14ac:dyDescent="0.25">
      <c r="A738">
        <v>370.56106109500001</v>
      </c>
      <c r="B738">
        <v>-44</v>
      </c>
      <c r="C738">
        <f t="shared" si="132"/>
        <v>0.56885978130761949</v>
      </c>
      <c r="D738" t="str">
        <f t="shared" si="133"/>
        <v/>
      </c>
      <c r="E738" t="str">
        <f t="shared" si="134"/>
        <v/>
      </c>
      <c r="G738">
        <v>162.389962744</v>
      </c>
      <c r="H738">
        <v>-41</v>
      </c>
      <c r="I738">
        <f t="shared" si="135"/>
        <v>0.210559182173572</v>
      </c>
      <c r="J738" t="str">
        <f t="shared" si="136"/>
        <v/>
      </c>
      <c r="K738" t="str">
        <f t="shared" si="137"/>
        <v/>
      </c>
      <c r="M738">
        <v>536.39607567500002</v>
      </c>
      <c r="N738">
        <v>-46</v>
      </c>
      <c r="O738">
        <f t="shared" si="138"/>
        <v>0.72948559185121098</v>
      </c>
      <c r="P738" t="str">
        <f t="shared" si="139"/>
        <v/>
      </c>
      <c r="Q738" t="str">
        <f t="shared" si="140"/>
        <v/>
      </c>
      <c r="S738">
        <v>604.34613426400006</v>
      </c>
      <c r="T738">
        <v>-37</v>
      </c>
      <c r="U738">
        <f t="shared" si="141"/>
        <v>0.78128574846245447</v>
      </c>
      <c r="V738" t="str">
        <f t="shared" si="142"/>
        <v/>
      </c>
      <c r="W738" t="str">
        <f t="shared" si="143"/>
        <v/>
      </c>
    </row>
    <row r="739" spans="1:23" x14ac:dyDescent="0.25">
      <c r="A739">
        <v>370.56106109500001</v>
      </c>
      <c r="B739">
        <v>-50</v>
      </c>
      <c r="C739">
        <f t="shared" si="132"/>
        <v>0.56885978130761949</v>
      </c>
      <c r="D739" t="str">
        <f t="shared" si="133"/>
        <v/>
      </c>
      <c r="E739" t="str">
        <f t="shared" si="134"/>
        <v/>
      </c>
      <c r="G739">
        <v>162.389962744</v>
      </c>
      <c r="H739">
        <v>-43</v>
      </c>
      <c r="I739">
        <f t="shared" si="135"/>
        <v>0.210559182173572</v>
      </c>
      <c r="J739" t="str">
        <f t="shared" si="136"/>
        <v/>
      </c>
      <c r="K739" t="str">
        <f t="shared" si="137"/>
        <v/>
      </c>
      <c r="M739">
        <v>536.39607567500002</v>
      </c>
      <c r="N739">
        <v>-45</v>
      </c>
      <c r="O739">
        <f t="shared" si="138"/>
        <v>0.72948559185121098</v>
      </c>
      <c r="P739" t="str">
        <f t="shared" si="139"/>
        <v/>
      </c>
      <c r="Q739" t="str">
        <f t="shared" si="140"/>
        <v/>
      </c>
      <c r="S739">
        <v>604.34613426400006</v>
      </c>
      <c r="T739">
        <v>-41</v>
      </c>
      <c r="U739">
        <f t="shared" si="141"/>
        <v>0.78128574846245447</v>
      </c>
      <c r="V739" t="str">
        <f t="shared" si="142"/>
        <v/>
      </c>
      <c r="W739" t="str">
        <f t="shared" si="143"/>
        <v/>
      </c>
    </row>
    <row r="740" spans="1:23" x14ac:dyDescent="0.25">
      <c r="A740">
        <v>370.56106109500001</v>
      </c>
      <c r="B740">
        <v>-49</v>
      </c>
      <c r="C740">
        <f t="shared" si="132"/>
        <v>0.56885978130761949</v>
      </c>
      <c r="D740" t="str">
        <f t="shared" si="133"/>
        <v/>
      </c>
      <c r="E740" t="str">
        <f t="shared" si="134"/>
        <v/>
      </c>
      <c r="G740">
        <v>162.389962744</v>
      </c>
      <c r="H740">
        <v>-39</v>
      </c>
      <c r="I740">
        <f t="shared" si="135"/>
        <v>0.210559182173572</v>
      </c>
      <c r="J740" t="str">
        <f t="shared" si="136"/>
        <v/>
      </c>
      <c r="K740" t="str">
        <f t="shared" si="137"/>
        <v/>
      </c>
      <c r="M740">
        <v>536.39607567500002</v>
      </c>
      <c r="N740">
        <v>-44</v>
      </c>
      <c r="O740">
        <f t="shared" si="138"/>
        <v>0.72948559185121098</v>
      </c>
      <c r="P740" t="str">
        <f t="shared" si="139"/>
        <v/>
      </c>
      <c r="Q740" t="str">
        <f t="shared" si="140"/>
        <v/>
      </c>
      <c r="S740">
        <v>604.34613426400006</v>
      </c>
      <c r="T740">
        <v>-37</v>
      </c>
      <c r="U740">
        <f t="shared" si="141"/>
        <v>0.78128574846245447</v>
      </c>
      <c r="V740" t="str">
        <f t="shared" si="142"/>
        <v/>
      </c>
      <c r="W740" t="str">
        <f t="shared" si="143"/>
        <v/>
      </c>
    </row>
    <row r="741" spans="1:23" x14ac:dyDescent="0.25">
      <c r="A741">
        <v>370.56106109500001</v>
      </c>
      <c r="B741">
        <v>-47</v>
      </c>
      <c r="C741">
        <f t="shared" si="132"/>
        <v>0.56885978130761949</v>
      </c>
      <c r="D741" t="str">
        <f t="shared" si="133"/>
        <v/>
      </c>
      <c r="E741" t="str">
        <f t="shared" si="134"/>
        <v/>
      </c>
      <c r="G741">
        <v>162.389962744</v>
      </c>
      <c r="H741">
        <v>-40</v>
      </c>
      <c r="I741">
        <f t="shared" si="135"/>
        <v>0.210559182173572</v>
      </c>
      <c r="J741" t="str">
        <f t="shared" si="136"/>
        <v/>
      </c>
      <c r="K741" t="str">
        <f t="shared" si="137"/>
        <v/>
      </c>
      <c r="M741">
        <v>536.39607567500002</v>
      </c>
      <c r="N741">
        <v>-43</v>
      </c>
      <c r="O741">
        <f t="shared" si="138"/>
        <v>0.72948559185121098</v>
      </c>
      <c r="P741" t="str">
        <f t="shared" si="139"/>
        <v/>
      </c>
      <c r="Q741" t="str">
        <f t="shared" si="140"/>
        <v/>
      </c>
      <c r="S741">
        <v>604.34613426400006</v>
      </c>
      <c r="T741">
        <v>-38</v>
      </c>
      <c r="U741">
        <f t="shared" si="141"/>
        <v>0.78128574846245447</v>
      </c>
      <c r="V741" t="str">
        <f t="shared" si="142"/>
        <v/>
      </c>
      <c r="W741" t="str">
        <f t="shared" si="143"/>
        <v/>
      </c>
    </row>
    <row r="742" spans="1:23" x14ac:dyDescent="0.25">
      <c r="A742">
        <v>370.56106109500001</v>
      </c>
      <c r="B742">
        <v>-47</v>
      </c>
      <c r="C742">
        <f t="shared" si="132"/>
        <v>0.56885978130761949</v>
      </c>
      <c r="D742" t="str">
        <f t="shared" si="133"/>
        <v/>
      </c>
      <c r="E742" t="str">
        <f t="shared" si="134"/>
        <v/>
      </c>
      <c r="G742">
        <v>162.389962744</v>
      </c>
      <c r="H742">
        <v>-40</v>
      </c>
      <c r="I742">
        <f t="shared" si="135"/>
        <v>0.210559182173572</v>
      </c>
      <c r="J742" t="str">
        <f t="shared" si="136"/>
        <v/>
      </c>
      <c r="K742" t="str">
        <f t="shared" si="137"/>
        <v/>
      </c>
      <c r="M742">
        <v>536.39607567500002</v>
      </c>
      <c r="N742">
        <v>-43</v>
      </c>
      <c r="O742">
        <f t="shared" si="138"/>
        <v>0.72948559185121098</v>
      </c>
      <c r="P742" t="str">
        <f t="shared" si="139"/>
        <v/>
      </c>
      <c r="Q742" t="str">
        <f t="shared" si="140"/>
        <v/>
      </c>
      <c r="S742">
        <v>604.34613426400006</v>
      </c>
      <c r="T742">
        <v>-37</v>
      </c>
      <c r="U742">
        <f t="shared" si="141"/>
        <v>0.78128574846245447</v>
      </c>
      <c r="V742" t="str">
        <f t="shared" si="142"/>
        <v/>
      </c>
      <c r="W742" t="str">
        <f t="shared" si="143"/>
        <v/>
      </c>
    </row>
    <row r="743" spans="1:23" x14ac:dyDescent="0.25">
      <c r="A743">
        <v>518.03136970699995</v>
      </c>
      <c r="B743">
        <v>-49</v>
      </c>
      <c r="C743">
        <f t="shared" si="132"/>
        <v>0.71435605950999215</v>
      </c>
      <c r="D743">
        <f t="shared" si="133"/>
        <v>0.97339611669658932</v>
      </c>
      <c r="E743">
        <f t="shared" si="134"/>
        <v>-47.95</v>
      </c>
      <c r="G743">
        <v>699.30143714999997</v>
      </c>
      <c r="H743">
        <v>-58</v>
      </c>
      <c r="I743">
        <f t="shared" si="135"/>
        <v>0.84466442076944448</v>
      </c>
      <c r="J743">
        <f t="shared" si="136"/>
        <v>1.5</v>
      </c>
      <c r="K743">
        <f t="shared" si="137"/>
        <v>-59.5</v>
      </c>
      <c r="M743">
        <v>525.5118933</v>
      </c>
      <c r="N743">
        <v>-43</v>
      </c>
      <c r="O743">
        <f t="shared" si="138"/>
        <v>0.72058254935781429</v>
      </c>
      <c r="P743">
        <f t="shared" si="139"/>
        <v>1.0198039027185573</v>
      </c>
      <c r="Q743">
        <f t="shared" si="140"/>
        <v>-43.6</v>
      </c>
      <c r="S743">
        <v>5.5901699437500003</v>
      </c>
      <c r="T743">
        <v>-16</v>
      </c>
      <c r="U743">
        <f t="shared" si="141"/>
        <v>-1.2525749891599121</v>
      </c>
      <c r="V743">
        <f t="shared" si="142"/>
        <v>0.96953597148326576</v>
      </c>
      <c r="W743">
        <f t="shared" si="143"/>
        <v>-15.4</v>
      </c>
    </row>
    <row r="744" spans="1:23" x14ac:dyDescent="0.25">
      <c r="A744">
        <v>518.03136970699995</v>
      </c>
      <c r="B744">
        <v>-48</v>
      </c>
      <c r="C744">
        <f t="shared" si="132"/>
        <v>0.71435605950999215</v>
      </c>
      <c r="D744" t="str">
        <f t="shared" si="133"/>
        <v/>
      </c>
      <c r="E744" t="str">
        <f t="shared" si="134"/>
        <v/>
      </c>
      <c r="G744">
        <v>699.30143714999997</v>
      </c>
      <c r="H744">
        <v>-58</v>
      </c>
      <c r="I744">
        <f t="shared" si="135"/>
        <v>0.84466442076944448</v>
      </c>
      <c r="J744" t="str">
        <f t="shared" si="136"/>
        <v/>
      </c>
      <c r="K744" t="str">
        <f t="shared" si="137"/>
        <v/>
      </c>
      <c r="M744">
        <v>525.5118933</v>
      </c>
      <c r="N744">
        <v>-44</v>
      </c>
      <c r="O744">
        <f t="shared" si="138"/>
        <v>0.72058254935781429</v>
      </c>
      <c r="P744" t="str">
        <f t="shared" si="139"/>
        <v/>
      </c>
      <c r="Q744" t="str">
        <f t="shared" si="140"/>
        <v/>
      </c>
      <c r="S744">
        <v>5.5901699437500003</v>
      </c>
      <c r="T744">
        <v>-16</v>
      </c>
      <c r="U744">
        <f t="shared" si="141"/>
        <v>-1.2525749891599121</v>
      </c>
      <c r="V744" t="str">
        <f t="shared" si="142"/>
        <v/>
      </c>
      <c r="W744" t="str">
        <f t="shared" si="143"/>
        <v/>
      </c>
    </row>
    <row r="745" spans="1:23" x14ac:dyDescent="0.25">
      <c r="A745">
        <v>518.03136970699995</v>
      </c>
      <c r="B745">
        <v>-47</v>
      </c>
      <c r="C745">
        <f t="shared" si="132"/>
        <v>0.71435605950999215</v>
      </c>
      <c r="D745" t="str">
        <f t="shared" si="133"/>
        <v/>
      </c>
      <c r="E745" t="str">
        <f t="shared" si="134"/>
        <v/>
      </c>
      <c r="G745">
        <v>699.30143714999997</v>
      </c>
      <c r="H745">
        <v>-62</v>
      </c>
      <c r="I745">
        <f t="shared" si="135"/>
        <v>0.84466442076944448</v>
      </c>
      <c r="J745" t="str">
        <f t="shared" si="136"/>
        <v/>
      </c>
      <c r="K745" t="str">
        <f t="shared" si="137"/>
        <v/>
      </c>
      <c r="M745">
        <v>525.5118933</v>
      </c>
      <c r="N745">
        <v>-43</v>
      </c>
      <c r="O745">
        <f t="shared" si="138"/>
        <v>0.72058254935781429</v>
      </c>
      <c r="P745" t="str">
        <f t="shared" si="139"/>
        <v/>
      </c>
      <c r="Q745" t="str">
        <f t="shared" si="140"/>
        <v/>
      </c>
      <c r="S745">
        <v>5.5901699437500003</v>
      </c>
      <c r="T745">
        <v>-16</v>
      </c>
      <c r="U745">
        <f t="shared" si="141"/>
        <v>-1.2525749891599121</v>
      </c>
      <c r="V745" t="str">
        <f t="shared" si="142"/>
        <v/>
      </c>
      <c r="W745" t="str">
        <f t="shared" si="143"/>
        <v/>
      </c>
    </row>
    <row r="746" spans="1:23" x14ac:dyDescent="0.25">
      <c r="A746">
        <v>518.03136970699995</v>
      </c>
      <c r="B746">
        <v>-47</v>
      </c>
      <c r="C746">
        <f t="shared" si="132"/>
        <v>0.71435605950999215</v>
      </c>
      <c r="D746" t="str">
        <f t="shared" si="133"/>
        <v/>
      </c>
      <c r="E746" t="str">
        <f t="shared" si="134"/>
        <v/>
      </c>
      <c r="G746">
        <v>699.30143714999997</v>
      </c>
      <c r="H746">
        <v>-61</v>
      </c>
      <c r="I746">
        <f t="shared" si="135"/>
        <v>0.84466442076944448</v>
      </c>
      <c r="J746" t="str">
        <f t="shared" si="136"/>
        <v/>
      </c>
      <c r="K746" t="str">
        <f t="shared" si="137"/>
        <v/>
      </c>
      <c r="M746">
        <v>525.5118933</v>
      </c>
      <c r="N746">
        <v>-43</v>
      </c>
      <c r="O746">
        <f t="shared" si="138"/>
        <v>0.72058254935781429</v>
      </c>
      <c r="P746" t="str">
        <f t="shared" si="139"/>
        <v/>
      </c>
      <c r="Q746" t="str">
        <f t="shared" si="140"/>
        <v/>
      </c>
      <c r="S746">
        <v>5.5901699437500003</v>
      </c>
      <c r="T746">
        <v>-16</v>
      </c>
      <c r="U746">
        <f t="shared" si="141"/>
        <v>-1.2525749891599121</v>
      </c>
      <c r="V746" t="str">
        <f t="shared" si="142"/>
        <v/>
      </c>
      <c r="W746" t="str">
        <f t="shared" si="143"/>
        <v/>
      </c>
    </row>
    <row r="747" spans="1:23" x14ac:dyDescent="0.25">
      <c r="A747">
        <v>518.03136970699995</v>
      </c>
      <c r="B747">
        <v>-47</v>
      </c>
      <c r="C747">
        <f t="shared" si="132"/>
        <v>0.71435605950999215</v>
      </c>
      <c r="D747" t="str">
        <f t="shared" si="133"/>
        <v/>
      </c>
      <c r="E747" t="str">
        <f t="shared" si="134"/>
        <v/>
      </c>
      <c r="G747">
        <v>699.30143714999997</v>
      </c>
      <c r="H747">
        <v>-62</v>
      </c>
      <c r="I747">
        <f t="shared" si="135"/>
        <v>0.84466442076944448</v>
      </c>
      <c r="J747" t="str">
        <f t="shared" si="136"/>
        <v/>
      </c>
      <c r="K747" t="str">
        <f t="shared" si="137"/>
        <v/>
      </c>
      <c r="M747">
        <v>525.5118933</v>
      </c>
      <c r="N747">
        <v>-47</v>
      </c>
      <c r="O747">
        <f t="shared" si="138"/>
        <v>0.72058254935781429</v>
      </c>
      <c r="P747" t="str">
        <f t="shared" si="139"/>
        <v/>
      </c>
      <c r="Q747" t="str">
        <f t="shared" si="140"/>
        <v/>
      </c>
      <c r="S747">
        <v>5.5901699437500003</v>
      </c>
      <c r="T747">
        <v>-16</v>
      </c>
      <c r="U747">
        <f t="shared" si="141"/>
        <v>-1.2525749891599121</v>
      </c>
      <c r="V747" t="str">
        <f t="shared" si="142"/>
        <v/>
      </c>
      <c r="W747" t="str">
        <f t="shared" si="143"/>
        <v/>
      </c>
    </row>
    <row r="748" spans="1:23" x14ac:dyDescent="0.25">
      <c r="A748">
        <v>518.03136970699995</v>
      </c>
      <c r="B748">
        <v>-47</v>
      </c>
      <c r="C748">
        <f t="shared" si="132"/>
        <v>0.71435605950999215</v>
      </c>
      <c r="D748" t="str">
        <f t="shared" si="133"/>
        <v/>
      </c>
      <c r="E748" t="str">
        <f t="shared" si="134"/>
        <v/>
      </c>
      <c r="G748">
        <v>699.30143714999997</v>
      </c>
      <c r="H748">
        <v>-62</v>
      </c>
      <c r="I748">
        <f t="shared" si="135"/>
        <v>0.84466442076944448</v>
      </c>
      <c r="J748" t="str">
        <f t="shared" si="136"/>
        <v/>
      </c>
      <c r="K748" t="str">
        <f t="shared" si="137"/>
        <v/>
      </c>
      <c r="M748">
        <v>525.5118933</v>
      </c>
      <c r="N748">
        <v>-45</v>
      </c>
      <c r="O748">
        <f t="shared" si="138"/>
        <v>0.72058254935781429</v>
      </c>
      <c r="P748" t="str">
        <f t="shared" si="139"/>
        <v/>
      </c>
      <c r="Q748" t="str">
        <f t="shared" si="140"/>
        <v/>
      </c>
      <c r="S748">
        <v>5.5901699437500003</v>
      </c>
      <c r="T748">
        <v>-16</v>
      </c>
      <c r="U748">
        <f t="shared" si="141"/>
        <v>-1.2525749891599121</v>
      </c>
      <c r="V748" t="str">
        <f t="shared" si="142"/>
        <v/>
      </c>
      <c r="W748" t="str">
        <f t="shared" si="143"/>
        <v/>
      </c>
    </row>
    <row r="749" spans="1:23" x14ac:dyDescent="0.25">
      <c r="A749">
        <v>518.03136970699995</v>
      </c>
      <c r="B749">
        <v>-47</v>
      </c>
      <c r="C749">
        <f t="shared" si="132"/>
        <v>0.71435605950999215</v>
      </c>
      <c r="D749" t="str">
        <f t="shared" si="133"/>
        <v/>
      </c>
      <c r="E749" t="str">
        <f t="shared" si="134"/>
        <v/>
      </c>
      <c r="G749">
        <v>699.30143714999997</v>
      </c>
      <c r="H749">
        <v>-59</v>
      </c>
      <c r="I749">
        <f t="shared" si="135"/>
        <v>0.84466442076944448</v>
      </c>
      <c r="J749" t="str">
        <f t="shared" si="136"/>
        <v/>
      </c>
      <c r="K749" t="str">
        <f t="shared" si="137"/>
        <v/>
      </c>
      <c r="M749">
        <v>525.5118933</v>
      </c>
      <c r="N749">
        <v>-44</v>
      </c>
      <c r="O749">
        <f t="shared" si="138"/>
        <v>0.72058254935781429</v>
      </c>
      <c r="P749" t="str">
        <f t="shared" si="139"/>
        <v/>
      </c>
      <c r="Q749" t="str">
        <f t="shared" si="140"/>
        <v/>
      </c>
      <c r="S749">
        <v>5.5901699437500003</v>
      </c>
      <c r="T749">
        <v>-17</v>
      </c>
      <c r="U749">
        <f t="shared" si="141"/>
        <v>-1.2525749891599121</v>
      </c>
      <c r="V749" t="str">
        <f t="shared" si="142"/>
        <v/>
      </c>
      <c r="W749" t="str">
        <f t="shared" si="143"/>
        <v/>
      </c>
    </row>
    <row r="750" spans="1:23" x14ac:dyDescent="0.25">
      <c r="A750">
        <v>518.03136970699995</v>
      </c>
      <c r="B750">
        <v>-47</v>
      </c>
      <c r="C750">
        <f t="shared" si="132"/>
        <v>0.71435605950999215</v>
      </c>
      <c r="D750" t="str">
        <f t="shared" si="133"/>
        <v/>
      </c>
      <c r="E750" t="str">
        <f t="shared" si="134"/>
        <v/>
      </c>
      <c r="G750">
        <v>699.30143714999997</v>
      </c>
      <c r="H750">
        <v>-60</v>
      </c>
      <c r="I750">
        <f t="shared" si="135"/>
        <v>0.84466442076944448</v>
      </c>
      <c r="J750" t="str">
        <f t="shared" si="136"/>
        <v/>
      </c>
      <c r="K750" t="str">
        <f t="shared" si="137"/>
        <v/>
      </c>
      <c r="M750">
        <v>525.5118933</v>
      </c>
      <c r="N750">
        <v>-44</v>
      </c>
      <c r="O750">
        <f t="shared" si="138"/>
        <v>0.72058254935781429</v>
      </c>
      <c r="P750" t="str">
        <f t="shared" si="139"/>
        <v/>
      </c>
      <c r="Q750" t="str">
        <f t="shared" si="140"/>
        <v/>
      </c>
      <c r="S750">
        <v>5.5901699437500003</v>
      </c>
      <c r="T750">
        <v>-15</v>
      </c>
      <c r="U750">
        <f t="shared" si="141"/>
        <v>-1.2525749891599121</v>
      </c>
      <c r="V750" t="str">
        <f t="shared" si="142"/>
        <v/>
      </c>
      <c r="W750" t="str">
        <f t="shared" si="143"/>
        <v/>
      </c>
    </row>
    <row r="751" spans="1:23" x14ac:dyDescent="0.25">
      <c r="A751">
        <v>518.03136970699995</v>
      </c>
      <c r="B751">
        <v>-48</v>
      </c>
      <c r="C751">
        <f t="shared" si="132"/>
        <v>0.71435605950999215</v>
      </c>
      <c r="D751" t="str">
        <f t="shared" si="133"/>
        <v/>
      </c>
      <c r="E751" t="str">
        <f t="shared" si="134"/>
        <v/>
      </c>
      <c r="G751">
        <v>699.30143714999997</v>
      </c>
      <c r="H751">
        <v>-61</v>
      </c>
      <c r="I751">
        <f t="shared" si="135"/>
        <v>0.84466442076944448</v>
      </c>
      <c r="J751" t="str">
        <f t="shared" si="136"/>
        <v/>
      </c>
      <c r="K751" t="str">
        <f t="shared" si="137"/>
        <v/>
      </c>
      <c r="M751">
        <v>525.5118933</v>
      </c>
      <c r="N751">
        <v>-43</v>
      </c>
      <c r="O751">
        <f t="shared" si="138"/>
        <v>0.72058254935781429</v>
      </c>
      <c r="P751" t="str">
        <f t="shared" si="139"/>
        <v/>
      </c>
      <c r="Q751" t="str">
        <f t="shared" si="140"/>
        <v/>
      </c>
      <c r="S751">
        <v>5.5901699437500003</v>
      </c>
      <c r="T751">
        <v>-16</v>
      </c>
      <c r="U751">
        <f t="shared" si="141"/>
        <v>-1.2525749891599121</v>
      </c>
      <c r="V751" t="str">
        <f t="shared" si="142"/>
        <v/>
      </c>
      <c r="W751" t="str">
        <f t="shared" si="143"/>
        <v/>
      </c>
    </row>
    <row r="752" spans="1:23" x14ac:dyDescent="0.25">
      <c r="A752">
        <v>518.03136970699995</v>
      </c>
      <c r="B752">
        <v>-47</v>
      </c>
      <c r="C752">
        <f t="shared" si="132"/>
        <v>0.71435605950999215</v>
      </c>
      <c r="D752" t="str">
        <f t="shared" si="133"/>
        <v/>
      </c>
      <c r="E752" t="str">
        <f t="shared" si="134"/>
        <v/>
      </c>
      <c r="G752">
        <v>699.30143714999997</v>
      </c>
      <c r="H752">
        <v>-60</v>
      </c>
      <c r="I752">
        <f t="shared" si="135"/>
        <v>0.84466442076944448</v>
      </c>
      <c r="J752" t="str">
        <f t="shared" si="136"/>
        <v/>
      </c>
      <c r="K752" t="str">
        <f t="shared" si="137"/>
        <v/>
      </c>
      <c r="M752">
        <v>525.5118933</v>
      </c>
      <c r="N752">
        <v>-43</v>
      </c>
      <c r="O752">
        <f t="shared" si="138"/>
        <v>0.72058254935781429</v>
      </c>
      <c r="P752" t="str">
        <f t="shared" si="139"/>
        <v/>
      </c>
      <c r="Q752" t="str">
        <f t="shared" si="140"/>
        <v/>
      </c>
      <c r="S752">
        <v>5.5901699437500003</v>
      </c>
      <c r="T752">
        <v>-16</v>
      </c>
      <c r="U752">
        <f t="shared" si="141"/>
        <v>-1.2525749891599121</v>
      </c>
      <c r="V752" t="str">
        <f t="shared" si="142"/>
        <v/>
      </c>
      <c r="W752" t="str">
        <f t="shared" si="143"/>
        <v/>
      </c>
    </row>
    <row r="753" spans="1:23" x14ac:dyDescent="0.25">
      <c r="A753">
        <v>518.03136970699995</v>
      </c>
      <c r="B753">
        <v>-47</v>
      </c>
      <c r="C753">
        <f t="shared" si="132"/>
        <v>0.71435605950999215</v>
      </c>
      <c r="D753" t="str">
        <f t="shared" si="133"/>
        <v/>
      </c>
      <c r="E753" t="str">
        <f t="shared" si="134"/>
        <v/>
      </c>
      <c r="G753">
        <v>699.30143714999997</v>
      </c>
      <c r="H753">
        <v>-60</v>
      </c>
      <c r="I753">
        <f t="shared" si="135"/>
        <v>0.84466442076944448</v>
      </c>
      <c r="J753" t="str">
        <f t="shared" si="136"/>
        <v/>
      </c>
      <c r="K753" t="str">
        <f t="shared" si="137"/>
        <v/>
      </c>
      <c r="M753">
        <v>525.5118933</v>
      </c>
      <c r="N753">
        <v>-43</v>
      </c>
      <c r="O753">
        <f t="shared" si="138"/>
        <v>0.72058254935781429</v>
      </c>
      <c r="P753" t="str">
        <f t="shared" si="139"/>
        <v/>
      </c>
      <c r="Q753" t="str">
        <f t="shared" si="140"/>
        <v/>
      </c>
      <c r="S753">
        <v>5.5901699437500003</v>
      </c>
      <c r="T753">
        <v>-16</v>
      </c>
      <c r="U753">
        <f t="shared" si="141"/>
        <v>-1.2525749891599121</v>
      </c>
      <c r="V753" t="str">
        <f t="shared" si="142"/>
        <v/>
      </c>
      <c r="W753" t="str">
        <f t="shared" si="143"/>
        <v/>
      </c>
    </row>
    <row r="754" spans="1:23" x14ac:dyDescent="0.25">
      <c r="A754">
        <v>518.03136970699995</v>
      </c>
      <c r="B754">
        <v>-48</v>
      </c>
      <c r="C754">
        <f t="shared" si="132"/>
        <v>0.71435605950999215</v>
      </c>
      <c r="D754" t="str">
        <f t="shared" si="133"/>
        <v/>
      </c>
      <c r="E754" t="str">
        <f t="shared" si="134"/>
        <v/>
      </c>
      <c r="G754">
        <v>699.30143714999997</v>
      </c>
      <c r="H754">
        <v>-60</v>
      </c>
      <c r="I754">
        <f t="shared" si="135"/>
        <v>0.84466442076944448</v>
      </c>
      <c r="J754" t="str">
        <f t="shared" si="136"/>
        <v/>
      </c>
      <c r="K754" t="str">
        <f t="shared" si="137"/>
        <v/>
      </c>
      <c r="M754">
        <v>525.5118933</v>
      </c>
      <c r="N754">
        <v>-43</v>
      </c>
      <c r="O754">
        <f t="shared" si="138"/>
        <v>0.72058254935781429</v>
      </c>
      <c r="P754" t="str">
        <f t="shared" si="139"/>
        <v/>
      </c>
      <c r="Q754" t="str">
        <f t="shared" si="140"/>
        <v/>
      </c>
      <c r="S754">
        <v>5.5901699437500003</v>
      </c>
      <c r="T754">
        <v>-16</v>
      </c>
      <c r="U754">
        <f t="shared" si="141"/>
        <v>-1.2525749891599121</v>
      </c>
      <c r="V754" t="str">
        <f t="shared" si="142"/>
        <v/>
      </c>
      <c r="W754" t="str">
        <f t="shared" si="143"/>
        <v/>
      </c>
    </row>
    <row r="755" spans="1:23" x14ac:dyDescent="0.25">
      <c r="A755">
        <v>518.03136970699995</v>
      </c>
      <c r="B755">
        <v>-49</v>
      </c>
      <c r="C755">
        <f t="shared" si="132"/>
        <v>0.71435605950999215</v>
      </c>
      <c r="D755" t="str">
        <f t="shared" si="133"/>
        <v/>
      </c>
      <c r="E755" t="str">
        <f t="shared" si="134"/>
        <v/>
      </c>
      <c r="G755">
        <v>699.30143714999997</v>
      </c>
      <c r="H755">
        <v>-60</v>
      </c>
      <c r="I755">
        <f t="shared" si="135"/>
        <v>0.84466442076944448</v>
      </c>
      <c r="J755" t="str">
        <f t="shared" si="136"/>
        <v/>
      </c>
      <c r="K755" t="str">
        <f t="shared" si="137"/>
        <v/>
      </c>
      <c r="M755">
        <v>525.5118933</v>
      </c>
      <c r="N755">
        <v>-43</v>
      </c>
      <c r="O755">
        <f t="shared" si="138"/>
        <v>0.72058254935781429</v>
      </c>
      <c r="P755" t="str">
        <f t="shared" si="139"/>
        <v/>
      </c>
      <c r="Q755" t="str">
        <f t="shared" si="140"/>
        <v/>
      </c>
      <c r="S755">
        <v>5.5901699437500003</v>
      </c>
      <c r="T755">
        <v>-15</v>
      </c>
      <c r="U755">
        <f t="shared" si="141"/>
        <v>-1.2525749891599121</v>
      </c>
      <c r="V755" t="str">
        <f t="shared" si="142"/>
        <v/>
      </c>
      <c r="W755" t="str">
        <f t="shared" si="143"/>
        <v/>
      </c>
    </row>
    <row r="756" spans="1:23" x14ac:dyDescent="0.25">
      <c r="A756">
        <v>518.03136970699995</v>
      </c>
      <c r="B756">
        <v>-49</v>
      </c>
      <c r="C756">
        <f t="shared" si="132"/>
        <v>0.71435605950999215</v>
      </c>
      <c r="D756" t="str">
        <f t="shared" si="133"/>
        <v/>
      </c>
      <c r="E756" t="str">
        <f t="shared" si="134"/>
        <v/>
      </c>
      <c r="G756">
        <v>699.30143714999997</v>
      </c>
      <c r="H756">
        <v>-59</v>
      </c>
      <c r="I756">
        <f t="shared" si="135"/>
        <v>0.84466442076944448</v>
      </c>
      <c r="J756" t="str">
        <f t="shared" si="136"/>
        <v/>
      </c>
      <c r="K756" t="str">
        <f t="shared" si="137"/>
        <v/>
      </c>
      <c r="M756">
        <v>525.5118933</v>
      </c>
      <c r="N756">
        <v>-43</v>
      </c>
      <c r="O756">
        <f t="shared" si="138"/>
        <v>0.72058254935781429</v>
      </c>
      <c r="P756" t="str">
        <f t="shared" si="139"/>
        <v/>
      </c>
      <c r="Q756" t="str">
        <f t="shared" si="140"/>
        <v/>
      </c>
      <c r="S756">
        <v>5.5901699437500003</v>
      </c>
      <c r="T756">
        <v>-15</v>
      </c>
      <c r="U756">
        <f t="shared" si="141"/>
        <v>-1.2525749891599121</v>
      </c>
      <c r="V756" t="str">
        <f t="shared" si="142"/>
        <v/>
      </c>
      <c r="W756" t="str">
        <f t="shared" si="143"/>
        <v/>
      </c>
    </row>
    <row r="757" spans="1:23" x14ac:dyDescent="0.25">
      <c r="A757">
        <v>518.03136970699995</v>
      </c>
      <c r="B757">
        <v>-50</v>
      </c>
      <c r="C757">
        <f t="shared" si="132"/>
        <v>0.71435605950999215</v>
      </c>
      <c r="D757" t="str">
        <f t="shared" si="133"/>
        <v/>
      </c>
      <c r="E757" t="str">
        <f t="shared" si="134"/>
        <v/>
      </c>
      <c r="G757">
        <v>699.30143714999997</v>
      </c>
      <c r="H757">
        <v>-58</v>
      </c>
      <c r="I757">
        <f t="shared" si="135"/>
        <v>0.84466442076944448</v>
      </c>
      <c r="J757" t="str">
        <f t="shared" si="136"/>
        <v/>
      </c>
      <c r="K757" t="str">
        <f t="shared" si="137"/>
        <v/>
      </c>
      <c r="M757">
        <v>525.5118933</v>
      </c>
      <c r="N757">
        <v>-43</v>
      </c>
      <c r="O757">
        <f t="shared" si="138"/>
        <v>0.72058254935781429</v>
      </c>
      <c r="P757" t="str">
        <f t="shared" si="139"/>
        <v/>
      </c>
      <c r="Q757" t="str">
        <f t="shared" si="140"/>
        <v/>
      </c>
      <c r="S757">
        <v>5.5901699437500003</v>
      </c>
      <c r="T757">
        <v>-16</v>
      </c>
      <c r="U757">
        <f t="shared" si="141"/>
        <v>-1.2525749891599121</v>
      </c>
      <c r="V757" t="str">
        <f t="shared" si="142"/>
        <v/>
      </c>
      <c r="W757" t="str">
        <f t="shared" si="143"/>
        <v/>
      </c>
    </row>
    <row r="758" spans="1:23" x14ac:dyDescent="0.25">
      <c r="A758">
        <v>518.03136970699995</v>
      </c>
      <c r="B758">
        <v>-48</v>
      </c>
      <c r="C758">
        <f t="shared" si="132"/>
        <v>0.71435605950999215</v>
      </c>
      <c r="D758" t="str">
        <f t="shared" si="133"/>
        <v/>
      </c>
      <c r="E758" t="str">
        <f t="shared" si="134"/>
        <v/>
      </c>
      <c r="G758">
        <v>699.30143714999997</v>
      </c>
      <c r="H758">
        <v>-57</v>
      </c>
      <c r="I758">
        <f t="shared" si="135"/>
        <v>0.84466442076944448</v>
      </c>
      <c r="J758" t="str">
        <f t="shared" si="136"/>
        <v/>
      </c>
      <c r="K758" t="str">
        <f t="shared" si="137"/>
        <v/>
      </c>
      <c r="M758">
        <v>525.5118933</v>
      </c>
      <c r="N758">
        <v>-43</v>
      </c>
      <c r="O758">
        <f t="shared" si="138"/>
        <v>0.72058254935781429</v>
      </c>
      <c r="P758" t="str">
        <f t="shared" si="139"/>
        <v/>
      </c>
      <c r="Q758" t="str">
        <f t="shared" si="140"/>
        <v/>
      </c>
      <c r="S758">
        <v>5.5901699437500003</v>
      </c>
      <c r="T758">
        <v>-14</v>
      </c>
      <c r="U758">
        <f t="shared" si="141"/>
        <v>-1.2525749891599121</v>
      </c>
      <c r="V758" t="str">
        <f t="shared" si="142"/>
        <v/>
      </c>
      <c r="W758" t="str">
        <f t="shared" si="143"/>
        <v/>
      </c>
    </row>
    <row r="759" spans="1:23" x14ac:dyDescent="0.25">
      <c r="A759">
        <v>518.03136970699995</v>
      </c>
      <c r="B759">
        <v>-50</v>
      </c>
      <c r="C759">
        <f t="shared" si="132"/>
        <v>0.71435605950999215</v>
      </c>
      <c r="D759" t="str">
        <f t="shared" si="133"/>
        <v/>
      </c>
      <c r="E759" t="str">
        <f t="shared" si="134"/>
        <v/>
      </c>
      <c r="G759">
        <v>699.30143714999997</v>
      </c>
      <c r="H759">
        <v>-58</v>
      </c>
      <c r="I759">
        <f t="shared" si="135"/>
        <v>0.84466442076944448</v>
      </c>
      <c r="J759" t="str">
        <f t="shared" si="136"/>
        <v/>
      </c>
      <c r="K759" t="str">
        <f t="shared" si="137"/>
        <v/>
      </c>
      <c r="M759">
        <v>525.5118933</v>
      </c>
      <c r="N759">
        <v>-45</v>
      </c>
      <c r="O759">
        <f t="shared" si="138"/>
        <v>0.72058254935781429</v>
      </c>
      <c r="P759" t="str">
        <f t="shared" si="139"/>
        <v/>
      </c>
      <c r="Q759" t="str">
        <f t="shared" si="140"/>
        <v/>
      </c>
      <c r="S759">
        <v>5.5901699437500003</v>
      </c>
      <c r="T759">
        <v>-15</v>
      </c>
      <c r="U759">
        <f t="shared" si="141"/>
        <v>-1.2525749891599121</v>
      </c>
      <c r="V759" t="str">
        <f t="shared" si="142"/>
        <v/>
      </c>
      <c r="W759" t="str">
        <f t="shared" si="143"/>
        <v/>
      </c>
    </row>
    <row r="760" spans="1:23" x14ac:dyDescent="0.25">
      <c r="A760">
        <v>518.03136970699995</v>
      </c>
      <c r="B760">
        <v>-48</v>
      </c>
      <c r="C760">
        <f t="shared" si="132"/>
        <v>0.71435605950999215</v>
      </c>
      <c r="D760" t="str">
        <f t="shared" si="133"/>
        <v/>
      </c>
      <c r="E760" t="str">
        <f t="shared" si="134"/>
        <v/>
      </c>
      <c r="G760">
        <v>699.30143714999997</v>
      </c>
      <c r="H760">
        <v>-58</v>
      </c>
      <c r="I760">
        <f t="shared" si="135"/>
        <v>0.84466442076944448</v>
      </c>
      <c r="J760" t="str">
        <f t="shared" si="136"/>
        <v/>
      </c>
      <c r="K760" t="str">
        <f t="shared" si="137"/>
        <v/>
      </c>
      <c r="M760">
        <v>525.5118933</v>
      </c>
      <c r="N760">
        <v>-43</v>
      </c>
      <c r="O760">
        <f t="shared" si="138"/>
        <v>0.72058254935781429</v>
      </c>
      <c r="P760" t="str">
        <f t="shared" si="139"/>
        <v/>
      </c>
      <c r="Q760" t="str">
        <f t="shared" si="140"/>
        <v/>
      </c>
      <c r="S760">
        <v>5.5901699437500003</v>
      </c>
      <c r="T760">
        <v>-14</v>
      </c>
      <c r="U760">
        <f t="shared" si="141"/>
        <v>-1.2525749891599121</v>
      </c>
      <c r="V760" t="str">
        <f t="shared" si="142"/>
        <v/>
      </c>
      <c r="W760" t="str">
        <f t="shared" si="143"/>
        <v/>
      </c>
    </row>
    <row r="761" spans="1:23" x14ac:dyDescent="0.25">
      <c r="A761">
        <v>518.03136970699995</v>
      </c>
      <c r="B761">
        <v>-48</v>
      </c>
      <c r="C761">
        <f t="shared" si="132"/>
        <v>0.71435605950999215</v>
      </c>
      <c r="D761" t="str">
        <f t="shared" si="133"/>
        <v/>
      </c>
      <c r="E761" t="str">
        <f t="shared" si="134"/>
        <v/>
      </c>
      <c r="G761">
        <v>699.30143714999997</v>
      </c>
      <c r="H761">
        <v>-59</v>
      </c>
      <c r="I761">
        <f t="shared" si="135"/>
        <v>0.84466442076944448</v>
      </c>
      <c r="J761" t="str">
        <f t="shared" si="136"/>
        <v/>
      </c>
      <c r="K761" t="str">
        <f t="shared" si="137"/>
        <v/>
      </c>
      <c r="M761">
        <v>525.5118933</v>
      </c>
      <c r="N761">
        <v>-43</v>
      </c>
      <c r="O761">
        <f t="shared" si="138"/>
        <v>0.72058254935781429</v>
      </c>
      <c r="P761" t="str">
        <f t="shared" si="139"/>
        <v/>
      </c>
      <c r="Q761" t="str">
        <f t="shared" si="140"/>
        <v/>
      </c>
      <c r="S761">
        <v>5.5901699437500003</v>
      </c>
      <c r="T761">
        <v>-13</v>
      </c>
      <c r="U761">
        <f t="shared" si="141"/>
        <v>-1.2525749891599121</v>
      </c>
      <c r="V761" t="str">
        <f t="shared" si="142"/>
        <v/>
      </c>
      <c r="W761" t="str">
        <f t="shared" si="143"/>
        <v/>
      </c>
    </row>
    <row r="762" spans="1:23" x14ac:dyDescent="0.25">
      <c r="A762">
        <v>518.03136970699995</v>
      </c>
      <c r="B762">
        <v>-48</v>
      </c>
      <c r="C762">
        <f t="shared" si="132"/>
        <v>0.71435605950999215</v>
      </c>
      <c r="D762" t="str">
        <f t="shared" si="133"/>
        <v/>
      </c>
      <c r="E762" t="str">
        <f t="shared" si="134"/>
        <v/>
      </c>
      <c r="G762">
        <v>699.30143714999997</v>
      </c>
      <c r="H762">
        <v>-58</v>
      </c>
      <c r="I762">
        <f t="shared" si="135"/>
        <v>0.84466442076944448</v>
      </c>
      <c r="J762" t="str">
        <f t="shared" si="136"/>
        <v/>
      </c>
      <c r="K762" t="str">
        <f t="shared" si="137"/>
        <v/>
      </c>
      <c r="M762">
        <v>525.5118933</v>
      </c>
      <c r="N762">
        <v>-44</v>
      </c>
      <c r="O762">
        <f t="shared" si="138"/>
        <v>0.72058254935781429</v>
      </c>
      <c r="P762" t="str">
        <f t="shared" si="139"/>
        <v/>
      </c>
      <c r="Q762" t="str">
        <f t="shared" si="140"/>
        <v/>
      </c>
      <c r="S762">
        <v>5.5901699437500003</v>
      </c>
      <c r="T762">
        <v>-14</v>
      </c>
      <c r="U762">
        <f t="shared" si="141"/>
        <v>-1.2525749891599121</v>
      </c>
      <c r="V762" t="str">
        <f t="shared" si="142"/>
        <v/>
      </c>
      <c r="W762" t="str">
        <f t="shared" si="143"/>
        <v/>
      </c>
    </row>
    <row r="763" spans="1:23" x14ac:dyDescent="0.25">
      <c r="A763">
        <v>73.222264373599998</v>
      </c>
      <c r="B763">
        <v>-29</v>
      </c>
      <c r="C763">
        <f t="shared" si="132"/>
        <v>-0.13535684483780433</v>
      </c>
      <c r="D763">
        <f t="shared" si="133"/>
        <v>1.9358460682605938</v>
      </c>
      <c r="E763">
        <f t="shared" si="134"/>
        <v>-30.95</v>
      </c>
      <c r="G763">
        <v>479.52320069000001</v>
      </c>
      <c r="H763">
        <v>-46</v>
      </c>
      <c r="I763">
        <f t="shared" si="135"/>
        <v>0.68080962441155912</v>
      </c>
      <c r="J763">
        <f t="shared" si="136"/>
        <v>2.3979157616563596</v>
      </c>
      <c r="K763">
        <f t="shared" si="137"/>
        <v>-46.5</v>
      </c>
      <c r="M763">
        <v>690.96508594900001</v>
      </c>
      <c r="N763">
        <v>-65</v>
      </c>
      <c r="O763">
        <f t="shared" si="138"/>
        <v>0.83945610328914511</v>
      </c>
      <c r="P763">
        <f t="shared" si="139"/>
        <v>3.4044089061098401</v>
      </c>
      <c r="Q763">
        <f t="shared" si="140"/>
        <v>-59.1</v>
      </c>
      <c r="S763">
        <v>467.73523493499999</v>
      </c>
      <c r="T763">
        <v>-43</v>
      </c>
      <c r="U763">
        <f t="shared" si="141"/>
        <v>0.67000008695245639</v>
      </c>
      <c r="V763">
        <f t="shared" si="142"/>
        <v>1.7284386017443605</v>
      </c>
      <c r="W763">
        <f t="shared" si="143"/>
        <v>-41.25</v>
      </c>
    </row>
    <row r="764" spans="1:23" x14ac:dyDescent="0.25">
      <c r="A764">
        <v>73.222264373599998</v>
      </c>
      <c r="B764">
        <v>-33</v>
      </c>
      <c r="C764">
        <f t="shared" si="132"/>
        <v>-0.13535684483780433</v>
      </c>
      <c r="D764" t="str">
        <f t="shared" si="133"/>
        <v/>
      </c>
      <c r="E764" t="str">
        <f t="shared" si="134"/>
        <v/>
      </c>
      <c r="G764">
        <v>479.52320069000001</v>
      </c>
      <c r="H764">
        <v>-44</v>
      </c>
      <c r="I764">
        <f t="shared" si="135"/>
        <v>0.68080962441155912</v>
      </c>
      <c r="J764" t="str">
        <f t="shared" si="136"/>
        <v/>
      </c>
      <c r="K764" t="str">
        <f t="shared" si="137"/>
        <v/>
      </c>
      <c r="M764">
        <v>690.96508594900001</v>
      </c>
      <c r="N764">
        <v>-57</v>
      </c>
      <c r="O764">
        <f t="shared" si="138"/>
        <v>0.83945610328914511</v>
      </c>
      <c r="P764" t="str">
        <f t="shared" si="139"/>
        <v/>
      </c>
      <c r="Q764" t="str">
        <f t="shared" si="140"/>
        <v/>
      </c>
      <c r="S764">
        <v>467.73523493499999</v>
      </c>
      <c r="T764">
        <v>-40</v>
      </c>
      <c r="U764">
        <f t="shared" si="141"/>
        <v>0.67000008695245639</v>
      </c>
      <c r="V764" t="str">
        <f t="shared" si="142"/>
        <v/>
      </c>
      <c r="W764" t="str">
        <f t="shared" si="143"/>
        <v/>
      </c>
    </row>
    <row r="765" spans="1:23" x14ac:dyDescent="0.25">
      <c r="A765">
        <v>73.222264373599998</v>
      </c>
      <c r="B765">
        <v>-32</v>
      </c>
      <c r="C765">
        <f t="shared" si="132"/>
        <v>-0.13535684483780433</v>
      </c>
      <c r="D765" t="str">
        <f t="shared" si="133"/>
        <v/>
      </c>
      <c r="E765" t="str">
        <f t="shared" si="134"/>
        <v/>
      </c>
      <c r="G765">
        <v>479.52320069000001</v>
      </c>
      <c r="H765">
        <v>-42</v>
      </c>
      <c r="I765">
        <f t="shared" si="135"/>
        <v>0.68080962441155912</v>
      </c>
      <c r="J765" t="str">
        <f t="shared" si="136"/>
        <v/>
      </c>
      <c r="K765" t="str">
        <f t="shared" si="137"/>
        <v/>
      </c>
      <c r="M765">
        <v>690.96508594900001</v>
      </c>
      <c r="N765">
        <v>-59</v>
      </c>
      <c r="O765">
        <f t="shared" si="138"/>
        <v>0.83945610328914511</v>
      </c>
      <c r="P765" t="str">
        <f t="shared" si="139"/>
        <v/>
      </c>
      <c r="Q765" t="str">
        <f t="shared" si="140"/>
        <v/>
      </c>
      <c r="S765">
        <v>467.73523493499999</v>
      </c>
      <c r="T765">
        <v>-39</v>
      </c>
      <c r="U765">
        <f t="shared" si="141"/>
        <v>0.67000008695245639</v>
      </c>
      <c r="V765" t="str">
        <f t="shared" si="142"/>
        <v/>
      </c>
      <c r="W765" t="str">
        <f t="shared" si="143"/>
        <v/>
      </c>
    </row>
    <row r="766" spans="1:23" x14ac:dyDescent="0.25">
      <c r="A766">
        <v>73.222264373599998</v>
      </c>
      <c r="B766">
        <v>-32</v>
      </c>
      <c r="C766">
        <f t="shared" si="132"/>
        <v>-0.13535684483780433</v>
      </c>
      <c r="D766" t="str">
        <f t="shared" si="133"/>
        <v/>
      </c>
      <c r="E766" t="str">
        <f t="shared" si="134"/>
        <v/>
      </c>
      <c r="G766">
        <v>479.52320069000001</v>
      </c>
      <c r="H766">
        <v>-50</v>
      </c>
      <c r="I766">
        <f t="shared" si="135"/>
        <v>0.68080962441155912</v>
      </c>
      <c r="J766" t="str">
        <f t="shared" si="136"/>
        <v/>
      </c>
      <c r="K766" t="str">
        <f t="shared" si="137"/>
        <v/>
      </c>
      <c r="M766">
        <v>690.96508594900001</v>
      </c>
      <c r="N766">
        <v>-56</v>
      </c>
      <c r="O766">
        <f t="shared" si="138"/>
        <v>0.83945610328914511</v>
      </c>
      <c r="P766" t="str">
        <f t="shared" si="139"/>
        <v/>
      </c>
      <c r="Q766" t="str">
        <f t="shared" si="140"/>
        <v/>
      </c>
      <c r="S766">
        <v>467.73523493499999</v>
      </c>
      <c r="T766">
        <v>-41</v>
      </c>
      <c r="U766">
        <f t="shared" si="141"/>
        <v>0.67000008695245639</v>
      </c>
      <c r="V766" t="str">
        <f t="shared" si="142"/>
        <v/>
      </c>
      <c r="W766" t="str">
        <f t="shared" si="143"/>
        <v/>
      </c>
    </row>
    <row r="767" spans="1:23" x14ac:dyDescent="0.25">
      <c r="A767">
        <v>73.222264373599998</v>
      </c>
      <c r="B767">
        <v>-33</v>
      </c>
      <c r="C767">
        <f t="shared" si="132"/>
        <v>-0.13535684483780433</v>
      </c>
      <c r="D767" t="str">
        <f t="shared" si="133"/>
        <v/>
      </c>
      <c r="E767" t="str">
        <f t="shared" si="134"/>
        <v/>
      </c>
      <c r="G767">
        <v>479.52320069000001</v>
      </c>
      <c r="H767">
        <v>-45</v>
      </c>
      <c r="I767">
        <f t="shared" si="135"/>
        <v>0.68080962441155912</v>
      </c>
      <c r="J767" t="str">
        <f t="shared" si="136"/>
        <v/>
      </c>
      <c r="K767" t="str">
        <f t="shared" si="137"/>
        <v/>
      </c>
      <c r="M767">
        <v>690.96508594900001</v>
      </c>
      <c r="N767">
        <v>-61</v>
      </c>
      <c r="O767">
        <f t="shared" si="138"/>
        <v>0.83945610328914511</v>
      </c>
      <c r="P767" t="str">
        <f t="shared" si="139"/>
        <v/>
      </c>
      <c r="Q767" t="str">
        <f t="shared" si="140"/>
        <v/>
      </c>
      <c r="S767">
        <v>467.73523493499999</v>
      </c>
      <c r="T767">
        <v>-40</v>
      </c>
      <c r="U767">
        <f t="shared" si="141"/>
        <v>0.67000008695245639</v>
      </c>
      <c r="V767" t="str">
        <f t="shared" si="142"/>
        <v/>
      </c>
      <c r="W767" t="str">
        <f t="shared" si="143"/>
        <v/>
      </c>
    </row>
    <row r="768" spans="1:23" x14ac:dyDescent="0.25">
      <c r="A768">
        <v>73.222264373599998</v>
      </c>
      <c r="B768">
        <v>-30</v>
      </c>
      <c r="C768">
        <f t="shared" si="132"/>
        <v>-0.13535684483780433</v>
      </c>
      <c r="D768" t="str">
        <f t="shared" si="133"/>
        <v/>
      </c>
      <c r="E768" t="str">
        <f t="shared" si="134"/>
        <v/>
      </c>
      <c r="G768">
        <v>479.52320069000001</v>
      </c>
      <c r="H768">
        <v>-48</v>
      </c>
      <c r="I768">
        <f t="shared" si="135"/>
        <v>0.68080962441155912</v>
      </c>
      <c r="J768" t="str">
        <f t="shared" si="136"/>
        <v/>
      </c>
      <c r="K768" t="str">
        <f t="shared" si="137"/>
        <v/>
      </c>
      <c r="M768">
        <v>690.96508594900001</v>
      </c>
      <c r="N768">
        <v>-57</v>
      </c>
      <c r="O768">
        <f t="shared" si="138"/>
        <v>0.83945610328914511</v>
      </c>
      <c r="P768" t="str">
        <f t="shared" si="139"/>
        <v/>
      </c>
      <c r="Q768" t="str">
        <f t="shared" si="140"/>
        <v/>
      </c>
      <c r="S768">
        <v>467.73523493499999</v>
      </c>
      <c r="T768">
        <v>-41</v>
      </c>
      <c r="U768">
        <f t="shared" si="141"/>
        <v>0.67000008695245639</v>
      </c>
      <c r="V768" t="str">
        <f t="shared" si="142"/>
        <v/>
      </c>
      <c r="W768" t="str">
        <f t="shared" si="143"/>
        <v/>
      </c>
    </row>
    <row r="769" spans="1:23" x14ac:dyDescent="0.25">
      <c r="A769">
        <v>73.222264373599998</v>
      </c>
      <c r="B769">
        <v>-32</v>
      </c>
      <c r="C769">
        <f t="shared" si="132"/>
        <v>-0.13535684483780433</v>
      </c>
      <c r="D769" t="str">
        <f t="shared" si="133"/>
        <v/>
      </c>
      <c r="E769" t="str">
        <f t="shared" si="134"/>
        <v/>
      </c>
      <c r="G769">
        <v>479.52320069000001</v>
      </c>
      <c r="H769">
        <v>-44</v>
      </c>
      <c r="I769">
        <f t="shared" si="135"/>
        <v>0.68080962441155912</v>
      </c>
      <c r="J769" t="str">
        <f t="shared" si="136"/>
        <v/>
      </c>
      <c r="K769" t="str">
        <f t="shared" si="137"/>
        <v/>
      </c>
      <c r="M769">
        <v>690.96508594900001</v>
      </c>
      <c r="N769">
        <v>-61</v>
      </c>
      <c r="O769">
        <f t="shared" si="138"/>
        <v>0.83945610328914511</v>
      </c>
      <c r="P769" t="str">
        <f t="shared" si="139"/>
        <v/>
      </c>
      <c r="Q769" t="str">
        <f t="shared" si="140"/>
        <v/>
      </c>
      <c r="S769">
        <v>467.73523493499999</v>
      </c>
      <c r="T769">
        <v>-44</v>
      </c>
      <c r="U769">
        <f t="shared" si="141"/>
        <v>0.67000008695245639</v>
      </c>
      <c r="V769" t="str">
        <f t="shared" si="142"/>
        <v/>
      </c>
      <c r="W769" t="str">
        <f t="shared" si="143"/>
        <v/>
      </c>
    </row>
    <row r="770" spans="1:23" x14ac:dyDescent="0.25">
      <c r="A770">
        <v>73.222264373599998</v>
      </c>
      <c r="B770">
        <v>-28</v>
      </c>
      <c r="C770">
        <f t="shared" si="132"/>
        <v>-0.13535684483780433</v>
      </c>
      <c r="D770" t="str">
        <f t="shared" si="133"/>
        <v/>
      </c>
      <c r="E770" t="str">
        <f t="shared" si="134"/>
        <v/>
      </c>
      <c r="G770">
        <v>479.52320069000001</v>
      </c>
      <c r="H770">
        <v>-46</v>
      </c>
      <c r="I770">
        <f t="shared" si="135"/>
        <v>0.68080962441155912</v>
      </c>
      <c r="J770" t="str">
        <f t="shared" si="136"/>
        <v/>
      </c>
      <c r="K770" t="str">
        <f t="shared" si="137"/>
        <v/>
      </c>
      <c r="M770">
        <v>690.96508594900001</v>
      </c>
      <c r="N770">
        <v>-60</v>
      </c>
      <c r="O770">
        <f t="shared" si="138"/>
        <v>0.83945610328914511</v>
      </c>
      <c r="P770" t="str">
        <f t="shared" si="139"/>
        <v/>
      </c>
      <c r="Q770" t="str">
        <f t="shared" si="140"/>
        <v/>
      </c>
      <c r="S770">
        <v>467.73523493499999</v>
      </c>
      <c r="T770">
        <v>-44</v>
      </c>
      <c r="U770">
        <f t="shared" si="141"/>
        <v>0.67000008695245639</v>
      </c>
      <c r="V770" t="str">
        <f t="shared" si="142"/>
        <v/>
      </c>
      <c r="W770" t="str">
        <f t="shared" si="143"/>
        <v/>
      </c>
    </row>
    <row r="771" spans="1:23" x14ac:dyDescent="0.25">
      <c r="A771">
        <v>73.222264373599998</v>
      </c>
      <c r="B771">
        <v>-29</v>
      </c>
      <c r="C771">
        <f t="shared" si="132"/>
        <v>-0.13535684483780433</v>
      </c>
      <c r="D771" t="str">
        <f t="shared" si="133"/>
        <v/>
      </c>
      <c r="E771" t="str">
        <f t="shared" si="134"/>
        <v/>
      </c>
      <c r="G771">
        <v>479.52320069000001</v>
      </c>
      <c r="H771">
        <v>-44</v>
      </c>
      <c r="I771">
        <f t="shared" si="135"/>
        <v>0.68080962441155912</v>
      </c>
      <c r="J771" t="str">
        <f t="shared" si="136"/>
        <v/>
      </c>
      <c r="K771" t="str">
        <f t="shared" si="137"/>
        <v/>
      </c>
      <c r="M771">
        <v>690.96508594900001</v>
      </c>
      <c r="N771">
        <v>-61</v>
      </c>
      <c r="O771">
        <f t="shared" si="138"/>
        <v>0.83945610328914511</v>
      </c>
      <c r="P771" t="str">
        <f t="shared" si="139"/>
        <v/>
      </c>
      <c r="Q771" t="str">
        <f t="shared" si="140"/>
        <v/>
      </c>
      <c r="S771">
        <v>467.73523493499999</v>
      </c>
      <c r="T771">
        <v>-40</v>
      </c>
      <c r="U771">
        <f t="shared" si="141"/>
        <v>0.67000008695245639</v>
      </c>
      <c r="V771" t="str">
        <f t="shared" si="142"/>
        <v/>
      </c>
      <c r="W771" t="str">
        <f t="shared" si="143"/>
        <v/>
      </c>
    </row>
    <row r="772" spans="1:23" x14ac:dyDescent="0.25">
      <c r="A772">
        <v>73.222264373599998</v>
      </c>
      <c r="B772">
        <v>-29</v>
      </c>
      <c r="C772">
        <f t="shared" ref="C772:C835" si="144">LOG10(A772/100)</f>
        <v>-0.13535684483780433</v>
      </c>
      <c r="D772" t="str">
        <f t="shared" ref="D772:D835" si="145">IF(A772&lt;&gt;A771, _xlfn.STDEV.P(B772:B791), "")</f>
        <v/>
      </c>
      <c r="E772" t="str">
        <f t="shared" ref="E772:E835" si="146">IF(A772&lt;&gt;A771, AVERAGE(B772:B791), "")</f>
        <v/>
      </c>
      <c r="G772">
        <v>479.52320069000001</v>
      </c>
      <c r="H772">
        <v>-44</v>
      </c>
      <c r="I772">
        <f t="shared" ref="I772:I835" si="147">LOG10(G772/100)</f>
        <v>0.68080962441155912</v>
      </c>
      <c r="J772" t="str">
        <f t="shared" ref="J772:J835" si="148">IF(G772&lt;&gt;G771, _xlfn.STDEV.P(H772:H791), "")</f>
        <v/>
      </c>
      <c r="K772" t="str">
        <f t="shared" ref="K772:K835" si="149">IF(G772&lt;&gt;G771, AVERAGE(H772:H791), "")</f>
        <v/>
      </c>
      <c r="M772">
        <v>690.96508594900001</v>
      </c>
      <c r="N772">
        <v>-53</v>
      </c>
      <c r="O772">
        <f t="shared" ref="O772:O835" si="150">LOG10(M772/100)</f>
        <v>0.83945610328914511</v>
      </c>
      <c r="P772" t="str">
        <f t="shared" ref="P772:P835" si="151">IF(M772&lt;&gt;M771, _xlfn.STDEV.P(N772:N791), "")</f>
        <v/>
      </c>
      <c r="Q772" t="str">
        <f t="shared" ref="Q772:Q835" si="152">IF(M772&lt;&gt;M771, AVERAGE(N772:N791), "")</f>
        <v/>
      </c>
      <c r="S772">
        <v>467.73523493499999</v>
      </c>
      <c r="T772">
        <v>-42</v>
      </c>
      <c r="U772">
        <f t="shared" ref="U772:U835" si="153">LOG10(S772/100)</f>
        <v>0.67000008695245639</v>
      </c>
      <c r="V772" t="str">
        <f t="shared" ref="V772:V835" si="154">IF(S772&lt;&gt;S771, _xlfn.STDEV.P(T772:T791), "")</f>
        <v/>
      </c>
      <c r="W772" t="str">
        <f t="shared" ref="W772:W835" si="155">IF(S772&lt;&gt;S771, AVERAGE(T772:T791), "")</f>
        <v/>
      </c>
    </row>
    <row r="773" spans="1:23" x14ac:dyDescent="0.25">
      <c r="A773">
        <v>73.222264373599998</v>
      </c>
      <c r="B773">
        <v>-28</v>
      </c>
      <c r="C773">
        <f t="shared" si="144"/>
        <v>-0.13535684483780433</v>
      </c>
      <c r="D773" t="str">
        <f t="shared" si="145"/>
        <v/>
      </c>
      <c r="E773" t="str">
        <f t="shared" si="146"/>
        <v/>
      </c>
      <c r="G773">
        <v>479.52320069000001</v>
      </c>
      <c r="H773">
        <v>-49</v>
      </c>
      <c r="I773">
        <f t="shared" si="147"/>
        <v>0.68080962441155912</v>
      </c>
      <c r="J773" t="str">
        <f t="shared" si="148"/>
        <v/>
      </c>
      <c r="K773" t="str">
        <f t="shared" si="149"/>
        <v/>
      </c>
      <c r="M773">
        <v>690.96508594900001</v>
      </c>
      <c r="N773">
        <v>-59</v>
      </c>
      <c r="O773">
        <f t="shared" si="150"/>
        <v>0.83945610328914511</v>
      </c>
      <c r="P773" t="str">
        <f t="shared" si="151"/>
        <v/>
      </c>
      <c r="Q773" t="str">
        <f t="shared" si="152"/>
        <v/>
      </c>
      <c r="S773">
        <v>467.73523493499999</v>
      </c>
      <c r="T773">
        <v>-42</v>
      </c>
      <c r="U773">
        <f t="shared" si="153"/>
        <v>0.67000008695245639</v>
      </c>
      <c r="V773" t="str">
        <f t="shared" si="154"/>
        <v/>
      </c>
      <c r="W773" t="str">
        <f t="shared" si="155"/>
        <v/>
      </c>
    </row>
    <row r="774" spans="1:23" x14ac:dyDescent="0.25">
      <c r="A774">
        <v>73.222264373599998</v>
      </c>
      <c r="B774">
        <v>-32</v>
      </c>
      <c r="C774">
        <f t="shared" si="144"/>
        <v>-0.13535684483780433</v>
      </c>
      <c r="D774" t="str">
        <f t="shared" si="145"/>
        <v/>
      </c>
      <c r="E774" t="str">
        <f t="shared" si="146"/>
        <v/>
      </c>
      <c r="G774">
        <v>479.52320069000001</v>
      </c>
      <c r="H774">
        <v>-47</v>
      </c>
      <c r="I774">
        <f t="shared" si="147"/>
        <v>0.68080962441155912</v>
      </c>
      <c r="J774" t="str">
        <f t="shared" si="148"/>
        <v/>
      </c>
      <c r="K774" t="str">
        <f t="shared" si="149"/>
        <v/>
      </c>
      <c r="M774">
        <v>690.96508594900001</v>
      </c>
      <c r="N774">
        <v>-59</v>
      </c>
      <c r="O774">
        <f t="shared" si="150"/>
        <v>0.83945610328914511</v>
      </c>
      <c r="P774" t="str">
        <f t="shared" si="151"/>
        <v/>
      </c>
      <c r="Q774" t="str">
        <f t="shared" si="152"/>
        <v/>
      </c>
      <c r="S774">
        <v>467.73523493499999</v>
      </c>
      <c r="T774">
        <v>-39</v>
      </c>
      <c r="U774">
        <f t="shared" si="153"/>
        <v>0.67000008695245639</v>
      </c>
      <c r="V774" t="str">
        <f t="shared" si="154"/>
        <v/>
      </c>
      <c r="W774" t="str">
        <f t="shared" si="155"/>
        <v/>
      </c>
    </row>
    <row r="775" spans="1:23" x14ac:dyDescent="0.25">
      <c r="A775">
        <v>73.222264373599998</v>
      </c>
      <c r="B775">
        <v>-32</v>
      </c>
      <c r="C775">
        <f t="shared" si="144"/>
        <v>-0.13535684483780433</v>
      </c>
      <c r="D775" t="str">
        <f t="shared" si="145"/>
        <v/>
      </c>
      <c r="E775" t="str">
        <f t="shared" si="146"/>
        <v/>
      </c>
      <c r="G775">
        <v>479.52320069000001</v>
      </c>
      <c r="H775">
        <v>-50</v>
      </c>
      <c r="I775">
        <f t="shared" si="147"/>
        <v>0.68080962441155912</v>
      </c>
      <c r="J775" t="str">
        <f t="shared" si="148"/>
        <v/>
      </c>
      <c r="K775" t="str">
        <f t="shared" si="149"/>
        <v/>
      </c>
      <c r="M775">
        <v>690.96508594900001</v>
      </c>
      <c r="N775">
        <v>-66</v>
      </c>
      <c r="O775">
        <f t="shared" si="150"/>
        <v>0.83945610328914511</v>
      </c>
      <c r="P775" t="str">
        <f t="shared" si="151"/>
        <v/>
      </c>
      <c r="Q775" t="str">
        <f t="shared" si="152"/>
        <v/>
      </c>
      <c r="S775">
        <v>467.73523493499999</v>
      </c>
      <c r="T775">
        <v>-42</v>
      </c>
      <c r="U775">
        <f t="shared" si="153"/>
        <v>0.67000008695245639</v>
      </c>
      <c r="V775" t="str">
        <f t="shared" si="154"/>
        <v/>
      </c>
      <c r="W775" t="str">
        <f t="shared" si="155"/>
        <v/>
      </c>
    </row>
    <row r="776" spans="1:23" x14ac:dyDescent="0.25">
      <c r="A776">
        <v>73.222264373599998</v>
      </c>
      <c r="B776">
        <v>-30</v>
      </c>
      <c r="C776">
        <f t="shared" si="144"/>
        <v>-0.13535684483780433</v>
      </c>
      <c r="D776" t="str">
        <f t="shared" si="145"/>
        <v/>
      </c>
      <c r="E776" t="str">
        <f t="shared" si="146"/>
        <v/>
      </c>
      <c r="G776">
        <v>479.52320069000001</v>
      </c>
      <c r="H776">
        <v>-47</v>
      </c>
      <c r="I776">
        <f t="shared" si="147"/>
        <v>0.68080962441155912</v>
      </c>
      <c r="J776" t="str">
        <f t="shared" si="148"/>
        <v/>
      </c>
      <c r="K776" t="str">
        <f t="shared" si="149"/>
        <v/>
      </c>
      <c r="M776">
        <v>690.96508594900001</v>
      </c>
      <c r="N776">
        <v>-60</v>
      </c>
      <c r="O776">
        <f t="shared" si="150"/>
        <v>0.83945610328914511</v>
      </c>
      <c r="P776" t="str">
        <f t="shared" si="151"/>
        <v/>
      </c>
      <c r="Q776" t="str">
        <f t="shared" si="152"/>
        <v/>
      </c>
      <c r="S776">
        <v>467.73523493499999</v>
      </c>
      <c r="T776">
        <v>-44</v>
      </c>
      <c r="U776">
        <f t="shared" si="153"/>
        <v>0.67000008695245639</v>
      </c>
      <c r="V776" t="str">
        <f t="shared" si="154"/>
        <v/>
      </c>
      <c r="W776" t="str">
        <f t="shared" si="155"/>
        <v/>
      </c>
    </row>
    <row r="777" spans="1:23" x14ac:dyDescent="0.25">
      <c r="A777">
        <v>73.222264373599998</v>
      </c>
      <c r="B777">
        <v>-29</v>
      </c>
      <c r="C777">
        <f t="shared" si="144"/>
        <v>-0.13535684483780433</v>
      </c>
      <c r="D777" t="str">
        <f t="shared" si="145"/>
        <v/>
      </c>
      <c r="E777" t="str">
        <f t="shared" si="146"/>
        <v/>
      </c>
      <c r="G777">
        <v>479.52320069000001</v>
      </c>
      <c r="H777">
        <v>-44</v>
      </c>
      <c r="I777">
        <f t="shared" si="147"/>
        <v>0.68080962441155912</v>
      </c>
      <c r="J777" t="str">
        <f t="shared" si="148"/>
        <v/>
      </c>
      <c r="K777" t="str">
        <f t="shared" si="149"/>
        <v/>
      </c>
      <c r="M777">
        <v>690.96508594900001</v>
      </c>
      <c r="N777">
        <v>-57</v>
      </c>
      <c r="O777">
        <f t="shared" si="150"/>
        <v>0.83945610328914511</v>
      </c>
      <c r="P777" t="str">
        <f t="shared" si="151"/>
        <v/>
      </c>
      <c r="Q777" t="str">
        <f t="shared" si="152"/>
        <v/>
      </c>
      <c r="S777">
        <v>467.73523493499999</v>
      </c>
      <c r="T777">
        <v>-41</v>
      </c>
      <c r="U777">
        <f t="shared" si="153"/>
        <v>0.67000008695245639</v>
      </c>
      <c r="V777" t="str">
        <f t="shared" si="154"/>
        <v/>
      </c>
      <c r="W777" t="str">
        <f t="shared" si="155"/>
        <v/>
      </c>
    </row>
    <row r="778" spans="1:23" x14ac:dyDescent="0.25">
      <c r="A778">
        <v>73.222264373599998</v>
      </c>
      <c r="B778">
        <v>-29</v>
      </c>
      <c r="C778">
        <f t="shared" si="144"/>
        <v>-0.13535684483780433</v>
      </c>
      <c r="D778" t="str">
        <f t="shared" si="145"/>
        <v/>
      </c>
      <c r="E778" t="str">
        <f t="shared" si="146"/>
        <v/>
      </c>
      <c r="G778">
        <v>479.52320069000001</v>
      </c>
      <c r="H778">
        <v>-49</v>
      </c>
      <c r="I778">
        <f t="shared" si="147"/>
        <v>0.68080962441155912</v>
      </c>
      <c r="J778" t="str">
        <f t="shared" si="148"/>
        <v/>
      </c>
      <c r="K778" t="str">
        <f t="shared" si="149"/>
        <v/>
      </c>
      <c r="M778">
        <v>690.96508594900001</v>
      </c>
      <c r="N778">
        <v>-62</v>
      </c>
      <c r="O778">
        <f t="shared" si="150"/>
        <v>0.83945610328914511</v>
      </c>
      <c r="P778" t="str">
        <f t="shared" si="151"/>
        <v/>
      </c>
      <c r="Q778" t="str">
        <f t="shared" si="152"/>
        <v/>
      </c>
      <c r="S778">
        <v>467.73523493499999</v>
      </c>
      <c r="T778">
        <v>-40</v>
      </c>
      <c r="U778">
        <f t="shared" si="153"/>
        <v>0.67000008695245639</v>
      </c>
      <c r="V778" t="str">
        <f t="shared" si="154"/>
        <v/>
      </c>
      <c r="W778" t="str">
        <f t="shared" si="155"/>
        <v/>
      </c>
    </row>
    <row r="779" spans="1:23" x14ac:dyDescent="0.25">
      <c r="A779">
        <v>73.222264373599998</v>
      </c>
      <c r="B779">
        <v>-35</v>
      </c>
      <c r="C779">
        <f t="shared" si="144"/>
        <v>-0.13535684483780433</v>
      </c>
      <c r="D779" t="str">
        <f t="shared" si="145"/>
        <v/>
      </c>
      <c r="E779" t="str">
        <f t="shared" si="146"/>
        <v/>
      </c>
      <c r="G779">
        <v>479.52320069000001</v>
      </c>
      <c r="H779">
        <v>-47</v>
      </c>
      <c r="I779">
        <f t="shared" si="147"/>
        <v>0.68080962441155912</v>
      </c>
      <c r="J779" t="str">
        <f t="shared" si="148"/>
        <v/>
      </c>
      <c r="K779" t="str">
        <f t="shared" si="149"/>
        <v/>
      </c>
      <c r="M779">
        <v>690.96508594900001</v>
      </c>
      <c r="N779">
        <v>-62</v>
      </c>
      <c r="O779">
        <f t="shared" si="150"/>
        <v>0.83945610328914511</v>
      </c>
      <c r="P779" t="str">
        <f t="shared" si="151"/>
        <v/>
      </c>
      <c r="Q779" t="str">
        <f t="shared" si="152"/>
        <v/>
      </c>
      <c r="S779">
        <v>467.73523493499999</v>
      </c>
      <c r="T779">
        <v>-43</v>
      </c>
      <c r="U779">
        <f t="shared" si="153"/>
        <v>0.67000008695245639</v>
      </c>
      <c r="V779" t="str">
        <f t="shared" si="154"/>
        <v/>
      </c>
      <c r="W779" t="str">
        <f t="shared" si="155"/>
        <v/>
      </c>
    </row>
    <row r="780" spans="1:23" x14ac:dyDescent="0.25">
      <c r="A780">
        <v>73.222264373599998</v>
      </c>
      <c r="B780">
        <v>-32</v>
      </c>
      <c r="C780">
        <f t="shared" si="144"/>
        <v>-0.13535684483780433</v>
      </c>
      <c r="D780" t="str">
        <f t="shared" si="145"/>
        <v/>
      </c>
      <c r="E780" t="str">
        <f t="shared" si="146"/>
        <v/>
      </c>
      <c r="G780">
        <v>479.52320069000001</v>
      </c>
      <c r="H780">
        <v>-51</v>
      </c>
      <c r="I780">
        <f t="shared" si="147"/>
        <v>0.68080962441155912</v>
      </c>
      <c r="J780" t="str">
        <f t="shared" si="148"/>
        <v/>
      </c>
      <c r="K780" t="str">
        <f t="shared" si="149"/>
        <v/>
      </c>
      <c r="M780">
        <v>690.96508594900001</v>
      </c>
      <c r="N780">
        <v>-59</v>
      </c>
      <c r="O780">
        <f t="shared" si="150"/>
        <v>0.83945610328914511</v>
      </c>
      <c r="P780" t="str">
        <f t="shared" si="151"/>
        <v/>
      </c>
      <c r="Q780" t="str">
        <f t="shared" si="152"/>
        <v/>
      </c>
      <c r="S780">
        <v>467.73523493499999</v>
      </c>
      <c r="T780">
        <v>-38</v>
      </c>
      <c r="U780">
        <f t="shared" si="153"/>
        <v>0.67000008695245639</v>
      </c>
      <c r="V780" t="str">
        <f t="shared" si="154"/>
        <v/>
      </c>
      <c r="W780" t="str">
        <f t="shared" si="155"/>
        <v/>
      </c>
    </row>
    <row r="781" spans="1:23" x14ac:dyDescent="0.25">
      <c r="A781">
        <v>73.222264373599998</v>
      </c>
      <c r="B781">
        <v>-33</v>
      </c>
      <c r="C781">
        <f t="shared" si="144"/>
        <v>-0.13535684483780433</v>
      </c>
      <c r="D781" t="str">
        <f t="shared" si="145"/>
        <v/>
      </c>
      <c r="E781" t="str">
        <f t="shared" si="146"/>
        <v/>
      </c>
      <c r="G781">
        <v>479.52320069000001</v>
      </c>
      <c r="H781">
        <v>-47</v>
      </c>
      <c r="I781">
        <f t="shared" si="147"/>
        <v>0.68080962441155912</v>
      </c>
      <c r="J781" t="str">
        <f t="shared" si="148"/>
        <v/>
      </c>
      <c r="K781" t="str">
        <f t="shared" si="149"/>
        <v/>
      </c>
      <c r="M781">
        <v>690.96508594900001</v>
      </c>
      <c r="N781">
        <v>-56</v>
      </c>
      <c r="O781">
        <f t="shared" si="150"/>
        <v>0.83945610328914511</v>
      </c>
      <c r="P781" t="str">
        <f t="shared" si="151"/>
        <v/>
      </c>
      <c r="Q781" t="str">
        <f t="shared" si="152"/>
        <v/>
      </c>
      <c r="S781">
        <v>467.73523493499999</v>
      </c>
      <c r="T781">
        <v>-42</v>
      </c>
      <c r="U781">
        <f t="shared" si="153"/>
        <v>0.67000008695245639</v>
      </c>
      <c r="V781" t="str">
        <f t="shared" si="154"/>
        <v/>
      </c>
      <c r="W781" t="str">
        <f t="shared" si="155"/>
        <v/>
      </c>
    </row>
    <row r="782" spans="1:23" x14ac:dyDescent="0.25">
      <c r="A782">
        <v>73.222264373599998</v>
      </c>
      <c r="B782">
        <v>-32</v>
      </c>
      <c r="C782">
        <f t="shared" si="144"/>
        <v>-0.13535684483780433</v>
      </c>
      <c r="D782" t="str">
        <f t="shared" si="145"/>
        <v/>
      </c>
      <c r="E782" t="str">
        <f t="shared" si="146"/>
        <v/>
      </c>
      <c r="G782">
        <v>479.52320069000001</v>
      </c>
      <c r="H782">
        <v>-46</v>
      </c>
      <c r="I782">
        <f t="shared" si="147"/>
        <v>0.68080962441155912</v>
      </c>
      <c r="J782" t="str">
        <f t="shared" si="148"/>
        <v/>
      </c>
      <c r="K782" t="str">
        <f t="shared" si="149"/>
        <v/>
      </c>
      <c r="M782">
        <v>690.96508594900001</v>
      </c>
      <c r="N782">
        <v>-52</v>
      </c>
      <c r="O782">
        <f t="shared" si="150"/>
        <v>0.83945610328914511</v>
      </c>
      <c r="P782" t="str">
        <f t="shared" si="151"/>
        <v/>
      </c>
      <c r="Q782" t="str">
        <f t="shared" si="152"/>
        <v/>
      </c>
      <c r="S782">
        <v>467.73523493499999</v>
      </c>
      <c r="T782">
        <v>-40</v>
      </c>
      <c r="U782">
        <f t="shared" si="153"/>
        <v>0.67000008695245639</v>
      </c>
      <c r="V782" t="str">
        <f t="shared" si="154"/>
        <v/>
      </c>
      <c r="W782" t="str">
        <f t="shared" si="155"/>
        <v/>
      </c>
    </row>
    <row r="783" spans="1:23" x14ac:dyDescent="0.25">
      <c r="A783">
        <v>627.25792143299998</v>
      </c>
      <c r="B783">
        <v>-49</v>
      </c>
      <c r="C783">
        <f t="shared" si="144"/>
        <v>0.79744615458277046</v>
      </c>
      <c r="D783">
        <f t="shared" si="145"/>
        <v>1.8303005217723127</v>
      </c>
      <c r="E783">
        <f t="shared" si="146"/>
        <v>-51.5</v>
      </c>
      <c r="G783">
        <v>525.24137308499996</v>
      </c>
      <c r="H783">
        <v>-42</v>
      </c>
      <c r="I783">
        <f t="shared" si="147"/>
        <v>0.72035892799403267</v>
      </c>
      <c r="J783">
        <f t="shared" si="148"/>
        <v>0.9</v>
      </c>
      <c r="K783">
        <f t="shared" si="149"/>
        <v>-40.700000000000003</v>
      </c>
      <c r="M783">
        <v>207.89119750500001</v>
      </c>
      <c r="N783">
        <v>-41</v>
      </c>
      <c r="O783">
        <f t="shared" si="150"/>
        <v>0.31783610089501846</v>
      </c>
      <c r="P783">
        <f t="shared" si="151"/>
        <v>1.240967364599086</v>
      </c>
      <c r="Q783">
        <f t="shared" si="152"/>
        <v>-39.6</v>
      </c>
      <c r="S783">
        <v>323.121107327</v>
      </c>
      <c r="T783">
        <v>-40</v>
      </c>
      <c r="U783">
        <f t="shared" si="153"/>
        <v>0.5093653284795282</v>
      </c>
      <c r="V783">
        <f t="shared" si="154"/>
        <v>1.2206555615733703</v>
      </c>
      <c r="W783">
        <f t="shared" si="155"/>
        <v>-39.9</v>
      </c>
    </row>
    <row r="784" spans="1:23" x14ac:dyDescent="0.25">
      <c r="A784">
        <v>627.25792143299998</v>
      </c>
      <c r="B784">
        <v>-49</v>
      </c>
      <c r="C784">
        <f t="shared" si="144"/>
        <v>0.79744615458277046</v>
      </c>
      <c r="D784" t="str">
        <f t="shared" si="145"/>
        <v/>
      </c>
      <c r="E784" t="str">
        <f t="shared" si="146"/>
        <v/>
      </c>
      <c r="G784">
        <v>525.24137308499996</v>
      </c>
      <c r="H784">
        <v>-39</v>
      </c>
      <c r="I784">
        <f t="shared" si="147"/>
        <v>0.72035892799403267</v>
      </c>
      <c r="J784" t="str">
        <f t="shared" si="148"/>
        <v/>
      </c>
      <c r="K784" t="str">
        <f t="shared" si="149"/>
        <v/>
      </c>
      <c r="M784">
        <v>207.89119750500001</v>
      </c>
      <c r="N784">
        <v>-40</v>
      </c>
      <c r="O784">
        <f t="shared" si="150"/>
        <v>0.31783610089501846</v>
      </c>
      <c r="P784" t="str">
        <f t="shared" si="151"/>
        <v/>
      </c>
      <c r="Q784" t="str">
        <f t="shared" si="152"/>
        <v/>
      </c>
      <c r="S784">
        <v>323.121107327</v>
      </c>
      <c r="T784">
        <v>-38</v>
      </c>
      <c r="U784">
        <f t="shared" si="153"/>
        <v>0.5093653284795282</v>
      </c>
      <c r="V784" t="str">
        <f t="shared" si="154"/>
        <v/>
      </c>
      <c r="W784" t="str">
        <f t="shared" si="155"/>
        <v/>
      </c>
    </row>
    <row r="785" spans="1:23" x14ac:dyDescent="0.25">
      <c r="A785">
        <v>627.25792143299998</v>
      </c>
      <c r="B785">
        <v>-50</v>
      </c>
      <c r="C785">
        <f t="shared" si="144"/>
        <v>0.79744615458277046</v>
      </c>
      <c r="D785" t="str">
        <f t="shared" si="145"/>
        <v/>
      </c>
      <c r="E785" t="str">
        <f t="shared" si="146"/>
        <v/>
      </c>
      <c r="G785">
        <v>525.24137308499996</v>
      </c>
      <c r="H785">
        <v>-40</v>
      </c>
      <c r="I785">
        <f t="shared" si="147"/>
        <v>0.72035892799403267</v>
      </c>
      <c r="J785" t="str">
        <f t="shared" si="148"/>
        <v/>
      </c>
      <c r="K785" t="str">
        <f t="shared" si="149"/>
        <v/>
      </c>
      <c r="M785">
        <v>207.89119750500001</v>
      </c>
      <c r="N785">
        <v>-40</v>
      </c>
      <c r="O785">
        <f t="shared" si="150"/>
        <v>0.31783610089501846</v>
      </c>
      <c r="P785" t="str">
        <f t="shared" si="151"/>
        <v/>
      </c>
      <c r="Q785" t="str">
        <f t="shared" si="152"/>
        <v/>
      </c>
      <c r="S785">
        <v>323.121107327</v>
      </c>
      <c r="T785">
        <v>-38</v>
      </c>
      <c r="U785">
        <f t="shared" si="153"/>
        <v>0.5093653284795282</v>
      </c>
      <c r="V785" t="str">
        <f t="shared" si="154"/>
        <v/>
      </c>
      <c r="W785" t="str">
        <f t="shared" si="155"/>
        <v/>
      </c>
    </row>
    <row r="786" spans="1:23" x14ac:dyDescent="0.25">
      <c r="A786">
        <v>627.25792143299998</v>
      </c>
      <c r="B786">
        <v>-53</v>
      </c>
      <c r="C786">
        <f t="shared" si="144"/>
        <v>0.79744615458277046</v>
      </c>
      <c r="D786" t="str">
        <f t="shared" si="145"/>
        <v/>
      </c>
      <c r="E786" t="str">
        <f t="shared" si="146"/>
        <v/>
      </c>
      <c r="G786">
        <v>525.24137308499996</v>
      </c>
      <c r="H786">
        <v>-40</v>
      </c>
      <c r="I786">
        <f t="shared" si="147"/>
        <v>0.72035892799403267</v>
      </c>
      <c r="J786" t="str">
        <f t="shared" si="148"/>
        <v/>
      </c>
      <c r="K786" t="str">
        <f t="shared" si="149"/>
        <v/>
      </c>
      <c r="M786">
        <v>207.89119750500001</v>
      </c>
      <c r="N786">
        <v>-36</v>
      </c>
      <c r="O786">
        <f t="shared" si="150"/>
        <v>0.31783610089501846</v>
      </c>
      <c r="P786" t="str">
        <f t="shared" si="151"/>
        <v/>
      </c>
      <c r="Q786" t="str">
        <f t="shared" si="152"/>
        <v/>
      </c>
      <c r="S786">
        <v>323.121107327</v>
      </c>
      <c r="T786">
        <v>-40</v>
      </c>
      <c r="U786">
        <f t="shared" si="153"/>
        <v>0.5093653284795282</v>
      </c>
      <c r="V786" t="str">
        <f t="shared" si="154"/>
        <v/>
      </c>
      <c r="W786" t="str">
        <f t="shared" si="155"/>
        <v/>
      </c>
    </row>
    <row r="787" spans="1:23" x14ac:dyDescent="0.25">
      <c r="A787">
        <v>627.25792143299998</v>
      </c>
      <c r="B787">
        <v>-51</v>
      </c>
      <c r="C787">
        <f t="shared" si="144"/>
        <v>0.79744615458277046</v>
      </c>
      <c r="D787" t="str">
        <f t="shared" si="145"/>
        <v/>
      </c>
      <c r="E787" t="str">
        <f t="shared" si="146"/>
        <v/>
      </c>
      <c r="G787">
        <v>525.24137308499996</v>
      </c>
      <c r="H787">
        <v>-40</v>
      </c>
      <c r="I787">
        <f t="shared" si="147"/>
        <v>0.72035892799403267</v>
      </c>
      <c r="J787" t="str">
        <f t="shared" si="148"/>
        <v/>
      </c>
      <c r="K787" t="str">
        <f t="shared" si="149"/>
        <v/>
      </c>
      <c r="M787">
        <v>207.89119750500001</v>
      </c>
      <c r="N787">
        <v>-39</v>
      </c>
      <c r="O787">
        <f t="shared" si="150"/>
        <v>0.31783610089501846</v>
      </c>
      <c r="P787" t="str">
        <f t="shared" si="151"/>
        <v/>
      </c>
      <c r="Q787" t="str">
        <f t="shared" si="152"/>
        <v/>
      </c>
      <c r="S787">
        <v>323.121107327</v>
      </c>
      <c r="T787">
        <v>-40</v>
      </c>
      <c r="U787">
        <f t="shared" si="153"/>
        <v>0.5093653284795282</v>
      </c>
      <c r="V787" t="str">
        <f t="shared" si="154"/>
        <v/>
      </c>
      <c r="W787" t="str">
        <f t="shared" si="155"/>
        <v/>
      </c>
    </row>
    <row r="788" spans="1:23" x14ac:dyDescent="0.25">
      <c r="A788">
        <v>627.25792143299998</v>
      </c>
      <c r="B788">
        <v>-50</v>
      </c>
      <c r="C788">
        <f t="shared" si="144"/>
        <v>0.79744615458277046</v>
      </c>
      <c r="D788" t="str">
        <f t="shared" si="145"/>
        <v/>
      </c>
      <c r="E788" t="str">
        <f t="shared" si="146"/>
        <v/>
      </c>
      <c r="G788">
        <v>525.24137308499996</v>
      </c>
      <c r="H788">
        <v>-41</v>
      </c>
      <c r="I788">
        <f t="shared" si="147"/>
        <v>0.72035892799403267</v>
      </c>
      <c r="J788" t="str">
        <f t="shared" si="148"/>
        <v/>
      </c>
      <c r="K788" t="str">
        <f t="shared" si="149"/>
        <v/>
      </c>
      <c r="M788">
        <v>207.89119750500001</v>
      </c>
      <c r="N788">
        <v>-38</v>
      </c>
      <c r="O788">
        <f t="shared" si="150"/>
        <v>0.31783610089501846</v>
      </c>
      <c r="P788" t="str">
        <f t="shared" si="151"/>
        <v/>
      </c>
      <c r="Q788" t="str">
        <f t="shared" si="152"/>
        <v/>
      </c>
      <c r="S788">
        <v>323.121107327</v>
      </c>
      <c r="T788">
        <v>-40</v>
      </c>
      <c r="U788">
        <f t="shared" si="153"/>
        <v>0.5093653284795282</v>
      </c>
      <c r="V788" t="str">
        <f t="shared" si="154"/>
        <v/>
      </c>
      <c r="W788" t="str">
        <f t="shared" si="155"/>
        <v/>
      </c>
    </row>
    <row r="789" spans="1:23" x14ac:dyDescent="0.25">
      <c r="A789">
        <v>627.25792143299998</v>
      </c>
      <c r="B789">
        <v>-56</v>
      </c>
      <c r="C789">
        <f t="shared" si="144"/>
        <v>0.79744615458277046</v>
      </c>
      <c r="D789" t="str">
        <f t="shared" si="145"/>
        <v/>
      </c>
      <c r="E789" t="str">
        <f t="shared" si="146"/>
        <v/>
      </c>
      <c r="G789">
        <v>525.24137308499996</v>
      </c>
      <c r="H789">
        <v>-39</v>
      </c>
      <c r="I789">
        <f t="shared" si="147"/>
        <v>0.72035892799403267</v>
      </c>
      <c r="J789" t="str">
        <f t="shared" si="148"/>
        <v/>
      </c>
      <c r="K789" t="str">
        <f t="shared" si="149"/>
        <v/>
      </c>
      <c r="M789">
        <v>207.89119750500001</v>
      </c>
      <c r="N789">
        <v>-38</v>
      </c>
      <c r="O789">
        <f t="shared" si="150"/>
        <v>0.31783610089501846</v>
      </c>
      <c r="P789" t="str">
        <f t="shared" si="151"/>
        <v/>
      </c>
      <c r="Q789" t="str">
        <f t="shared" si="152"/>
        <v/>
      </c>
      <c r="S789">
        <v>323.121107327</v>
      </c>
      <c r="T789">
        <v>-39</v>
      </c>
      <c r="U789">
        <f t="shared" si="153"/>
        <v>0.5093653284795282</v>
      </c>
      <c r="V789" t="str">
        <f t="shared" si="154"/>
        <v/>
      </c>
      <c r="W789" t="str">
        <f t="shared" si="155"/>
        <v/>
      </c>
    </row>
    <row r="790" spans="1:23" x14ac:dyDescent="0.25">
      <c r="A790">
        <v>627.25792143299998</v>
      </c>
      <c r="B790">
        <v>-51</v>
      </c>
      <c r="C790">
        <f t="shared" si="144"/>
        <v>0.79744615458277046</v>
      </c>
      <c r="D790" t="str">
        <f t="shared" si="145"/>
        <v/>
      </c>
      <c r="E790" t="str">
        <f t="shared" si="146"/>
        <v/>
      </c>
      <c r="G790">
        <v>525.24137308499996</v>
      </c>
      <c r="H790">
        <v>-40</v>
      </c>
      <c r="I790">
        <f t="shared" si="147"/>
        <v>0.72035892799403267</v>
      </c>
      <c r="J790" t="str">
        <f t="shared" si="148"/>
        <v/>
      </c>
      <c r="K790" t="str">
        <f t="shared" si="149"/>
        <v/>
      </c>
      <c r="M790">
        <v>207.89119750500001</v>
      </c>
      <c r="N790">
        <v>-39</v>
      </c>
      <c r="O790">
        <f t="shared" si="150"/>
        <v>0.31783610089501846</v>
      </c>
      <c r="P790" t="str">
        <f t="shared" si="151"/>
        <v/>
      </c>
      <c r="Q790" t="str">
        <f t="shared" si="152"/>
        <v/>
      </c>
      <c r="S790">
        <v>323.121107327</v>
      </c>
      <c r="T790">
        <v>-40</v>
      </c>
      <c r="U790">
        <f t="shared" si="153"/>
        <v>0.5093653284795282</v>
      </c>
      <c r="V790" t="str">
        <f t="shared" si="154"/>
        <v/>
      </c>
      <c r="W790" t="str">
        <f t="shared" si="155"/>
        <v/>
      </c>
    </row>
    <row r="791" spans="1:23" x14ac:dyDescent="0.25">
      <c r="A791">
        <v>627.25792143299998</v>
      </c>
      <c r="B791">
        <v>-52</v>
      </c>
      <c r="C791">
        <f t="shared" si="144"/>
        <v>0.79744615458277046</v>
      </c>
      <c r="D791" t="str">
        <f t="shared" si="145"/>
        <v/>
      </c>
      <c r="E791" t="str">
        <f t="shared" si="146"/>
        <v/>
      </c>
      <c r="G791">
        <v>525.24137308499996</v>
      </c>
      <c r="H791">
        <v>-41</v>
      </c>
      <c r="I791">
        <f t="shared" si="147"/>
        <v>0.72035892799403267</v>
      </c>
      <c r="J791" t="str">
        <f t="shared" si="148"/>
        <v/>
      </c>
      <c r="K791" t="str">
        <f t="shared" si="149"/>
        <v/>
      </c>
      <c r="M791">
        <v>207.89119750500001</v>
      </c>
      <c r="N791">
        <v>-40</v>
      </c>
      <c r="O791">
        <f t="shared" si="150"/>
        <v>0.31783610089501846</v>
      </c>
      <c r="P791" t="str">
        <f t="shared" si="151"/>
        <v/>
      </c>
      <c r="Q791" t="str">
        <f t="shared" si="152"/>
        <v/>
      </c>
      <c r="S791">
        <v>323.121107327</v>
      </c>
      <c r="T791">
        <v>-40</v>
      </c>
      <c r="U791">
        <f t="shared" si="153"/>
        <v>0.5093653284795282</v>
      </c>
      <c r="V791" t="str">
        <f t="shared" si="154"/>
        <v/>
      </c>
      <c r="W791" t="str">
        <f t="shared" si="155"/>
        <v/>
      </c>
    </row>
    <row r="792" spans="1:23" x14ac:dyDescent="0.25">
      <c r="A792">
        <v>627.25792143299998</v>
      </c>
      <c r="B792">
        <v>-52</v>
      </c>
      <c r="C792">
        <f t="shared" si="144"/>
        <v>0.79744615458277046</v>
      </c>
      <c r="D792" t="str">
        <f t="shared" si="145"/>
        <v/>
      </c>
      <c r="E792" t="str">
        <f t="shared" si="146"/>
        <v/>
      </c>
      <c r="G792">
        <v>525.24137308499996</v>
      </c>
      <c r="H792">
        <v>-41</v>
      </c>
      <c r="I792">
        <f t="shared" si="147"/>
        <v>0.72035892799403267</v>
      </c>
      <c r="J792" t="str">
        <f t="shared" si="148"/>
        <v/>
      </c>
      <c r="K792" t="str">
        <f t="shared" si="149"/>
        <v/>
      </c>
      <c r="M792">
        <v>207.89119750500001</v>
      </c>
      <c r="N792">
        <v>-40</v>
      </c>
      <c r="O792">
        <f t="shared" si="150"/>
        <v>0.31783610089501846</v>
      </c>
      <c r="P792" t="str">
        <f t="shared" si="151"/>
        <v/>
      </c>
      <c r="Q792" t="str">
        <f t="shared" si="152"/>
        <v/>
      </c>
      <c r="S792">
        <v>323.121107327</v>
      </c>
      <c r="T792">
        <v>-41</v>
      </c>
      <c r="U792">
        <f t="shared" si="153"/>
        <v>0.5093653284795282</v>
      </c>
      <c r="V792" t="str">
        <f t="shared" si="154"/>
        <v/>
      </c>
      <c r="W792" t="str">
        <f t="shared" si="155"/>
        <v/>
      </c>
    </row>
    <row r="793" spans="1:23" x14ac:dyDescent="0.25">
      <c r="A793">
        <v>627.25792143299998</v>
      </c>
      <c r="B793">
        <v>-51</v>
      </c>
      <c r="C793">
        <f t="shared" si="144"/>
        <v>0.79744615458277046</v>
      </c>
      <c r="D793" t="str">
        <f t="shared" si="145"/>
        <v/>
      </c>
      <c r="E793" t="str">
        <f t="shared" si="146"/>
        <v/>
      </c>
      <c r="G793">
        <v>525.24137308499996</v>
      </c>
      <c r="H793">
        <v>-42</v>
      </c>
      <c r="I793">
        <f t="shared" si="147"/>
        <v>0.72035892799403267</v>
      </c>
      <c r="J793" t="str">
        <f t="shared" si="148"/>
        <v/>
      </c>
      <c r="K793" t="str">
        <f t="shared" si="149"/>
        <v/>
      </c>
      <c r="M793">
        <v>207.89119750500001</v>
      </c>
      <c r="N793">
        <v>-39</v>
      </c>
      <c r="O793">
        <f t="shared" si="150"/>
        <v>0.31783610089501846</v>
      </c>
      <c r="P793" t="str">
        <f t="shared" si="151"/>
        <v/>
      </c>
      <c r="Q793" t="str">
        <f t="shared" si="152"/>
        <v/>
      </c>
      <c r="S793">
        <v>323.121107327</v>
      </c>
      <c r="T793">
        <v>-40</v>
      </c>
      <c r="U793">
        <f t="shared" si="153"/>
        <v>0.5093653284795282</v>
      </c>
      <c r="V793" t="str">
        <f t="shared" si="154"/>
        <v/>
      </c>
      <c r="W793" t="str">
        <f t="shared" si="155"/>
        <v/>
      </c>
    </row>
    <row r="794" spans="1:23" x14ac:dyDescent="0.25">
      <c r="A794">
        <v>627.25792143299998</v>
      </c>
      <c r="B794">
        <v>-53</v>
      </c>
      <c r="C794">
        <f t="shared" si="144"/>
        <v>0.79744615458277046</v>
      </c>
      <c r="D794" t="str">
        <f t="shared" si="145"/>
        <v/>
      </c>
      <c r="E794" t="str">
        <f t="shared" si="146"/>
        <v/>
      </c>
      <c r="G794">
        <v>525.24137308499996</v>
      </c>
      <c r="H794">
        <v>-41</v>
      </c>
      <c r="I794">
        <f t="shared" si="147"/>
        <v>0.72035892799403267</v>
      </c>
      <c r="J794" t="str">
        <f t="shared" si="148"/>
        <v/>
      </c>
      <c r="K794" t="str">
        <f t="shared" si="149"/>
        <v/>
      </c>
      <c r="M794">
        <v>207.89119750500001</v>
      </c>
      <c r="N794">
        <v>-40</v>
      </c>
      <c r="O794">
        <f t="shared" si="150"/>
        <v>0.31783610089501846</v>
      </c>
      <c r="P794" t="str">
        <f t="shared" si="151"/>
        <v/>
      </c>
      <c r="Q794" t="str">
        <f t="shared" si="152"/>
        <v/>
      </c>
      <c r="S794">
        <v>323.121107327</v>
      </c>
      <c r="T794">
        <v>-40</v>
      </c>
      <c r="U794">
        <f t="shared" si="153"/>
        <v>0.5093653284795282</v>
      </c>
      <c r="V794" t="str">
        <f t="shared" si="154"/>
        <v/>
      </c>
      <c r="W794" t="str">
        <f t="shared" si="155"/>
        <v/>
      </c>
    </row>
    <row r="795" spans="1:23" x14ac:dyDescent="0.25">
      <c r="A795">
        <v>627.25792143299998</v>
      </c>
      <c r="B795">
        <v>-51</v>
      </c>
      <c r="C795">
        <f t="shared" si="144"/>
        <v>0.79744615458277046</v>
      </c>
      <c r="D795" t="str">
        <f t="shared" si="145"/>
        <v/>
      </c>
      <c r="E795" t="str">
        <f t="shared" si="146"/>
        <v/>
      </c>
      <c r="G795">
        <v>525.24137308499996</v>
      </c>
      <c r="H795">
        <v>-40</v>
      </c>
      <c r="I795">
        <f t="shared" si="147"/>
        <v>0.72035892799403267</v>
      </c>
      <c r="J795" t="str">
        <f t="shared" si="148"/>
        <v/>
      </c>
      <c r="K795" t="str">
        <f t="shared" si="149"/>
        <v/>
      </c>
      <c r="M795">
        <v>207.89119750500001</v>
      </c>
      <c r="N795">
        <v>-39</v>
      </c>
      <c r="O795">
        <f t="shared" si="150"/>
        <v>0.31783610089501846</v>
      </c>
      <c r="P795" t="str">
        <f t="shared" si="151"/>
        <v/>
      </c>
      <c r="Q795" t="str">
        <f t="shared" si="152"/>
        <v/>
      </c>
      <c r="S795">
        <v>323.121107327</v>
      </c>
      <c r="T795">
        <v>-39</v>
      </c>
      <c r="U795">
        <f t="shared" si="153"/>
        <v>0.5093653284795282</v>
      </c>
      <c r="V795" t="str">
        <f t="shared" si="154"/>
        <v/>
      </c>
      <c r="W795" t="str">
        <f t="shared" si="155"/>
        <v/>
      </c>
    </row>
    <row r="796" spans="1:23" x14ac:dyDescent="0.25">
      <c r="A796">
        <v>627.25792143299998</v>
      </c>
      <c r="B796">
        <v>-51</v>
      </c>
      <c r="C796">
        <f t="shared" si="144"/>
        <v>0.79744615458277046</v>
      </c>
      <c r="D796" t="str">
        <f t="shared" si="145"/>
        <v/>
      </c>
      <c r="E796" t="str">
        <f t="shared" si="146"/>
        <v/>
      </c>
      <c r="G796">
        <v>525.24137308499996</v>
      </c>
      <c r="H796">
        <v>-41</v>
      </c>
      <c r="I796">
        <f t="shared" si="147"/>
        <v>0.72035892799403267</v>
      </c>
      <c r="J796" t="str">
        <f t="shared" si="148"/>
        <v/>
      </c>
      <c r="K796" t="str">
        <f t="shared" si="149"/>
        <v/>
      </c>
      <c r="M796">
        <v>207.89119750500001</v>
      </c>
      <c r="N796">
        <v>-40</v>
      </c>
      <c r="O796">
        <f t="shared" si="150"/>
        <v>0.31783610089501846</v>
      </c>
      <c r="P796" t="str">
        <f t="shared" si="151"/>
        <v/>
      </c>
      <c r="Q796" t="str">
        <f t="shared" si="152"/>
        <v/>
      </c>
      <c r="S796">
        <v>323.121107327</v>
      </c>
      <c r="T796">
        <v>-39</v>
      </c>
      <c r="U796">
        <f t="shared" si="153"/>
        <v>0.5093653284795282</v>
      </c>
      <c r="V796" t="str">
        <f t="shared" si="154"/>
        <v/>
      </c>
      <c r="W796" t="str">
        <f t="shared" si="155"/>
        <v/>
      </c>
    </row>
    <row r="797" spans="1:23" x14ac:dyDescent="0.25">
      <c r="A797">
        <v>627.25792143299998</v>
      </c>
      <c r="B797">
        <v>-52</v>
      </c>
      <c r="C797">
        <f t="shared" si="144"/>
        <v>0.79744615458277046</v>
      </c>
      <c r="D797" t="str">
        <f t="shared" si="145"/>
        <v/>
      </c>
      <c r="E797" t="str">
        <f t="shared" si="146"/>
        <v/>
      </c>
      <c r="G797">
        <v>525.24137308499996</v>
      </c>
      <c r="H797">
        <v>-42</v>
      </c>
      <c r="I797">
        <f t="shared" si="147"/>
        <v>0.72035892799403267</v>
      </c>
      <c r="J797" t="str">
        <f t="shared" si="148"/>
        <v/>
      </c>
      <c r="K797" t="str">
        <f t="shared" si="149"/>
        <v/>
      </c>
      <c r="M797">
        <v>207.89119750500001</v>
      </c>
      <c r="N797">
        <v>-42</v>
      </c>
      <c r="O797">
        <f t="shared" si="150"/>
        <v>0.31783610089501846</v>
      </c>
      <c r="P797" t="str">
        <f t="shared" si="151"/>
        <v/>
      </c>
      <c r="Q797" t="str">
        <f t="shared" si="152"/>
        <v/>
      </c>
      <c r="S797">
        <v>323.121107327</v>
      </c>
      <c r="T797">
        <v>-40</v>
      </c>
      <c r="U797">
        <f t="shared" si="153"/>
        <v>0.5093653284795282</v>
      </c>
      <c r="V797" t="str">
        <f t="shared" si="154"/>
        <v/>
      </c>
      <c r="W797" t="str">
        <f t="shared" si="155"/>
        <v/>
      </c>
    </row>
    <row r="798" spans="1:23" x14ac:dyDescent="0.25">
      <c r="A798">
        <v>627.25792143299998</v>
      </c>
      <c r="B798">
        <v>-55</v>
      </c>
      <c r="C798">
        <f t="shared" si="144"/>
        <v>0.79744615458277046</v>
      </c>
      <c r="D798" t="str">
        <f t="shared" si="145"/>
        <v/>
      </c>
      <c r="E798" t="str">
        <f t="shared" si="146"/>
        <v/>
      </c>
      <c r="G798">
        <v>525.24137308499996</v>
      </c>
      <c r="H798">
        <v>-41</v>
      </c>
      <c r="I798">
        <f t="shared" si="147"/>
        <v>0.72035892799403267</v>
      </c>
      <c r="J798" t="str">
        <f t="shared" si="148"/>
        <v/>
      </c>
      <c r="K798" t="str">
        <f t="shared" si="149"/>
        <v/>
      </c>
      <c r="M798">
        <v>207.89119750500001</v>
      </c>
      <c r="N798">
        <v>-40</v>
      </c>
      <c r="O798">
        <f t="shared" si="150"/>
        <v>0.31783610089501846</v>
      </c>
      <c r="P798" t="str">
        <f t="shared" si="151"/>
        <v/>
      </c>
      <c r="Q798" t="str">
        <f t="shared" si="152"/>
        <v/>
      </c>
      <c r="S798">
        <v>323.121107327</v>
      </c>
      <c r="T798">
        <v>-41</v>
      </c>
      <c r="U798">
        <f t="shared" si="153"/>
        <v>0.5093653284795282</v>
      </c>
      <c r="V798" t="str">
        <f t="shared" si="154"/>
        <v/>
      </c>
      <c r="W798" t="str">
        <f t="shared" si="155"/>
        <v/>
      </c>
    </row>
    <row r="799" spans="1:23" x14ac:dyDescent="0.25">
      <c r="A799">
        <v>627.25792143299998</v>
      </c>
      <c r="B799">
        <v>-52</v>
      </c>
      <c r="C799">
        <f t="shared" si="144"/>
        <v>0.79744615458277046</v>
      </c>
      <c r="D799" t="str">
        <f t="shared" si="145"/>
        <v/>
      </c>
      <c r="E799" t="str">
        <f t="shared" si="146"/>
        <v/>
      </c>
      <c r="G799">
        <v>525.24137308499996</v>
      </c>
      <c r="H799">
        <v>-40</v>
      </c>
      <c r="I799">
        <f t="shared" si="147"/>
        <v>0.72035892799403267</v>
      </c>
      <c r="J799" t="str">
        <f t="shared" si="148"/>
        <v/>
      </c>
      <c r="K799" t="str">
        <f t="shared" si="149"/>
        <v/>
      </c>
      <c r="M799">
        <v>207.89119750500001</v>
      </c>
      <c r="N799">
        <v>-40</v>
      </c>
      <c r="O799">
        <f t="shared" si="150"/>
        <v>0.31783610089501846</v>
      </c>
      <c r="P799" t="str">
        <f t="shared" si="151"/>
        <v/>
      </c>
      <c r="Q799" t="str">
        <f t="shared" si="152"/>
        <v/>
      </c>
      <c r="S799">
        <v>323.121107327</v>
      </c>
      <c r="T799">
        <v>-39</v>
      </c>
      <c r="U799">
        <f t="shared" si="153"/>
        <v>0.5093653284795282</v>
      </c>
      <c r="V799" t="str">
        <f t="shared" si="154"/>
        <v/>
      </c>
      <c r="W799" t="str">
        <f t="shared" si="155"/>
        <v/>
      </c>
    </row>
    <row r="800" spans="1:23" x14ac:dyDescent="0.25">
      <c r="A800">
        <v>627.25792143299998</v>
      </c>
      <c r="B800">
        <v>-53</v>
      </c>
      <c r="C800">
        <f t="shared" si="144"/>
        <v>0.79744615458277046</v>
      </c>
      <c r="D800" t="str">
        <f t="shared" si="145"/>
        <v/>
      </c>
      <c r="E800" t="str">
        <f t="shared" si="146"/>
        <v/>
      </c>
      <c r="G800">
        <v>525.24137308499996</v>
      </c>
      <c r="H800">
        <v>-42</v>
      </c>
      <c r="I800">
        <f t="shared" si="147"/>
        <v>0.72035892799403267</v>
      </c>
      <c r="J800" t="str">
        <f t="shared" si="148"/>
        <v/>
      </c>
      <c r="K800" t="str">
        <f t="shared" si="149"/>
        <v/>
      </c>
      <c r="M800">
        <v>207.89119750500001</v>
      </c>
      <c r="N800">
        <v>-40</v>
      </c>
      <c r="O800">
        <f t="shared" si="150"/>
        <v>0.31783610089501846</v>
      </c>
      <c r="P800" t="str">
        <f t="shared" si="151"/>
        <v/>
      </c>
      <c r="Q800" t="str">
        <f t="shared" si="152"/>
        <v/>
      </c>
      <c r="S800">
        <v>323.121107327</v>
      </c>
      <c r="T800">
        <v>-44</v>
      </c>
      <c r="U800">
        <f t="shared" si="153"/>
        <v>0.5093653284795282</v>
      </c>
      <c r="V800" t="str">
        <f t="shared" si="154"/>
        <v/>
      </c>
      <c r="W800" t="str">
        <f t="shared" si="155"/>
        <v/>
      </c>
    </row>
    <row r="801" spans="1:23" x14ac:dyDescent="0.25">
      <c r="A801">
        <v>627.25792143299998</v>
      </c>
      <c r="B801">
        <v>-49</v>
      </c>
      <c r="C801">
        <f t="shared" si="144"/>
        <v>0.79744615458277046</v>
      </c>
      <c r="D801" t="str">
        <f t="shared" si="145"/>
        <v/>
      </c>
      <c r="E801" t="str">
        <f t="shared" si="146"/>
        <v/>
      </c>
      <c r="G801">
        <v>525.24137308499996</v>
      </c>
      <c r="H801">
        <v>-41</v>
      </c>
      <c r="I801">
        <f t="shared" si="147"/>
        <v>0.72035892799403267</v>
      </c>
      <c r="J801" t="str">
        <f t="shared" si="148"/>
        <v/>
      </c>
      <c r="K801" t="str">
        <f t="shared" si="149"/>
        <v/>
      </c>
      <c r="M801">
        <v>207.89119750500001</v>
      </c>
      <c r="N801">
        <v>-41</v>
      </c>
      <c r="O801">
        <f t="shared" si="150"/>
        <v>0.31783610089501846</v>
      </c>
      <c r="P801" t="str">
        <f t="shared" si="151"/>
        <v/>
      </c>
      <c r="Q801" t="str">
        <f t="shared" si="152"/>
        <v/>
      </c>
      <c r="S801">
        <v>323.121107327</v>
      </c>
      <c r="T801">
        <v>-40</v>
      </c>
      <c r="U801">
        <f t="shared" si="153"/>
        <v>0.5093653284795282</v>
      </c>
      <c r="V801" t="str">
        <f t="shared" si="154"/>
        <v/>
      </c>
      <c r="W801" t="str">
        <f t="shared" si="155"/>
        <v/>
      </c>
    </row>
    <row r="802" spans="1:23" x14ac:dyDescent="0.25">
      <c r="A802">
        <v>627.25792143299998</v>
      </c>
      <c r="B802">
        <v>-50</v>
      </c>
      <c r="C802">
        <f t="shared" si="144"/>
        <v>0.79744615458277046</v>
      </c>
      <c r="D802" t="str">
        <f t="shared" si="145"/>
        <v/>
      </c>
      <c r="E802" t="str">
        <f t="shared" si="146"/>
        <v/>
      </c>
      <c r="G802">
        <v>525.24137308499996</v>
      </c>
      <c r="H802">
        <v>-41</v>
      </c>
      <c r="I802">
        <f t="shared" si="147"/>
        <v>0.72035892799403267</v>
      </c>
      <c r="J802" t="str">
        <f t="shared" si="148"/>
        <v/>
      </c>
      <c r="K802" t="str">
        <f t="shared" si="149"/>
        <v/>
      </c>
      <c r="M802">
        <v>207.89119750500001</v>
      </c>
      <c r="N802">
        <v>-40</v>
      </c>
      <c r="O802">
        <f t="shared" si="150"/>
        <v>0.31783610089501846</v>
      </c>
      <c r="P802" t="str">
        <f t="shared" si="151"/>
        <v/>
      </c>
      <c r="Q802" t="str">
        <f t="shared" si="152"/>
        <v/>
      </c>
      <c r="S802">
        <v>323.121107327</v>
      </c>
      <c r="T802">
        <v>-40</v>
      </c>
      <c r="U802">
        <f t="shared" si="153"/>
        <v>0.5093653284795282</v>
      </c>
      <c r="V802" t="str">
        <f t="shared" si="154"/>
        <v/>
      </c>
      <c r="W802" t="str">
        <f t="shared" si="155"/>
        <v/>
      </c>
    </row>
    <row r="803" spans="1:23" x14ac:dyDescent="0.25">
      <c r="A803">
        <v>712.98001374499995</v>
      </c>
      <c r="B803">
        <v>-55</v>
      </c>
      <c r="C803">
        <f t="shared" si="144"/>
        <v>0.85307735588003242</v>
      </c>
      <c r="D803">
        <f t="shared" si="145"/>
        <v>4.0816663263917103</v>
      </c>
      <c r="E803">
        <f t="shared" si="146"/>
        <v>-56.2</v>
      </c>
      <c r="G803">
        <v>495.70001008700001</v>
      </c>
      <c r="H803">
        <v>-42</v>
      </c>
      <c r="I803">
        <f t="shared" si="147"/>
        <v>0.69521892774260985</v>
      </c>
      <c r="J803">
        <f t="shared" si="148"/>
        <v>1.6248076809271919</v>
      </c>
      <c r="K803">
        <f t="shared" si="149"/>
        <v>-40.6</v>
      </c>
      <c r="M803">
        <v>71.685075155199996</v>
      </c>
      <c r="N803">
        <v>-31</v>
      </c>
      <c r="O803">
        <f t="shared" si="150"/>
        <v>-0.144571255105515</v>
      </c>
      <c r="P803">
        <f t="shared" si="151"/>
        <v>1.1608186766243902</v>
      </c>
      <c r="Q803">
        <f t="shared" si="152"/>
        <v>-30.55</v>
      </c>
      <c r="S803">
        <v>459.35525467799999</v>
      </c>
      <c r="T803">
        <v>-45</v>
      </c>
      <c r="U803">
        <f t="shared" si="153"/>
        <v>0.66214868874132793</v>
      </c>
      <c r="V803">
        <f t="shared" si="154"/>
        <v>1.4924811556599302</v>
      </c>
      <c r="W803">
        <f t="shared" si="155"/>
        <v>-46.35</v>
      </c>
    </row>
    <row r="804" spans="1:23" x14ac:dyDescent="0.25">
      <c r="A804">
        <v>712.98001374499995</v>
      </c>
      <c r="B804">
        <v>-52</v>
      </c>
      <c r="C804">
        <f t="shared" si="144"/>
        <v>0.85307735588003242</v>
      </c>
      <c r="D804" t="str">
        <f t="shared" si="145"/>
        <v/>
      </c>
      <c r="E804" t="str">
        <f t="shared" si="146"/>
        <v/>
      </c>
      <c r="G804">
        <v>495.70001008700001</v>
      </c>
      <c r="H804">
        <v>-42</v>
      </c>
      <c r="I804">
        <f t="shared" si="147"/>
        <v>0.69521892774260985</v>
      </c>
      <c r="J804" t="str">
        <f t="shared" si="148"/>
        <v/>
      </c>
      <c r="K804" t="str">
        <f t="shared" si="149"/>
        <v/>
      </c>
      <c r="M804">
        <v>71.685075155199996</v>
      </c>
      <c r="N804">
        <v>-29</v>
      </c>
      <c r="O804">
        <f t="shared" si="150"/>
        <v>-0.144571255105515</v>
      </c>
      <c r="P804" t="str">
        <f t="shared" si="151"/>
        <v/>
      </c>
      <c r="Q804" t="str">
        <f t="shared" si="152"/>
        <v/>
      </c>
      <c r="S804">
        <v>459.35525467799999</v>
      </c>
      <c r="T804">
        <v>-46</v>
      </c>
      <c r="U804">
        <f t="shared" si="153"/>
        <v>0.66214868874132793</v>
      </c>
      <c r="V804" t="str">
        <f t="shared" si="154"/>
        <v/>
      </c>
      <c r="W804" t="str">
        <f t="shared" si="155"/>
        <v/>
      </c>
    </row>
    <row r="805" spans="1:23" x14ac:dyDescent="0.25">
      <c r="A805">
        <v>712.98001374499995</v>
      </c>
      <c r="B805">
        <v>-63</v>
      </c>
      <c r="C805">
        <f t="shared" si="144"/>
        <v>0.85307735588003242</v>
      </c>
      <c r="D805" t="str">
        <f t="shared" si="145"/>
        <v/>
      </c>
      <c r="E805" t="str">
        <f t="shared" si="146"/>
        <v/>
      </c>
      <c r="G805">
        <v>495.70001008700001</v>
      </c>
      <c r="H805">
        <v>-42</v>
      </c>
      <c r="I805">
        <f t="shared" si="147"/>
        <v>0.69521892774260985</v>
      </c>
      <c r="J805" t="str">
        <f t="shared" si="148"/>
        <v/>
      </c>
      <c r="K805" t="str">
        <f t="shared" si="149"/>
        <v/>
      </c>
      <c r="M805">
        <v>71.685075155199996</v>
      </c>
      <c r="N805">
        <v>-32</v>
      </c>
      <c r="O805">
        <f t="shared" si="150"/>
        <v>-0.144571255105515</v>
      </c>
      <c r="P805" t="str">
        <f t="shared" si="151"/>
        <v/>
      </c>
      <c r="Q805" t="str">
        <f t="shared" si="152"/>
        <v/>
      </c>
      <c r="S805">
        <v>459.35525467799999</v>
      </c>
      <c r="T805">
        <v>-46</v>
      </c>
      <c r="U805">
        <f t="shared" si="153"/>
        <v>0.66214868874132793</v>
      </c>
      <c r="V805" t="str">
        <f t="shared" si="154"/>
        <v/>
      </c>
      <c r="W805" t="str">
        <f t="shared" si="155"/>
        <v/>
      </c>
    </row>
    <row r="806" spans="1:23" x14ac:dyDescent="0.25">
      <c r="A806">
        <v>712.98001374499995</v>
      </c>
      <c r="B806">
        <v>-63</v>
      </c>
      <c r="C806">
        <f t="shared" si="144"/>
        <v>0.85307735588003242</v>
      </c>
      <c r="D806" t="str">
        <f t="shared" si="145"/>
        <v/>
      </c>
      <c r="E806" t="str">
        <f t="shared" si="146"/>
        <v/>
      </c>
      <c r="G806">
        <v>495.70001008700001</v>
      </c>
      <c r="H806">
        <v>-41</v>
      </c>
      <c r="I806">
        <f t="shared" si="147"/>
        <v>0.69521892774260985</v>
      </c>
      <c r="J806" t="str">
        <f t="shared" si="148"/>
        <v/>
      </c>
      <c r="K806" t="str">
        <f t="shared" si="149"/>
        <v/>
      </c>
      <c r="M806">
        <v>71.685075155199996</v>
      </c>
      <c r="N806">
        <v>-30</v>
      </c>
      <c r="O806">
        <f t="shared" si="150"/>
        <v>-0.144571255105515</v>
      </c>
      <c r="P806" t="str">
        <f t="shared" si="151"/>
        <v/>
      </c>
      <c r="Q806" t="str">
        <f t="shared" si="152"/>
        <v/>
      </c>
      <c r="S806">
        <v>459.35525467799999</v>
      </c>
      <c r="T806">
        <v>-50</v>
      </c>
      <c r="U806">
        <f t="shared" si="153"/>
        <v>0.66214868874132793</v>
      </c>
      <c r="V806" t="str">
        <f t="shared" si="154"/>
        <v/>
      </c>
      <c r="W806" t="str">
        <f t="shared" si="155"/>
        <v/>
      </c>
    </row>
    <row r="807" spans="1:23" x14ac:dyDescent="0.25">
      <c r="A807">
        <v>712.98001374499995</v>
      </c>
      <c r="B807">
        <v>-68</v>
      </c>
      <c r="C807">
        <f t="shared" si="144"/>
        <v>0.85307735588003242</v>
      </c>
      <c r="D807" t="str">
        <f t="shared" si="145"/>
        <v/>
      </c>
      <c r="E807" t="str">
        <f t="shared" si="146"/>
        <v/>
      </c>
      <c r="G807">
        <v>495.70001008700001</v>
      </c>
      <c r="H807">
        <v>-42</v>
      </c>
      <c r="I807">
        <f t="shared" si="147"/>
        <v>0.69521892774260985</v>
      </c>
      <c r="J807" t="str">
        <f t="shared" si="148"/>
        <v/>
      </c>
      <c r="K807" t="str">
        <f t="shared" si="149"/>
        <v/>
      </c>
      <c r="M807">
        <v>71.685075155199996</v>
      </c>
      <c r="N807">
        <v>-31</v>
      </c>
      <c r="O807">
        <f t="shared" si="150"/>
        <v>-0.144571255105515</v>
      </c>
      <c r="P807" t="str">
        <f t="shared" si="151"/>
        <v/>
      </c>
      <c r="Q807" t="str">
        <f t="shared" si="152"/>
        <v/>
      </c>
      <c r="S807">
        <v>459.35525467799999</v>
      </c>
      <c r="T807">
        <v>-48</v>
      </c>
      <c r="U807">
        <f t="shared" si="153"/>
        <v>0.66214868874132793</v>
      </c>
      <c r="V807" t="str">
        <f t="shared" si="154"/>
        <v/>
      </c>
      <c r="W807" t="str">
        <f t="shared" si="155"/>
        <v/>
      </c>
    </row>
    <row r="808" spans="1:23" x14ac:dyDescent="0.25">
      <c r="A808">
        <v>712.98001374499995</v>
      </c>
      <c r="B808">
        <v>-61</v>
      </c>
      <c r="C808">
        <f t="shared" si="144"/>
        <v>0.85307735588003242</v>
      </c>
      <c r="D808" t="str">
        <f t="shared" si="145"/>
        <v/>
      </c>
      <c r="E808" t="str">
        <f t="shared" si="146"/>
        <v/>
      </c>
      <c r="G808">
        <v>495.70001008700001</v>
      </c>
      <c r="H808">
        <v>-40</v>
      </c>
      <c r="I808">
        <f t="shared" si="147"/>
        <v>0.69521892774260985</v>
      </c>
      <c r="J808" t="str">
        <f t="shared" si="148"/>
        <v/>
      </c>
      <c r="K808" t="str">
        <f t="shared" si="149"/>
        <v/>
      </c>
      <c r="M808">
        <v>71.685075155199996</v>
      </c>
      <c r="N808">
        <v>-31</v>
      </c>
      <c r="O808">
        <f t="shared" si="150"/>
        <v>-0.144571255105515</v>
      </c>
      <c r="P808" t="str">
        <f t="shared" si="151"/>
        <v/>
      </c>
      <c r="Q808" t="str">
        <f t="shared" si="152"/>
        <v/>
      </c>
      <c r="S808">
        <v>459.35525467799999</v>
      </c>
      <c r="T808">
        <v>-49</v>
      </c>
      <c r="U808">
        <f t="shared" si="153"/>
        <v>0.66214868874132793</v>
      </c>
      <c r="V808" t="str">
        <f t="shared" si="154"/>
        <v/>
      </c>
      <c r="W808" t="str">
        <f t="shared" si="155"/>
        <v/>
      </c>
    </row>
    <row r="809" spans="1:23" x14ac:dyDescent="0.25">
      <c r="A809">
        <v>712.98001374499995</v>
      </c>
      <c r="B809">
        <v>-55</v>
      </c>
      <c r="C809">
        <f t="shared" si="144"/>
        <v>0.85307735588003242</v>
      </c>
      <c r="D809" t="str">
        <f t="shared" si="145"/>
        <v/>
      </c>
      <c r="E809" t="str">
        <f t="shared" si="146"/>
        <v/>
      </c>
      <c r="G809">
        <v>495.70001008700001</v>
      </c>
      <c r="H809">
        <v>-40</v>
      </c>
      <c r="I809">
        <f t="shared" si="147"/>
        <v>0.69521892774260985</v>
      </c>
      <c r="J809" t="str">
        <f t="shared" si="148"/>
        <v/>
      </c>
      <c r="K809" t="str">
        <f t="shared" si="149"/>
        <v/>
      </c>
      <c r="M809">
        <v>71.685075155199996</v>
      </c>
      <c r="N809">
        <v>-31</v>
      </c>
      <c r="O809">
        <f t="shared" si="150"/>
        <v>-0.144571255105515</v>
      </c>
      <c r="P809" t="str">
        <f t="shared" si="151"/>
        <v/>
      </c>
      <c r="Q809" t="str">
        <f t="shared" si="152"/>
        <v/>
      </c>
      <c r="S809">
        <v>459.35525467799999</v>
      </c>
      <c r="T809">
        <v>-44</v>
      </c>
      <c r="U809">
        <f t="shared" si="153"/>
        <v>0.66214868874132793</v>
      </c>
      <c r="V809" t="str">
        <f t="shared" si="154"/>
        <v/>
      </c>
      <c r="W809" t="str">
        <f t="shared" si="155"/>
        <v/>
      </c>
    </row>
    <row r="810" spans="1:23" x14ac:dyDescent="0.25">
      <c r="A810">
        <v>712.98001374499995</v>
      </c>
      <c r="B810">
        <v>-55</v>
      </c>
      <c r="C810">
        <f t="shared" si="144"/>
        <v>0.85307735588003242</v>
      </c>
      <c r="D810" t="str">
        <f t="shared" si="145"/>
        <v/>
      </c>
      <c r="E810" t="str">
        <f t="shared" si="146"/>
        <v/>
      </c>
      <c r="G810">
        <v>495.70001008700001</v>
      </c>
      <c r="H810">
        <v>-40</v>
      </c>
      <c r="I810">
        <f t="shared" si="147"/>
        <v>0.69521892774260985</v>
      </c>
      <c r="J810" t="str">
        <f t="shared" si="148"/>
        <v/>
      </c>
      <c r="K810" t="str">
        <f t="shared" si="149"/>
        <v/>
      </c>
      <c r="M810">
        <v>71.685075155199996</v>
      </c>
      <c r="N810">
        <v>-28</v>
      </c>
      <c r="O810">
        <f t="shared" si="150"/>
        <v>-0.144571255105515</v>
      </c>
      <c r="P810" t="str">
        <f t="shared" si="151"/>
        <v/>
      </c>
      <c r="Q810" t="str">
        <f t="shared" si="152"/>
        <v/>
      </c>
      <c r="S810">
        <v>459.35525467799999</v>
      </c>
      <c r="T810">
        <v>-47</v>
      </c>
      <c r="U810">
        <f t="shared" si="153"/>
        <v>0.66214868874132793</v>
      </c>
      <c r="V810" t="str">
        <f t="shared" si="154"/>
        <v/>
      </c>
      <c r="W810" t="str">
        <f t="shared" si="155"/>
        <v/>
      </c>
    </row>
    <row r="811" spans="1:23" x14ac:dyDescent="0.25">
      <c r="A811">
        <v>712.98001374499995</v>
      </c>
      <c r="B811">
        <v>-55</v>
      </c>
      <c r="C811">
        <f t="shared" si="144"/>
        <v>0.85307735588003242</v>
      </c>
      <c r="D811" t="str">
        <f t="shared" si="145"/>
        <v/>
      </c>
      <c r="E811" t="str">
        <f t="shared" si="146"/>
        <v/>
      </c>
      <c r="G811">
        <v>495.70001008700001</v>
      </c>
      <c r="H811">
        <v>-37</v>
      </c>
      <c r="I811">
        <f t="shared" si="147"/>
        <v>0.69521892774260985</v>
      </c>
      <c r="J811" t="str">
        <f t="shared" si="148"/>
        <v/>
      </c>
      <c r="K811" t="str">
        <f t="shared" si="149"/>
        <v/>
      </c>
      <c r="M811">
        <v>71.685075155199996</v>
      </c>
      <c r="N811">
        <v>-30</v>
      </c>
      <c r="O811">
        <f t="shared" si="150"/>
        <v>-0.144571255105515</v>
      </c>
      <c r="P811" t="str">
        <f t="shared" si="151"/>
        <v/>
      </c>
      <c r="Q811" t="str">
        <f t="shared" si="152"/>
        <v/>
      </c>
      <c r="S811">
        <v>459.35525467799999</v>
      </c>
      <c r="T811">
        <v>-47</v>
      </c>
      <c r="U811">
        <f t="shared" si="153"/>
        <v>0.66214868874132793</v>
      </c>
      <c r="V811" t="str">
        <f t="shared" si="154"/>
        <v/>
      </c>
      <c r="W811" t="str">
        <f t="shared" si="155"/>
        <v/>
      </c>
    </row>
    <row r="812" spans="1:23" x14ac:dyDescent="0.25">
      <c r="A812">
        <v>712.98001374499995</v>
      </c>
      <c r="B812">
        <v>-53</v>
      </c>
      <c r="C812">
        <f t="shared" si="144"/>
        <v>0.85307735588003242</v>
      </c>
      <c r="D812" t="str">
        <f t="shared" si="145"/>
        <v/>
      </c>
      <c r="E812" t="str">
        <f t="shared" si="146"/>
        <v/>
      </c>
      <c r="G812">
        <v>495.70001008700001</v>
      </c>
      <c r="H812">
        <v>-42</v>
      </c>
      <c r="I812">
        <f t="shared" si="147"/>
        <v>0.69521892774260985</v>
      </c>
      <c r="J812" t="str">
        <f t="shared" si="148"/>
        <v/>
      </c>
      <c r="K812" t="str">
        <f t="shared" si="149"/>
        <v/>
      </c>
      <c r="M812">
        <v>71.685075155199996</v>
      </c>
      <c r="N812">
        <v>-30</v>
      </c>
      <c r="O812">
        <f t="shared" si="150"/>
        <v>-0.144571255105515</v>
      </c>
      <c r="P812" t="str">
        <f t="shared" si="151"/>
        <v/>
      </c>
      <c r="Q812" t="str">
        <f t="shared" si="152"/>
        <v/>
      </c>
      <c r="S812">
        <v>459.35525467799999</v>
      </c>
      <c r="T812">
        <v>-45</v>
      </c>
      <c r="U812">
        <f t="shared" si="153"/>
        <v>0.66214868874132793</v>
      </c>
      <c r="V812" t="str">
        <f t="shared" si="154"/>
        <v/>
      </c>
      <c r="W812" t="str">
        <f t="shared" si="155"/>
        <v/>
      </c>
    </row>
    <row r="813" spans="1:23" x14ac:dyDescent="0.25">
      <c r="A813">
        <v>712.98001374499995</v>
      </c>
      <c r="B813">
        <v>-54</v>
      </c>
      <c r="C813">
        <f t="shared" si="144"/>
        <v>0.85307735588003242</v>
      </c>
      <c r="D813" t="str">
        <f t="shared" si="145"/>
        <v/>
      </c>
      <c r="E813" t="str">
        <f t="shared" si="146"/>
        <v/>
      </c>
      <c r="G813">
        <v>495.70001008700001</v>
      </c>
      <c r="H813">
        <v>-36</v>
      </c>
      <c r="I813">
        <f t="shared" si="147"/>
        <v>0.69521892774260985</v>
      </c>
      <c r="J813" t="str">
        <f t="shared" si="148"/>
        <v/>
      </c>
      <c r="K813" t="str">
        <f t="shared" si="149"/>
        <v/>
      </c>
      <c r="M813">
        <v>71.685075155199996</v>
      </c>
      <c r="N813">
        <v>-31</v>
      </c>
      <c r="O813">
        <f t="shared" si="150"/>
        <v>-0.144571255105515</v>
      </c>
      <c r="P813" t="str">
        <f t="shared" si="151"/>
        <v/>
      </c>
      <c r="Q813" t="str">
        <f t="shared" si="152"/>
        <v/>
      </c>
      <c r="S813">
        <v>459.35525467799999</v>
      </c>
      <c r="T813">
        <v>-46</v>
      </c>
      <c r="U813">
        <f t="shared" si="153"/>
        <v>0.66214868874132793</v>
      </c>
      <c r="V813" t="str">
        <f t="shared" si="154"/>
        <v/>
      </c>
      <c r="W813" t="str">
        <f t="shared" si="155"/>
        <v/>
      </c>
    </row>
    <row r="814" spans="1:23" x14ac:dyDescent="0.25">
      <c r="A814">
        <v>712.98001374499995</v>
      </c>
      <c r="B814">
        <v>-56</v>
      </c>
      <c r="C814">
        <f t="shared" si="144"/>
        <v>0.85307735588003242</v>
      </c>
      <c r="D814" t="str">
        <f t="shared" si="145"/>
        <v/>
      </c>
      <c r="E814" t="str">
        <f t="shared" si="146"/>
        <v/>
      </c>
      <c r="G814">
        <v>495.70001008700001</v>
      </c>
      <c r="H814">
        <v>-40</v>
      </c>
      <c r="I814">
        <f t="shared" si="147"/>
        <v>0.69521892774260985</v>
      </c>
      <c r="J814" t="str">
        <f t="shared" si="148"/>
        <v/>
      </c>
      <c r="K814" t="str">
        <f t="shared" si="149"/>
        <v/>
      </c>
      <c r="M814">
        <v>71.685075155199996</v>
      </c>
      <c r="N814">
        <v>-31</v>
      </c>
      <c r="O814">
        <f t="shared" si="150"/>
        <v>-0.144571255105515</v>
      </c>
      <c r="P814" t="str">
        <f t="shared" si="151"/>
        <v/>
      </c>
      <c r="Q814" t="str">
        <f t="shared" si="152"/>
        <v/>
      </c>
      <c r="S814">
        <v>459.35525467799999</v>
      </c>
      <c r="T814">
        <v>-45</v>
      </c>
      <c r="U814">
        <f t="shared" si="153"/>
        <v>0.66214868874132793</v>
      </c>
      <c r="V814" t="str">
        <f t="shared" si="154"/>
        <v/>
      </c>
      <c r="W814" t="str">
        <f t="shared" si="155"/>
        <v/>
      </c>
    </row>
    <row r="815" spans="1:23" x14ac:dyDescent="0.25">
      <c r="A815">
        <v>712.98001374499995</v>
      </c>
      <c r="B815">
        <v>-54</v>
      </c>
      <c r="C815">
        <f t="shared" si="144"/>
        <v>0.85307735588003242</v>
      </c>
      <c r="D815" t="str">
        <f t="shared" si="145"/>
        <v/>
      </c>
      <c r="E815" t="str">
        <f t="shared" si="146"/>
        <v/>
      </c>
      <c r="G815">
        <v>495.70001008700001</v>
      </c>
      <c r="H815">
        <v>-42</v>
      </c>
      <c r="I815">
        <f t="shared" si="147"/>
        <v>0.69521892774260985</v>
      </c>
      <c r="J815" t="str">
        <f t="shared" si="148"/>
        <v/>
      </c>
      <c r="K815" t="str">
        <f t="shared" si="149"/>
        <v/>
      </c>
      <c r="M815">
        <v>71.685075155199996</v>
      </c>
      <c r="N815">
        <v>-33</v>
      </c>
      <c r="O815">
        <f t="shared" si="150"/>
        <v>-0.144571255105515</v>
      </c>
      <c r="P815" t="str">
        <f t="shared" si="151"/>
        <v/>
      </c>
      <c r="Q815" t="str">
        <f t="shared" si="152"/>
        <v/>
      </c>
      <c r="S815">
        <v>459.35525467799999</v>
      </c>
      <c r="T815">
        <v>-48</v>
      </c>
      <c r="U815">
        <f t="shared" si="153"/>
        <v>0.66214868874132793</v>
      </c>
      <c r="V815" t="str">
        <f t="shared" si="154"/>
        <v/>
      </c>
      <c r="W815" t="str">
        <f t="shared" si="155"/>
        <v/>
      </c>
    </row>
    <row r="816" spans="1:23" x14ac:dyDescent="0.25">
      <c r="A816">
        <v>712.98001374499995</v>
      </c>
      <c r="B816">
        <v>-56</v>
      </c>
      <c r="C816">
        <f t="shared" si="144"/>
        <v>0.85307735588003242</v>
      </c>
      <c r="D816" t="str">
        <f t="shared" si="145"/>
        <v/>
      </c>
      <c r="E816" t="str">
        <f t="shared" si="146"/>
        <v/>
      </c>
      <c r="G816">
        <v>495.70001008700001</v>
      </c>
      <c r="H816">
        <v>-41</v>
      </c>
      <c r="I816">
        <f t="shared" si="147"/>
        <v>0.69521892774260985</v>
      </c>
      <c r="J816" t="str">
        <f t="shared" si="148"/>
        <v/>
      </c>
      <c r="K816" t="str">
        <f t="shared" si="149"/>
        <v/>
      </c>
      <c r="M816">
        <v>71.685075155199996</v>
      </c>
      <c r="N816">
        <v>-29</v>
      </c>
      <c r="O816">
        <f t="shared" si="150"/>
        <v>-0.144571255105515</v>
      </c>
      <c r="P816" t="str">
        <f t="shared" si="151"/>
        <v/>
      </c>
      <c r="Q816" t="str">
        <f t="shared" si="152"/>
        <v/>
      </c>
      <c r="S816">
        <v>459.35525467799999</v>
      </c>
      <c r="T816">
        <v>-47</v>
      </c>
      <c r="U816">
        <f t="shared" si="153"/>
        <v>0.66214868874132793</v>
      </c>
      <c r="V816" t="str">
        <f t="shared" si="154"/>
        <v/>
      </c>
      <c r="W816" t="str">
        <f t="shared" si="155"/>
        <v/>
      </c>
    </row>
    <row r="817" spans="1:23" x14ac:dyDescent="0.25">
      <c r="A817">
        <v>712.98001374499995</v>
      </c>
      <c r="B817">
        <v>-53</v>
      </c>
      <c r="C817">
        <f t="shared" si="144"/>
        <v>0.85307735588003242</v>
      </c>
      <c r="D817" t="str">
        <f t="shared" si="145"/>
        <v/>
      </c>
      <c r="E817" t="str">
        <f t="shared" si="146"/>
        <v/>
      </c>
      <c r="G817">
        <v>495.70001008700001</v>
      </c>
      <c r="H817">
        <v>-40</v>
      </c>
      <c r="I817">
        <f t="shared" si="147"/>
        <v>0.69521892774260985</v>
      </c>
      <c r="J817" t="str">
        <f t="shared" si="148"/>
        <v/>
      </c>
      <c r="K817" t="str">
        <f t="shared" si="149"/>
        <v/>
      </c>
      <c r="M817">
        <v>71.685075155199996</v>
      </c>
      <c r="N817">
        <v>-31</v>
      </c>
      <c r="O817">
        <f t="shared" si="150"/>
        <v>-0.144571255105515</v>
      </c>
      <c r="P817" t="str">
        <f t="shared" si="151"/>
        <v/>
      </c>
      <c r="Q817" t="str">
        <f t="shared" si="152"/>
        <v/>
      </c>
      <c r="S817">
        <v>459.35525467799999</v>
      </c>
      <c r="T817">
        <v>-45</v>
      </c>
      <c r="U817">
        <f t="shared" si="153"/>
        <v>0.66214868874132793</v>
      </c>
      <c r="V817" t="str">
        <f t="shared" si="154"/>
        <v/>
      </c>
      <c r="W817" t="str">
        <f t="shared" si="155"/>
        <v/>
      </c>
    </row>
    <row r="818" spans="1:23" x14ac:dyDescent="0.25">
      <c r="A818">
        <v>712.98001374499995</v>
      </c>
      <c r="B818">
        <v>-54</v>
      </c>
      <c r="C818">
        <f t="shared" si="144"/>
        <v>0.85307735588003242</v>
      </c>
      <c r="D818" t="str">
        <f t="shared" si="145"/>
        <v/>
      </c>
      <c r="E818" t="str">
        <f t="shared" si="146"/>
        <v/>
      </c>
      <c r="G818">
        <v>495.70001008700001</v>
      </c>
      <c r="H818">
        <v>-40</v>
      </c>
      <c r="I818">
        <f t="shared" si="147"/>
        <v>0.69521892774260985</v>
      </c>
      <c r="J818" t="str">
        <f t="shared" si="148"/>
        <v/>
      </c>
      <c r="K818" t="str">
        <f t="shared" si="149"/>
        <v/>
      </c>
      <c r="M818">
        <v>71.685075155199996</v>
      </c>
      <c r="N818">
        <v>-31</v>
      </c>
      <c r="O818">
        <f t="shared" si="150"/>
        <v>-0.144571255105515</v>
      </c>
      <c r="P818" t="str">
        <f t="shared" si="151"/>
        <v/>
      </c>
      <c r="Q818" t="str">
        <f t="shared" si="152"/>
        <v/>
      </c>
      <c r="S818">
        <v>459.35525467799999</v>
      </c>
      <c r="T818">
        <v>-46</v>
      </c>
      <c r="U818">
        <f t="shared" si="153"/>
        <v>0.66214868874132793</v>
      </c>
      <c r="V818" t="str">
        <f t="shared" si="154"/>
        <v/>
      </c>
      <c r="W818" t="str">
        <f t="shared" si="155"/>
        <v/>
      </c>
    </row>
    <row r="819" spans="1:23" x14ac:dyDescent="0.25">
      <c r="A819">
        <v>712.98001374499995</v>
      </c>
      <c r="B819">
        <v>-53</v>
      </c>
      <c r="C819">
        <f t="shared" si="144"/>
        <v>0.85307735588003242</v>
      </c>
      <c r="D819" t="str">
        <f t="shared" si="145"/>
        <v/>
      </c>
      <c r="E819" t="str">
        <f t="shared" si="146"/>
        <v/>
      </c>
      <c r="G819">
        <v>495.70001008700001</v>
      </c>
      <c r="H819">
        <v>-42</v>
      </c>
      <c r="I819">
        <f t="shared" si="147"/>
        <v>0.69521892774260985</v>
      </c>
      <c r="J819" t="str">
        <f t="shared" si="148"/>
        <v/>
      </c>
      <c r="K819" t="str">
        <f t="shared" si="149"/>
        <v/>
      </c>
      <c r="M819">
        <v>71.685075155199996</v>
      </c>
      <c r="N819">
        <v>-32</v>
      </c>
      <c r="O819">
        <f t="shared" si="150"/>
        <v>-0.144571255105515</v>
      </c>
      <c r="P819" t="str">
        <f t="shared" si="151"/>
        <v/>
      </c>
      <c r="Q819" t="str">
        <f t="shared" si="152"/>
        <v/>
      </c>
      <c r="S819">
        <v>459.35525467799999</v>
      </c>
      <c r="T819">
        <v>-45</v>
      </c>
      <c r="U819">
        <f t="shared" si="153"/>
        <v>0.66214868874132793</v>
      </c>
      <c r="V819" t="str">
        <f t="shared" si="154"/>
        <v/>
      </c>
      <c r="W819" t="str">
        <f t="shared" si="155"/>
        <v/>
      </c>
    </row>
    <row r="820" spans="1:23" x14ac:dyDescent="0.25">
      <c r="A820">
        <v>712.98001374499995</v>
      </c>
      <c r="B820">
        <v>-54</v>
      </c>
      <c r="C820">
        <f t="shared" si="144"/>
        <v>0.85307735588003242</v>
      </c>
      <c r="D820" t="str">
        <f t="shared" si="145"/>
        <v/>
      </c>
      <c r="E820" t="str">
        <f t="shared" si="146"/>
        <v/>
      </c>
      <c r="G820">
        <v>495.70001008700001</v>
      </c>
      <c r="H820">
        <v>-41</v>
      </c>
      <c r="I820">
        <f t="shared" si="147"/>
        <v>0.69521892774260985</v>
      </c>
      <c r="J820" t="str">
        <f t="shared" si="148"/>
        <v/>
      </c>
      <c r="K820" t="str">
        <f t="shared" si="149"/>
        <v/>
      </c>
      <c r="M820">
        <v>71.685075155199996</v>
      </c>
      <c r="N820">
        <v>-31</v>
      </c>
      <c r="O820">
        <f t="shared" si="150"/>
        <v>-0.144571255105515</v>
      </c>
      <c r="P820" t="str">
        <f t="shared" si="151"/>
        <v/>
      </c>
      <c r="Q820" t="str">
        <f t="shared" si="152"/>
        <v/>
      </c>
      <c r="S820">
        <v>459.35525467799999</v>
      </c>
      <c r="T820">
        <v>-45</v>
      </c>
      <c r="U820">
        <f t="shared" si="153"/>
        <v>0.66214868874132793</v>
      </c>
      <c r="V820" t="str">
        <f t="shared" si="154"/>
        <v/>
      </c>
      <c r="W820" t="str">
        <f t="shared" si="155"/>
        <v/>
      </c>
    </row>
    <row r="821" spans="1:23" x14ac:dyDescent="0.25">
      <c r="A821">
        <v>712.98001374499995</v>
      </c>
      <c r="B821">
        <v>-54</v>
      </c>
      <c r="C821">
        <f t="shared" si="144"/>
        <v>0.85307735588003242</v>
      </c>
      <c r="D821" t="str">
        <f t="shared" si="145"/>
        <v/>
      </c>
      <c r="E821" t="str">
        <f t="shared" si="146"/>
        <v/>
      </c>
      <c r="G821">
        <v>495.70001008700001</v>
      </c>
      <c r="H821">
        <v>-40</v>
      </c>
      <c r="I821">
        <f t="shared" si="147"/>
        <v>0.69521892774260985</v>
      </c>
      <c r="J821" t="str">
        <f t="shared" si="148"/>
        <v/>
      </c>
      <c r="K821" t="str">
        <f t="shared" si="149"/>
        <v/>
      </c>
      <c r="M821">
        <v>71.685075155199996</v>
      </c>
      <c r="N821">
        <v>-29</v>
      </c>
      <c r="O821">
        <f t="shared" si="150"/>
        <v>-0.144571255105515</v>
      </c>
      <c r="P821" t="str">
        <f t="shared" si="151"/>
        <v/>
      </c>
      <c r="Q821" t="str">
        <f t="shared" si="152"/>
        <v/>
      </c>
      <c r="S821">
        <v>459.35525467799999</v>
      </c>
      <c r="T821">
        <v>-46</v>
      </c>
      <c r="U821">
        <f t="shared" si="153"/>
        <v>0.66214868874132793</v>
      </c>
      <c r="V821" t="str">
        <f t="shared" si="154"/>
        <v/>
      </c>
      <c r="W821" t="str">
        <f t="shared" si="155"/>
        <v/>
      </c>
    </row>
    <row r="822" spans="1:23" x14ac:dyDescent="0.25">
      <c r="A822">
        <v>712.98001374499995</v>
      </c>
      <c r="B822">
        <v>-56</v>
      </c>
      <c r="C822">
        <f t="shared" si="144"/>
        <v>0.85307735588003242</v>
      </c>
      <c r="D822" t="str">
        <f t="shared" si="145"/>
        <v/>
      </c>
      <c r="E822" t="str">
        <f t="shared" si="146"/>
        <v/>
      </c>
      <c r="G822">
        <v>495.70001008700001</v>
      </c>
      <c r="H822">
        <v>-42</v>
      </c>
      <c r="I822">
        <f t="shared" si="147"/>
        <v>0.69521892774260985</v>
      </c>
      <c r="J822" t="str">
        <f t="shared" si="148"/>
        <v/>
      </c>
      <c r="K822" t="str">
        <f t="shared" si="149"/>
        <v/>
      </c>
      <c r="M822">
        <v>71.685075155199996</v>
      </c>
      <c r="N822">
        <v>-30</v>
      </c>
      <c r="O822">
        <f t="shared" si="150"/>
        <v>-0.144571255105515</v>
      </c>
      <c r="P822" t="str">
        <f t="shared" si="151"/>
        <v/>
      </c>
      <c r="Q822" t="str">
        <f t="shared" si="152"/>
        <v/>
      </c>
      <c r="S822">
        <v>459.35525467799999</v>
      </c>
      <c r="T822">
        <v>-47</v>
      </c>
      <c r="U822">
        <f t="shared" si="153"/>
        <v>0.66214868874132793</v>
      </c>
      <c r="V822" t="str">
        <f t="shared" si="154"/>
        <v/>
      </c>
      <c r="W822" t="str">
        <f t="shared" si="155"/>
        <v/>
      </c>
    </row>
    <row r="823" spans="1:23" x14ac:dyDescent="0.25">
      <c r="A823">
        <v>124.191384564</v>
      </c>
      <c r="B823">
        <v>-39</v>
      </c>
      <c r="C823">
        <f t="shared" si="144"/>
        <v>9.4091468899387035E-2</v>
      </c>
      <c r="D823">
        <f t="shared" si="145"/>
        <v>1.4106735979665885</v>
      </c>
      <c r="E823">
        <f t="shared" si="146"/>
        <v>-38.1</v>
      </c>
      <c r="G823">
        <v>408.73524438200002</v>
      </c>
      <c r="H823">
        <v>-46</v>
      </c>
      <c r="I823">
        <f t="shared" si="147"/>
        <v>0.61144208762762142</v>
      </c>
      <c r="J823">
        <f t="shared" si="148"/>
        <v>1.3143439428094914</v>
      </c>
      <c r="K823">
        <f t="shared" si="149"/>
        <v>-46.35</v>
      </c>
      <c r="M823">
        <v>673.91004592599995</v>
      </c>
      <c r="N823">
        <v>-62</v>
      </c>
      <c r="O823">
        <f t="shared" si="150"/>
        <v>0.8286019304148966</v>
      </c>
      <c r="P823">
        <f t="shared" si="151"/>
        <v>2.0068632240389479</v>
      </c>
      <c r="Q823">
        <f t="shared" si="152"/>
        <v>-59.85</v>
      </c>
      <c r="S823">
        <v>519.88291951199994</v>
      </c>
      <c r="T823">
        <v>-30</v>
      </c>
      <c r="U823">
        <f t="shared" si="153"/>
        <v>0.71590554914440463</v>
      </c>
      <c r="V823">
        <f t="shared" si="154"/>
        <v>1.6393596310755001</v>
      </c>
      <c r="W823">
        <f t="shared" si="155"/>
        <v>-32.75</v>
      </c>
    </row>
    <row r="824" spans="1:23" x14ac:dyDescent="0.25">
      <c r="A824">
        <v>124.191384564</v>
      </c>
      <c r="B824">
        <v>-38</v>
      </c>
      <c r="C824">
        <f t="shared" si="144"/>
        <v>9.4091468899387035E-2</v>
      </c>
      <c r="D824" t="str">
        <f t="shared" si="145"/>
        <v/>
      </c>
      <c r="E824" t="str">
        <f t="shared" si="146"/>
        <v/>
      </c>
      <c r="G824">
        <v>408.73524438200002</v>
      </c>
      <c r="H824">
        <v>-46</v>
      </c>
      <c r="I824">
        <f t="shared" si="147"/>
        <v>0.61144208762762142</v>
      </c>
      <c r="J824" t="str">
        <f t="shared" si="148"/>
        <v/>
      </c>
      <c r="K824" t="str">
        <f t="shared" si="149"/>
        <v/>
      </c>
      <c r="M824">
        <v>673.91004592599995</v>
      </c>
      <c r="N824">
        <v>-60</v>
      </c>
      <c r="O824">
        <f t="shared" si="150"/>
        <v>0.8286019304148966</v>
      </c>
      <c r="P824" t="str">
        <f t="shared" si="151"/>
        <v/>
      </c>
      <c r="Q824" t="str">
        <f t="shared" si="152"/>
        <v/>
      </c>
      <c r="S824">
        <v>519.88291951199994</v>
      </c>
      <c r="T824">
        <v>-32</v>
      </c>
      <c r="U824">
        <f t="shared" si="153"/>
        <v>0.71590554914440463</v>
      </c>
      <c r="V824" t="str">
        <f t="shared" si="154"/>
        <v/>
      </c>
      <c r="W824" t="str">
        <f t="shared" si="155"/>
        <v/>
      </c>
    </row>
    <row r="825" spans="1:23" x14ac:dyDescent="0.25">
      <c r="A825">
        <v>124.191384564</v>
      </c>
      <c r="B825">
        <v>-36</v>
      </c>
      <c r="C825">
        <f t="shared" si="144"/>
        <v>9.4091468899387035E-2</v>
      </c>
      <c r="D825" t="str">
        <f t="shared" si="145"/>
        <v/>
      </c>
      <c r="E825" t="str">
        <f t="shared" si="146"/>
        <v/>
      </c>
      <c r="G825">
        <v>408.73524438200002</v>
      </c>
      <c r="H825">
        <v>-48</v>
      </c>
      <c r="I825">
        <f t="shared" si="147"/>
        <v>0.61144208762762142</v>
      </c>
      <c r="J825" t="str">
        <f t="shared" si="148"/>
        <v/>
      </c>
      <c r="K825" t="str">
        <f t="shared" si="149"/>
        <v/>
      </c>
      <c r="M825">
        <v>673.91004592599995</v>
      </c>
      <c r="N825">
        <v>-59</v>
      </c>
      <c r="O825">
        <f t="shared" si="150"/>
        <v>0.8286019304148966</v>
      </c>
      <c r="P825" t="str">
        <f t="shared" si="151"/>
        <v/>
      </c>
      <c r="Q825" t="str">
        <f t="shared" si="152"/>
        <v/>
      </c>
      <c r="S825">
        <v>519.88291951199994</v>
      </c>
      <c r="T825">
        <v>-33</v>
      </c>
      <c r="U825">
        <f t="shared" si="153"/>
        <v>0.71590554914440463</v>
      </c>
      <c r="V825" t="str">
        <f t="shared" si="154"/>
        <v/>
      </c>
      <c r="W825" t="str">
        <f t="shared" si="155"/>
        <v/>
      </c>
    </row>
    <row r="826" spans="1:23" x14ac:dyDescent="0.25">
      <c r="A826">
        <v>124.191384564</v>
      </c>
      <c r="B826">
        <v>-38</v>
      </c>
      <c r="C826">
        <f t="shared" si="144"/>
        <v>9.4091468899387035E-2</v>
      </c>
      <c r="D826" t="str">
        <f t="shared" si="145"/>
        <v/>
      </c>
      <c r="E826" t="str">
        <f t="shared" si="146"/>
        <v/>
      </c>
      <c r="G826">
        <v>408.73524438200002</v>
      </c>
      <c r="H826">
        <v>-47</v>
      </c>
      <c r="I826">
        <f t="shared" si="147"/>
        <v>0.61144208762762142</v>
      </c>
      <c r="J826" t="str">
        <f t="shared" si="148"/>
        <v/>
      </c>
      <c r="K826" t="str">
        <f t="shared" si="149"/>
        <v/>
      </c>
      <c r="M826">
        <v>673.91004592599995</v>
      </c>
      <c r="N826">
        <v>-61</v>
      </c>
      <c r="O826">
        <f t="shared" si="150"/>
        <v>0.8286019304148966</v>
      </c>
      <c r="P826" t="str">
        <f t="shared" si="151"/>
        <v/>
      </c>
      <c r="Q826" t="str">
        <f t="shared" si="152"/>
        <v/>
      </c>
      <c r="S826">
        <v>519.88291951199994</v>
      </c>
      <c r="T826">
        <v>-31</v>
      </c>
      <c r="U826">
        <f t="shared" si="153"/>
        <v>0.71590554914440463</v>
      </c>
      <c r="V826" t="str">
        <f t="shared" si="154"/>
        <v/>
      </c>
      <c r="W826" t="str">
        <f t="shared" si="155"/>
        <v/>
      </c>
    </row>
    <row r="827" spans="1:23" x14ac:dyDescent="0.25">
      <c r="A827">
        <v>124.191384564</v>
      </c>
      <c r="B827">
        <v>-39</v>
      </c>
      <c r="C827">
        <f t="shared" si="144"/>
        <v>9.4091468899387035E-2</v>
      </c>
      <c r="D827" t="str">
        <f t="shared" si="145"/>
        <v/>
      </c>
      <c r="E827" t="str">
        <f t="shared" si="146"/>
        <v/>
      </c>
      <c r="G827">
        <v>408.73524438200002</v>
      </c>
      <c r="H827">
        <v>-47</v>
      </c>
      <c r="I827">
        <f t="shared" si="147"/>
        <v>0.61144208762762142</v>
      </c>
      <c r="J827" t="str">
        <f t="shared" si="148"/>
        <v/>
      </c>
      <c r="K827" t="str">
        <f t="shared" si="149"/>
        <v/>
      </c>
      <c r="M827">
        <v>673.91004592599995</v>
      </c>
      <c r="N827">
        <v>-64</v>
      </c>
      <c r="O827">
        <f t="shared" si="150"/>
        <v>0.8286019304148966</v>
      </c>
      <c r="P827" t="str">
        <f t="shared" si="151"/>
        <v/>
      </c>
      <c r="Q827" t="str">
        <f t="shared" si="152"/>
        <v/>
      </c>
      <c r="S827">
        <v>519.88291951199994</v>
      </c>
      <c r="T827">
        <v>-29</v>
      </c>
      <c r="U827">
        <f t="shared" si="153"/>
        <v>0.71590554914440463</v>
      </c>
      <c r="V827" t="str">
        <f t="shared" si="154"/>
        <v/>
      </c>
      <c r="W827" t="str">
        <f t="shared" si="155"/>
        <v/>
      </c>
    </row>
    <row r="828" spans="1:23" x14ac:dyDescent="0.25">
      <c r="A828">
        <v>124.191384564</v>
      </c>
      <c r="B828">
        <v>-37</v>
      </c>
      <c r="C828">
        <f t="shared" si="144"/>
        <v>9.4091468899387035E-2</v>
      </c>
      <c r="D828" t="str">
        <f t="shared" si="145"/>
        <v/>
      </c>
      <c r="E828" t="str">
        <f t="shared" si="146"/>
        <v/>
      </c>
      <c r="G828">
        <v>408.73524438200002</v>
      </c>
      <c r="H828">
        <v>-46</v>
      </c>
      <c r="I828">
        <f t="shared" si="147"/>
        <v>0.61144208762762142</v>
      </c>
      <c r="J828" t="str">
        <f t="shared" si="148"/>
        <v/>
      </c>
      <c r="K828" t="str">
        <f t="shared" si="149"/>
        <v/>
      </c>
      <c r="M828">
        <v>673.91004592599995</v>
      </c>
      <c r="N828">
        <v>-62</v>
      </c>
      <c r="O828">
        <f t="shared" si="150"/>
        <v>0.8286019304148966</v>
      </c>
      <c r="P828" t="str">
        <f t="shared" si="151"/>
        <v/>
      </c>
      <c r="Q828" t="str">
        <f t="shared" si="152"/>
        <v/>
      </c>
      <c r="S828">
        <v>519.88291951199994</v>
      </c>
      <c r="T828">
        <v>-33</v>
      </c>
      <c r="U828">
        <f t="shared" si="153"/>
        <v>0.71590554914440463</v>
      </c>
      <c r="V828" t="str">
        <f t="shared" si="154"/>
        <v/>
      </c>
      <c r="W828" t="str">
        <f t="shared" si="155"/>
        <v/>
      </c>
    </row>
    <row r="829" spans="1:23" x14ac:dyDescent="0.25">
      <c r="A829">
        <v>124.191384564</v>
      </c>
      <c r="B829">
        <v>-38</v>
      </c>
      <c r="C829">
        <f t="shared" si="144"/>
        <v>9.4091468899387035E-2</v>
      </c>
      <c r="D829" t="str">
        <f t="shared" si="145"/>
        <v/>
      </c>
      <c r="E829" t="str">
        <f t="shared" si="146"/>
        <v/>
      </c>
      <c r="G829">
        <v>408.73524438200002</v>
      </c>
      <c r="H829">
        <v>-48</v>
      </c>
      <c r="I829">
        <f t="shared" si="147"/>
        <v>0.61144208762762142</v>
      </c>
      <c r="J829" t="str">
        <f t="shared" si="148"/>
        <v/>
      </c>
      <c r="K829" t="str">
        <f t="shared" si="149"/>
        <v/>
      </c>
      <c r="M829">
        <v>673.91004592599995</v>
      </c>
      <c r="N829">
        <v>-60</v>
      </c>
      <c r="O829">
        <f t="shared" si="150"/>
        <v>0.8286019304148966</v>
      </c>
      <c r="P829" t="str">
        <f t="shared" si="151"/>
        <v/>
      </c>
      <c r="Q829" t="str">
        <f t="shared" si="152"/>
        <v/>
      </c>
      <c r="S829">
        <v>519.88291951199994</v>
      </c>
      <c r="T829">
        <v>-31</v>
      </c>
      <c r="U829">
        <f t="shared" si="153"/>
        <v>0.71590554914440463</v>
      </c>
      <c r="V829" t="str">
        <f t="shared" si="154"/>
        <v/>
      </c>
      <c r="W829" t="str">
        <f t="shared" si="155"/>
        <v/>
      </c>
    </row>
    <row r="830" spans="1:23" x14ac:dyDescent="0.25">
      <c r="A830">
        <v>124.191384564</v>
      </c>
      <c r="B830">
        <v>-39</v>
      </c>
      <c r="C830">
        <f t="shared" si="144"/>
        <v>9.4091468899387035E-2</v>
      </c>
      <c r="D830" t="str">
        <f t="shared" si="145"/>
        <v/>
      </c>
      <c r="E830" t="str">
        <f t="shared" si="146"/>
        <v/>
      </c>
      <c r="G830">
        <v>408.73524438200002</v>
      </c>
      <c r="H830">
        <v>-49</v>
      </c>
      <c r="I830">
        <f t="shared" si="147"/>
        <v>0.61144208762762142</v>
      </c>
      <c r="J830" t="str">
        <f t="shared" si="148"/>
        <v/>
      </c>
      <c r="K830" t="str">
        <f t="shared" si="149"/>
        <v/>
      </c>
      <c r="M830">
        <v>673.91004592599995</v>
      </c>
      <c r="N830">
        <v>-60</v>
      </c>
      <c r="O830">
        <f t="shared" si="150"/>
        <v>0.8286019304148966</v>
      </c>
      <c r="P830" t="str">
        <f t="shared" si="151"/>
        <v/>
      </c>
      <c r="Q830" t="str">
        <f t="shared" si="152"/>
        <v/>
      </c>
      <c r="S830">
        <v>519.88291951199994</v>
      </c>
      <c r="T830">
        <v>-34</v>
      </c>
      <c r="U830">
        <f t="shared" si="153"/>
        <v>0.71590554914440463</v>
      </c>
      <c r="V830" t="str">
        <f t="shared" si="154"/>
        <v/>
      </c>
      <c r="W830" t="str">
        <f t="shared" si="155"/>
        <v/>
      </c>
    </row>
    <row r="831" spans="1:23" x14ac:dyDescent="0.25">
      <c r="A831">
        <v>124.191384564</v>
      </c>
      <c r="B831">
        <v>-42</v>
      </c>
      <c r="C831">
        <f t="shared" si="144"/>
        <v>9.4091468899387035E-2</v>
      </c>
      <c r="D831" t="str">
        <f t="shared" si="145"/>
        <v/>
      </c>
      <c r="E831" t="str">
        <f t="shared" si="146"/>
        <v/>
      </c>
      <c r="G831">
        <v>408.73524438200002</v>
      </c>
      <c r="H831">
        <v>-47</v>
      </c>
      <c r="I831">
        <f t="shared" si="147"/>
        <v>0.61144208762762142</v>
      </c>
      <c r="J831" t="str">
        <f t="shared" si="148"/>
        <v/>
      </c>
      <c r="K831" t="str">
        <f t="shared" si="149"/>
        <v/>
      </c>
      <c r="M831">
        <v>673.91004592599995</v>
      </c>
      <c r="N831">
        <v>-61</v>
      </c>
      <c r="O831">
        <f t="shared" si="150"/>
        <v>0.8286019304148966</v>
      </c>
      <c r="P831" t="str">
        <f t="shared" si="151"/>
        <v/>
      </c>
      <c r="Q831" t="str">
        <f t="shared" si="152"/>
        <v/>
      </c>
      <c r="S831">
        <v>519.88291951199994</v>
      </c>
      <c r="T831">
        <v>-35</v>
      </c>
      <c r="U831">
        <f t="shared" si="153"/>
        <v>0.71590554914440463</v>
      </c>
      <c r="V831" t="str">
        <f t="shared" si="154"/>
        <v/>
      </c>
      <c r="W831" t="str">
        <f t="shared" si="155"/>
        <v/>
      </c>
    </row>
    <row r="832" spans="1:23" x14ac:dyDescent="0.25">
      <c r="A832">
        <v>124.191384564</v>
      </c>
      <c r="B832">
        <v>-37</v>
      </c>
      <c r="C832">
        <f t="shared" si="144"/>
        <v>9.4091468899387035E-2</v>
      </c>
      <c r="D832" t="str">
        <f t="shared" si="145"/>
        <v/>
      </c>
      <c r="E832" t="str">
        <f t="shared" si="146"/>
        <v/>
      </c>
      <c r="G832">
        <v>408.73524438200002</v>
      </c>
      <c r="H832">
        <v>-46</v>
      </c>
      <c r="I832">
        <f t="shared" si="147"/>
        <v>0.61144208762762142</v>
      </c>
      <c r="J832" t="str">
        <f t="shared" si="148"/>
        <v/>
      </c>
      <c r="K832" t="str">
        <f t="shared" si="149"/>
        <v/>
      </c>
      <c r="M832">
        <v>673.91004592599995</v>
      </c>
      <c r="N832">
        <v>-58</v>
      </c>
      <c r="O832">
        <f t="shared" si="150"/>
        <v>0.8286019304148966</v>
      </c>
      <c r="P832" t="str">
        <f t="shared" si="151"/>
        <v/>
      </c>
      <c r="Q832" t="str">
        <f t="shared" si="152"/>
        <v/>
      </c>
      <c r="S832">
        <v>519.88291951199994</v>
      </c>
      <c r="T832">
        <v>-32</v>
      </c>
      <c r="U832">
        <f t="shared" si="153"/>
        <v>0.71590554914440463</v>
      </c>
      <c r="V832" t="str">
        <f t="shared" si="154"/>
        <v/>
      </c>
      <c r="W832" t="str">
        <f t="shared" si="155"/>
        <v/>
      </c>
    </row>
    <row r="833" spans="1:23" x14ac:dyDescent="0.25">
      <c r="A833">
        <v>124.191384564</v>
      </c>
      <c r="B833">
        <v>-37</v>
      </c>
      <c r="C833">
        <f t="shared" si="144"/>
        <v>9.4091468899387035E-2</v>
      </c>
      <c r="D833" t="str">
        <f t="shared" si="145"/>
        <v/>
      </c>
      <c r="E833" t="str">
        <f t="shared" si="146"/>
        <v/>
      </c>
      <c r="G833">
        <v>408.73524438200002</v>
      </c>
      <c r="H833">
        <v>-46</v>
      </c>
      <c r="I833">
        <f t="shared" si="147"/>
        <v>0.61144208762762142</v>
      </c>
      <c r="J833" t="str">
        <f t="shared" si="148"/>
        <v/>
      </c>
      <c r="K833" t="str">
        <f t="shared" si="149"/>
        <v/>
      </c>
      <c r="M833">
        <v>673.91004592599995</v>
      </c>
      <c r="N833">
        <v>-58</v>
      </c>
      <c r="O833">
        <f t="shared" si="150"/>
        <v>0.8286019304148966</v>
      </c>
      <c r="P833" t="str">
        <f t="shared" si="151"/>
        <v/>
      </c>
      <c r="Q833" t="str">
        <f t="shared" si="152"/>
        <v/>
      </c>
      <c r="S833">
        <v>519.88291951199994</v>
      </c>
      <c r="T833">
        <v>-32</v>
      </c>
      <c r="U833">
        <f t="shared" si="153"/>
        <v>0.71590554914440463</v>
      </c>
      <c r="V833" t="str">
        <f t="shared" si="154"/>
        <v/>
      </c>
      <c r="W833" t="str">
        <f t="shared" si="155"/>
        <v/>
      </c>
    </row>
    <row r="834" spans="1:23" x14ac:dyDescent="0.25">
      <c r="A834">
        <v>124.191384564</v>
      </c>
      <c r="B834">
        <v>-37</v>
      </c>
      <c r="C834">
        <f t="shared" si="144"/>
        <v>9.4091468899387035E-2</v>
      </c>
      <c r="D834" t="str">
        <f t="shared" si="145"/>
        <v/>
      </c>
      <c r="E834" t="str">
        <f t="shared" si="146"/>
        <v/>
      </c>
      <c r="G834">
        <v>408.73524438200002</v>
      </c>
      <c r="H834">
        <v>-47</v>
      </c>
      <c r="I834">
        <f t="shared" si="147"/>
        <v>0.61144208762762142</v>
      </c>
      <c r="J834" t="str">
        <f t="shared" si="148"/>
        <v/>
      </c>
      <c r="K834" t="str">
        <f t="shared" si="149"/>
        <v/>
      </c>
      <c r="M834">
        <v>673.91004592599995</v>
      </c>
      <c r="N834">
        <v>-61</v>
      </c>
      <c r="O834">
        <f t="shared" si="150"/>
        <v>0.8286019304148966</v>
      </c>
      <c r="P834" t="str">
        <f t="shared" si="151"/>
        <v/>
      </c>
      <c r="Q834" t="str">
        <f t="shared" si="152"/>
        <v/>
      </c>
      <c r="S834">
        <v>519.88291951199994</v>
      </c>
      <c r="T834">
        <v>-33</v>
      </c>
      <c r="U834">
        <f t="shared" si="153"/>
        <v>0.71590554914440463</v>
      </c>
      <c r="V834" t="str">
        <f t="shared" si="154"/>
        <v/>
      </c>
      <c r="W834" t="str">
        <f t="shared" si="155"/>
        <v/>
      </c>
    </row>
    <row r="835" spans="1:23" x14ac:dyDescent="0.25">
      <c r="A835">
        <v>124.191384564</v>
      </c>
      <c r="B835">
        <v>-38</v>
      </c>
      <c r="C835">
        <f t="shared" si="144"/>
        <v>9.4091468899387035E-2</v>
      </c>
      <c r="D835" t="str">
        <f t="shared" si="145"/>
        <v/>
      </c>
      <c r="E835" t="str">
        <f t="shared" si="146"/>
        <v/>
      </c>
      <c r="G835">
        <v>408.73524438200002</v>
      </c>
      <c r="H835">
        <v>-46</v>
      </c>
      <c r="I835">
        <f t="shared" si="147"/>
        <v>0.61144208762762142</v>
      </c>
      <c r="J835" t="str">
        <f t="shared" si="148"/>
        <v/>
      </c>
      <c r="K835" t="str">
        <f t="shared" si="149"/>
        <v/>
      </c>
      <c r="M835">
        <v>673.91004592599995</v>
      </c>
      <c r="N835">
        <v>-59</v>
      </c>
      <c r="O835">
        <f t="shared" si="150"/>
        <v>0.8286019304148966</v>
      </c>
      <c r="P835" t="str">
        <f t="shared" si="151"/>
        <v/>
      </c>
      <c r="Q835" t="str">
        <f t="shared" si="152"/>
        <v/>
      </c>
      <c r="S835">
        <v>519.88291951199994</v>
      </c>
      <c r="T835">
        <v>-33</v>
      </c>
      <c r="U835">
        <f t="shared" si="153"/>
        <v>0.71590554914440463</v>
      </c>
      <c r="V835" t="str">
        <f t="shared" si="154"/>
        <v/>
      </c>
      <c r="W835" t="str">
        <f t="shared" si="155"/>
        <v/>
      </c>
    </row>
    <row r="836" spans="1:23" x14ac:dyDescent="0.25">
      <c r="A836">
        <v>124.191384564</v>
      </c>
      <c r="B836">
        <v>-37</v>
      </c>
      <c r="C836">
        <f t="shared" ref="C836:C899" si="156">LOG10(A836/100)</f>
        <v>9.4091468899387035E-2</v>
      </c>
      <c r="D836" t="str">
        <f t="shared" ref="D836:D899" si="157">IF(A836&lt;&gt;A835, _xlfn.STDEV.P(B836:B855), "")</f>
        <v/>
      </c>
      <c r="E836" t="str">
        <f t="shared" ref="E836:E899" si="158">IF(A836&lt;&gt;A835, AVERAGE(B836:B855), "")</f>
        <v/>
      </c>
      <c r="G836">
        <v>408.73524438200002</v>
      </c>
      <c r="H836">
        <v>-46</v>
      </c>
      <c r="I836">
        <f t="shared" ref="I836:I899" si="159">LOG10(G836/100)</f>
        <v>0.61144208762762142</v>
      </c>
      <c r="J836" t="str">
        <f t="shared" ref="J836:J899" si="160">IF(G836&lt;&gt;G835, _xlfn.STDEV.P(H836:H855), "")</f>
        <v/>
      </c>
      <c r="K836" t="str">
        <f t="shared" ref="K836:K899" si="161">IF(G836&lt;&gt;G835, AVERAGE(H836:H855), "")</f>
        <v/>
      </c>
      <c r="M836">
        <v>673.91004592599995</v>
      </c>
      <c r="N836">
        <v>-57</v>
      </c>
      <c r="O836">
        <f t="shared" ref="O836:O899" si="162">LOG10(M836/100)</f>
        <v>0.8286019304148966</v>
      </c>
      <c r="P836" t="str">
        <f t="shared" ref="P836:P899" si="163">IF(M836&lt;&gt;M835, _xlfn.STDEV.P(N836:N855), "")</f>
        <v/>
      </c>
      <c r="Q836" t="str">
        <f t="shared" ref="Q836:Q899" si="164">IF(M836&lt;&gt;M835, AVERAGE(N836:N855), "")</f>
        <v/>
      </c>
      <c r="S836">
        <v>519.88291951199994</v>
      </c>
      <c r="T836">
        <v>-32</v>
      </c>
      <c r="U836">
        <f t="shared" ref="U836:U899" si="165">LOG10(S836/100)</f>
        <v>0.71590554914440463</v>
      </c>
      <c r="V836" t="str">
        <f t="shared" ref="V836:V899" si="166">IF(S836&lt;&gt;S835, _xlfn.STDEV.P(T836:T855), "")</f>
        <v/>
      </c>
      <c r="W836" t="str">
        <f t="shared" ref="W836:W899" si="167">IF(S836&lt;&gt;S835, AVERAGE(T836:T855), "")</f>
        <v/>
      </c>
    </row>
    <row r="837" spans="1:23" x14ac:dyDescent="0.25">
      <c r="A837">
        <v>124.191384564</v>
      </c>
      <c r="B837">
        <v>-39</v>
      </c>
      <c r="C837">
        <f t="shared" si="156"/>
        <v>9.4091468899387035E-2</v>
      </c>
      <c r="D837" t="str">
        <f t="shared" si="157"/>
        <v/>
      </c>
      <c r="E837" t="str">
        <f t="shared" si="158"/>
        <v/>
      </c>
      <c r="G837">
        <v>408.73524438200002</v>
      </c>
      <c r="H837">
        <v>-46</v>
      </c>
      <c r="I837">
        <f t="shared" si="159"/>
        <v>0.61144208762762142</v>
      </c>
      <c r="J837" t="str">
        <f t="shared" si="160"/>
        <v/>
      </c>
      <c r="K837" t="str">
        <f t="shared" si="161"/>
        <v/>
      </c>
      <c r="M837">
        <v>673.91004592599995</v>
      </c>
      <c r="N837">
        <v>-58</v>
      </c>
      <c r="O837">
        <f t="shared" si="162"/>
        <v>0.8286019304148966</v>
      </c>
      <c r="P837" t="str">
        <f t="shared" si="163"/>
        <v/>
      </c>
      <c r="Q837" t="str">
        <f t="shared" si="164"/>
        <v/>
      </c>
      <c r="S837">
        <v>519.88291951199994</v>
      </c>
      <c r="T837">
        <v>-34</v>
      </c>
      <c r="U837">
        <f t="shared" si="165"/>
        <v>0.71590554914440463</v>
      </c>
      <c r="V837" t="str">
        <f t="shared" si="166"/>
        <v/>
      </c>
      <c r="W837" t="str">
        <f t="shared" si="167"/>
        <v/>
      </c>
    </row>
    <row r="838" spans="1:23" x14ac:dyDescent="0.25">
      <c r="A838">
        <v>124.191384564</v>
      </c>
      <c r="B838">
        <v>-39</v>
      </c>
      <c r="C838">
        <f t="shared" si="156"/>
        <v>9.4091468899387035E-2</v>
      </c>
      <c r="D838" t="str">
        <f t="shared" si="157"/>
        <v/>
      </c>
      <c r="E838" t="str">
        <f t="shared" si="158"/>
        <v/>
      </c>
      <c r="G838">
        <v>408.73524438200002</v>
      </c>
      <c r="H838">
        <v>-45</v>
      </c>
      <c r="I838">
        <f t="shared" si="159"/>
        <v>0.61144208762762142</v>
      </c>
      <c r="J838" t="str">
        <f t="shared" si="160"/>
        <v/>
      </c>
      <c r="K838" t="str">
        <f t="shared" si="161"/>
        <v/>
      </c>
      <c r="M838">
        <v>673.91004592599995</v>
      </c>
      <c r="N838">
        <v>-59</v>
      </c>
      <c r="O838">
        <f t="shared" si="162"/>
        <v>0.8286019304148966</v>
      </c>
      <c r="P838" t="str">
        <f t="shared" si="163"/>
        <v/>
      </c>
      <c r="Q838" t="str">
        <f t="shared" si="164"/>
        <v/>
      </c>
      <c r="S838">
        <v>519.88291951199994</v>
      </c>
      <c r="T838">
        <v>-33</v>
      </c>
      <c r="U838">
        <f t="shared" si="165"/>
        <v>0.71590554914440463</v>
      </c>
      <c r="V838" t="str">
        <f t="shared" si="166"/>
        <v/>
      </c>
      <c r="W838" t="str">
        <f t="shared" si="167"/>
        <v/>
      </c>
    </row>
    <row r="839" spans="1:23" x14ac:dyDescent="0.25">
      <c r="A839">
        <v>124.191384564</v>
      </c>
      <c r="B839">
        <v>-36</v>
      </c>
      <c r="C839">
        <f t="shared" si="156"/>
        <v>9.4091468899387035E-2</v>
      </c>
      <c r="D839" t="str">
        <f t="shared" si="157"/>
        <v/>
      </c>
      <c r="E839" t="str">
        <f t="shared" si="158"/>
        <v/>
      </c>
      <c r="G839">
        <v>408.73524438200002</v>
      </c>
      <c r="H839">
        <v>-43</v>
      </c>
      <c r="I839">
        <f t="shared" si="159"/>
        <v>0.61144208762762142</v>
      </c>
      <c r="J839" t="str">
        <f t="shared" si="160"/>
        <v/>
      </c>
      <c r="K839" t="str">
        <f t="shared" si="161"/>
        <v/>
      </c>
      <c r="M839">
        <v>673.91004592599995</v>
      </c>
      <c r="N839">
        <v>-58</v>
      </c>
      <c r="O839">
        <f t="shared" si="162"/>
        <v>0.8286019304148966</v>
      </c>
      <c r="P839" t="str">
        <f t="shared" si="163"/>
        <v/>
      </c>
      <c r="Q839" t="str">
        <f t="shared" si="164"/>
        <v/>
      </c>
      <c r="S839">
        <v>519.88291951199994</v>
      </c>
      <c r="T839">
        <v>-34</v>
      </c>
      <c r="U839">
        <f t="shared" si="165"/>
        <v>0.71590554914440463</v>
      </c>
      <c r="V839" t="str">
        <f t="shared" si="166"/>
        <v/>
      </c>
      <c r="W839" t="str">
        <f t="shared" si="167"/>
        <v/>
      </c>
    </row>
    <row r="840" spans="1:23" x14ac:dyDescent="0.25">
      <c r="A840">
        <v>124.191384564</v>
      </c>
      <c r="B840">
        <v>-37</v>
      </c>
      <c r="C840">
        <f t="shared" si="156"/>
        <v>9.4091468899387035E-2</v>
      </c>
      <c r="D840" t="str">
        <f t="shared" si="157"/>
        <v/>
      </c>
      <c r="E840" t="str">
        <f t="shared" si="158"/>
        <v/>
      </c>
      <c r="G840">
        <v>408.73524438200002</v>
      </c>
      <c r="H840">
        <v>-48</v>
      </c>
      <c r="I840">
        <f t="shared" si="159"/>
        <v>0.61144208762762142</v>
      </c>
      <c r="J840" t="str">
        <f t="shared" si="160"/>
        <v/>
      </c>
      <c r="K840" t="str">
        <f t="shared" si="161"/>
        <v/>
      </c>
      <c r="M840">
        <v>673.91004592599995</v>
      </c>
      <c r="N840">
        <v>-64</v>
      </c>
      <c r="O840">
        <f t="shared" si="162"/>
        <v>0.8286019304148966</v>
      </c>
      <c r="P840" t="str">
        <f t="shared" si="163"/>
        <v/>
      </c>
      <c r="Q840" t="str">
        <f t="shared" si="164"/>
        <v/>
      </c>
      <c r="S840">
        <v>519.88291951199994</v>
      </c>
      <c r="T840">
        <v>-36</v>
      </c>
      <c r="U840">
        <f t="shared" si="165"/>
        <v>0.71590554914440463</v>
      </c>
      <c r="V840" t="str">
        <f t="shared" si="166"/>
        <v/>
      </c>
      <c r="W840" t="str">
        <f t="shared" si="167"/>
        <v/>
      </c>
    </row>
    <row r="841" spans="1:23" x14ac:dyDescent="0.25">
      <c r="A841">
        <v>124.191384564</v>
      </c>
      <c r="B841">
        <v>-40</v>
      </c>
      <c r="C841">
        <f t="shared" si="156"/>
        <v>9.4091468899387035E-2</v>
      </c>
      <c r="D841" t="str">
        <f t="shared" si="157"/>
        <v/>
      </c>
      <c r="E841" t="str">
        <f t="shared" si="158"/>
        <v/>
      </c>
      <c r="G841">
        <v>408.73524438200002</v>
      </c>
      <c r="H841">
        <v>-45</v>
      </c>
      <c r="I841">
        <f t="shared" si="159"/>
        <v>0.61144208762762142</v>
      </c>
      <c r="J841" t="str">
        <f t="shared" si="160"/>
        <v/>
      </c>
      <c r="K841" t="str">
        <f t="shared" si="161"/>
        <v/>
      </c>
      <c r="M841">
        <v>673.91004592599995</v>
      </c>
      <c r="N841">
        <v>-59</v>
      </c>
      <c r="O841">
        <f t="shared" si="162"/>
        <v>0.8286019304148966</v>
      </c>
      <c r="P841" t="str">
        <f t="shared" si="163"/>
        <v/>
      </c>
      <c r="Q841" t="str">
        <f t="shared" si="164"/>
        <v/>
      </c>
      <c r="S841">
        <v>519.88291951199994</v>
      </c>
      <c r="T841">
        <v>-34</v>
      </c>
      <c r="U841">
        <f t="shared" si="165"/>
        <v>0.71590554914440463</v>
      </c>
      <c r="V841" t="str">
        <f t="shared" si="166"/>
        <v/>
      </c>
      <c r="W841" t="str">
        <f t="shared" si="167"/>
        <v/>
      </c>
    </row>
    <row r="842" spans="1:23" x14ac:dyDescent="0.25">
      <c r="A842">
        <v>124.191384564</v>
      </c>
      <c r="B842">
        <v>-39</v>
      </c>
      <c r="C842">
        <f t="shared" si="156"/>
        <v>9.4091468899387035E-2</v>
      </c>
      <c r="D842" t="str">
        <f t="shared" si="157"/>
        <v/>
      </c>
      <c r="E842" t="str">
        <f t="shared" si="158"/>
        <v/>
      </c>
      <c r="G842">
        <v>408.73524438200002</v>
      </c>
      <c r="H842">
        <v>-45</v>
      </c>
      <c r="I842">
        <f t="shared" si="159"/>
        <v>0.61144208762762142</v>
      </c>
      <c r="J842" t="str">
        <f t="shared" si="160"/>
        <v/>
      </c>
      <c r="K842" t="str">
        <f t="shared" si="161"/>
        <v/>
      </c>
      <c r="M842">
        <v>673.91004592599995</v>
      </c>
      <c r="N842">
        <v>-57</v>
      </c>
      <c r="O842">
        <f t="shared" si="162"/>
        <v>0.8286019304148966</v>
      </c>
      <c r="P842" t="str">
        <f t="shared" si="163"/>
        <v/>
      </c>
      <c r="Q842" t="str">
        <f t="shared" si="164"/>
        <v/>
      </c>
      <c r="S842">
        <v>519.88291951199994</v>
      </c>
      <c r="T842">
        <v>-34</v>
      </c>
      <c r="U842">
        <f t="shared" si="165"/>
        <v>0.71590554914440463</v>
      </c>
      <c r="V842" t="str">
        <f t="shared" si="166"/>
        <v/>
      </c>
      <c r="W842" t="str">
        <f t="shared" si="167"/>
        <v/>
      </c>
    </row>
    <row r="843" spans="1:23" x14ac:dyDescent="0.25">
      <c r="A843">
        <v>385.583324328</v>
      </c>
      <c r="B843">
        <v>-59</v>
      </c>
      <c r="C843">
        <f t="shared" si="156"/>
        <v>0.58611824330928552</v>
      </c>
      <c r="D843">
        <f t="shared" si="157"/>
        <v>5.2829915767489153</v>
      </c>
      <c r="E843">
        <f t="shared" si="158"/>
        <v>-62.3</v>
      </c>
      <c r="G843">
        <v>147.37197834099999</v>
      </c>
      <c r="H843">
        <v>-36</v>
      </c>
      <c r="I843">
        <f t="shared" si="159"/>
        <v>0.16841491358553301</v>
      </c>
      <c r="J843">
        <f t="shared" si="160"/>
        <v>0.99498743710662008</v>
      </c>
      <c r="K843">
        <f t="shared" si="161"/>
        <v>-35.1</v>
      </c>
      <c r="M843">
        <v>531.11086413299995</v>
      </c>
      <c r="N843">
        <v>-40</v>
      </c>
      <c r="O843">
        <f t="shared" si="162"/>
        <v>0.7251851852164547</v>
      </c>
      <c r="P843">
        <f t="shared" si="163"/>
        <v>0.76811457478686085</v>
      </c>
      <c r="Q843">
        <f t="shared" si="164"/>
        <v>-40.1</v>
      </c>
      <c r="S843">
        <v>612.82725951099997</v>
      </c>
      <c r="T843">
        <v>-53</v>
      </c>
      <c r="U843">
        <f t="shared" si="165"/>
        <v>0.78733807514919152</v>
      </c>
      <c r="V843">
        <f t="shared" si="166"/>
        <v>2.8683619018526936</v>
      </c>
      <c r="W843">
        <f t="shared" si="167"/>
        <v>-48.65</v>
      </c>
    </row>
    <row r="844" spans="1:23" x14ac:dyDescent="0.25">
      <c r="A844">
        <v>385.583324328</v>
      </c>
      <c r="B844">
        <v>-58</v>
      </c>
      <c r="C844">
        <f t="shared" si="156"/>
        <v>0.58611824330928552</v>
      </c>
      <c r="D844" t="str">
        <f t="shared" si="157"/>
        <v/>
      </c>
      <c r="E844" t="str">
        <f t="shared" si="158"/>
        <v/>
      </c>
      <c r="G844">
        <v>147.37197834099999</v>
      </c>
      <c r="H844">
        <v>-35</v>
      </c>
      <c r="I844">
        <f t="shared" si="159"/>
        <v>0.16841491358553301</v>
      </c>
      <c r="J844" t="str">
        <f t="shared" si="160"/>
        <v/>
      </c>
      <c r="K844" t="str">
        <f t="shared" si="161"/>
        <v/>
      </c>
      <c r="M844">
        <v>531.11086413299995</v>
      </c>
      <c r="N844">
        <v>-41</v>
      </c>
      <c r="O844">
        <f t="shared" si="162"/>
        <v>0.7251851852164547</v>
      </c>
      <c r="P844" t="str">
        <f t="shared" si="163"/>
        <v/>
      </c>
      <c r="Q844" t="str">
        <f t="shared" si="164"/>
        <v/>
      </c>
      <c r="S844">
        <v>612.82725951099997</v>
      </c>
      <c r="T844">
        <v>-53</v>
      </c>
      <c r="U844">
        <f t="shared" si="165"/>
        <v>0.78733807514919152</v>
      </c>
      <c r="V844" t="str">
        <f t="shared" si="166"/>
        <v/>
      </c>
      <c r="W844" t="str">
        <f t="shared" si="167"/>
        <v/>
      </c>
    </row>
    <row r="845" spans="1:23" x14ac:dyDescent="0.25">
      <c r="A845">
        <v>385.583324328</v>
      </c>
      <c r="B845">
        <v>-56</v>
      </c>
      <c r="C845">
        <f t="shared" si="156"/>
        <v>0.58611824330928552</v>
      </c>
      <c r="D845" t="str">
        <f t="shared" si="157"/>
        <v/>
      </c>
      <c r="E845" t="str">
        <f t="shared" si="158"/>
        <v/>
      </c>
      <c r="G845">
        <v>147.37197834099999</v>
      </c>
      <c r="H845">
        <v>-36</v>
      </c>
      <c r="I845">
        <f t="shared" si="159"/>
        <v>0.16841491358553301</v>
      </c>
      <c r="J845" t="str">
        <f t="shared" si="160"/>
        <v/>
      </c>
      <c r="K845" t="str">
        <f t="shared" si="161"/>
        <v/>
      </c>
      <c r="M845">
        <v>531.11086413299995</v>
      </c>
      <c r="N845">
        <v>-42</v>
      </c>
      <c r="O845">
        <f t="shared" si="162"/>
        <v>0.7251851852164547</v>
      </c>
      <c r="P845" t="str">
        <f t="shared" si="163"/>
        <v/>
      </c>
      <c r="Q845" t="str">
        <f t="shared" si="164"/>
        <v/>
      </c>
      <c r="S845">
        <v>612.82725951099997</v>
      </c>
      <c r="T845">
        <v>-53</v>
      </c>
      <c r="U845">
        <f t="shared" si="165"/>
        <v>0.78733807514919152</v>
      </c>
      <c r="V845" t="str">
        <f t="shared" si="166"/>
        <v/>
      </c>
      <c r="W845" t="str">
        <f t="shared" si="167"/>
        <v/>
      </c>
    </row>
    <row r="846" spans="1:23" x14ac:dyDescent="0.25">
      <c r="A846">
        <v>385.583324328</v>
      </c>
      <c r="B846">
        <v>-53</v>
      </c>
      <c r="C846">
        <f t="shared" si="156"/>
        <v>0.58611824330928552</v>
      </c>
      <c r="D846" t="str">
        <f t="shared" si="157"/>
        <v/>
      </c>
      <c r="E846" t="str">
        <f t="shared" si="158"/>
        <v/>
      </c>
      <c r="G846">
        <v>147.37197834099999</v>
      </c>
      <c r="H846">
        <v>-36</v>
      </c>
      <c r="I846">
        <f t="shared" si="159"/>
        <v>0.16841491358553301</v>
      </c>
      <c r="J846" t="str">
        <f t="shared" si="160"/>
        <v/>
      </c>
      <c r="K846" t="str">
        <f t="shared" si="161"/>
        <v/>
      </c>
      <c r="M846">
        <v>531.11086413299995</v>
      </c>
      <c r="N846">
        <v>-40</v>
      </c>
      <c r="O846">
        <f t="shared" si="162"/>
        <v>0.7251851852164547</v>
      </c>
      <c r="P846" t="str">
        <f t="shared" si="163"/>
        <v/>
      </c>
      <c r="Q846" t="str">
        <f t="shared" si="164"/>
        <v/>
      </c>
      <c r="S846">
        <v>612.82725951099997</v>
      </c>
      <c r="T846">
        <v>-50</v>
      </c>
      <c r="U846">
        <f t="shared" si="165"/>
        <v>0.78733807514919152</v>
      </c>
      <c r="V846" t="str">
        <f t="shared" si="166"/>
        <v/>
      </c>
      <c r="W846" t="str">
        <f t="shared" si="167"/>
        <v/>
      </c>
    </row>
    <row r="847" spans="1:23" x14ac:dyDescent="0.25">
      <c r="A847">
        <v>385.583324328</v>
      </c>
      <c r="B847">
        <v>-59</v>
      </c>
      <c r="C847">
        <f t="shared" si="156"/>
        <v>0.58611824330928552</v>
      </c>
      <c r="D847" t="str">
        <f t="shared" si="157"/>
        <v/>
      </c>
      <c r="E847" t="str">
        <f t="shared" si="158"/>
        <v/>
      </c>
      <c r="G847">
        <v>147.37197834099999</v>
      </c>
      <c r="H847">
        <v>-35</v>
      </c>
      <c r="I847">
        <f t="shared" si="159"/>
        <v>0.16841491358553301</v>
      </c>
      <c r="J847" t="str">
        <f t="shared" si="160"/>
        <v/>
      </c>
      <c r="K847" t="str">
        <f t="shared" si="161"/>
        <v/>
      </c>
      <c r="M847">
        <v>531.11086413299995</v>
      </c>
      <c r="N847">
        <v>-41</v>
      </c>
      <c r="O847">
        <f t="shared" si="162"/>
        <v>0.7251851852164547</v>
      </c>
      <c r="P847" t="str">
        <f t="shared" si="163"/>
        <v/>
      </c>
      <c r="Q847" t="str">
        <f t="shared" si="164"/>
        <v/>
      </c>
      <c r="S847">
        <v>612.82725951099997</v>
      </c>
      <c r="T847">
        <v>-50</v>
      </c>
      <c r="U847">
        <f t="shared" si="165"/>
        <v>0.78733807514919152</v>
      </c>
      <c r="V847" t="str">
        <f t="shared" si="166"/>
        <v/>
      </c>
      <c r="W847" t="str">
        <f t="shared" si="167"/>
        <v/>
      </c>
    </row>
    <row r="848" spans="1:23" x14ac:dyDescent="0.25">
      <c r="A848">
        <v>385.583324328</v>
      </c>
      <c r="B848">
        <v>-58</v>
      </c>
      <c r="C848">
        <f t="shared" si="156"/>
        <v>0.58611824330928552</v>
      </c>
      <c r="D848" t="str">
        <f t="shared" si="157"/>
        <v/>
      </c>
      <c r="E848" t="str">
        <f t="shared" si="158"/>
        <v/>
      </c>
      <c r="G848">
        <v>147.37197834099999</v>
      </c>
      <c r="H848">
        <v>-35</v>
      </c>
      <c r="I848">
        <f t="shared" si="159"/>
        <v>0.16841491358553301</v>
      </c>
      <c r="J848" t="str">
        <f t="shared" si="160"/>
        <v/>
      </c>
      <c r="K848" t="str">
        <f t="shared" si="161"/>
        <v/>
      </c>
      <c r="M848">
        <v>531.11086413299995</v>
      </c>
      <c r="N848">
        <v>-39</v>
      </c>
      <c r="O848">
        <f t="shared" si="162"/>
        <v>0.7251851852164547</v>
      </c>
      <c r="P848" t="str">
        <f t="shared" si="163"/>
        <v/>
      </c>
      <c r="Q848" t="str">
        <f t="shared" si="164"/>
        <v/>
      </c>
      <c r="S848">
        <v>612.82725951099997</v>
      </c>
      <c r="T848">
        <v>-50</v>
      </c>
      <c r="U848">
        <f t="shared" si="165"/>
        <v>0.78733807514919152</v>
      </c>
      <c r="V848" t="str">
        <f t="shared" si="166"/>
        <v/>
      </c>
      <c r="W848" t="str">
        <f t="shared" si="167"/>
        <v/>
      </c>
    </row>
    <row r="849" spans="1:23" x14ac:dyDescent="0.25">
      <c r="A849">
        <v>385.583324328</v>
      </c>
      <c r="B849">
        <v>-57</v>
      </c>
      <c r="C849">
        <f t="shared" si="156"/>
        <v>0.58611824330928552</v>
      </c>
      <c r="D849" t="str">
        <f t="shared" si="157"/>
        <v/>
      </c>
      <c r="E849" t="str">
        <f t="shared" si="158"/>
        <v/>
      </c>
      <c r="G849">
        <v>147.37197834099999</v>
      </c>
      <c r="H849">
        <v>-36</v>
      </c>
      <c r="I849">
        <f t="shared" si="159"/>
        <v>0.16841491358553301</v>
      </c>
      <c r="J849" t="str">
        <f t="shared" si="160"/>
        <v/>
      </c>
      <c r="K849" t="str">
        <f t="shared" si="161"/>
        <v/>
      </c>
      <c r="M849">
        <v>531.11086413299995</v>
      </c>
      <c r="N849">
        <v>-40</v>
      </c>
      <c r="O849">
        <f t="shared" si="162"/>
        <v>0.7251851852164547</v>
      </c>
      <c r="P849" t="str">
        <f t="shared" si="163"/>
        <v/>
      </c>
      <c r="Q849" t="str">
        <f t="shared" si="164"/>
        <v/>
      </c>
      <c r="S849">
        <v>612.82725951099997</v>
      </c>
      <c r="T849">
        <v>-53</v>
      </c>
      <c r="U849">
        <f t="shared" si="165"/>
        <v>0.78733807514919152</v>
      </c>
      <c r="V849" t="str">
        <f t="shared" si="166"/>
        <v/>
      </c>
      <c r="W849" t="str">
        <f t="shared" si="167"/>
        <v/>
      </c>
    </row>
    <row r="850" spans="1:23" x14ac:dyDescent="0.25">
      <c r="A850">
        <v>385.583324328</v>
      </c>
      <c r="B850">
        <v>-60</v>
      </c>
      <c r="C850">
        <f t="shared" si="156"/>
        <v>0.58611824330928552</v>
      </c>
      <c r="D850" t="str">
        <f t="shared" si="157"/>
        <v/>
      </c>
      <c r="E850" t="str">
        <f t="shared" si="158"/>
        <v/>
      </c>
      <c r="G850">
        <v>147.37197834099999</v>
      </c>
      <c r="H850">
        <v>-35</v>
      </c>
      <c r="I850">
        <f t="shared" si="159"/>
        <v>0.16841491358553301</v>
      </c>
      <c r="J850" t="str">
        <f t="shared" si="160"/>
        <v/>
      </c>
      <c r="K850" t="str">
        <f t="shared" si="161"/>
        <v/>
      </c>
      <c r="M850">
        <v>531.11086413299995</v>
      </c>
      <c r="N850">
        <v>-40</v>
      </c>
      <c r="O850">
        <f t="shared" si="162"/>
        <v>0.7251851852164547</v>
      </c>
      <c r="P850" t="str">
        <f t="shared" si="163"/>
        <v/>
      </c>
      <c r="Q850" t="str">
        <f t="shared" si="164"/>
        <v/>
      </c>
      <c r="S850">
        <v>612.82725951099997</v>
      </c>
      <c r="T850">
        <v>-50</v>
      </c>
      <c r="U850">
        <f t="shared" si="165"/>
        <v>0.78733807514919152</v>
      </c>
      <c r="V850" t="str">
        <f t="shared" si="166"/>
        <v/>
      </c>
      <c r="W850" t="str">
        <f t="shared" si="167"/>
        <v/>
      </c>
    </row>
    <row r="851" spans="1:23" x14ac:dyDescent="0.25">
      <c r="A851">
        <v>385.583324328</v>
      </c>
      <c r="B851">
        <v>-56</v>
      </c>
      <c r="C851">
        <f t="shared" si="156"/>
        <v>0.58611824330928552</v>
      </c>
      <c r="D851" t="str">
        <f t="shared" si="157"/>
        <v/>
      </c>
      <c r="E851" t="str">
        <f t="shared" si="158"/>
        <v/>
      </c>
      <c r="G851">
        <v>147.37197834099999</v>
      </c>
      <c r="H851">
        <v>-34</v>
      </c>
      <c r="I851">
        <f t="shared" si="159"/>
        <v>0.16841491358553301</v>
      </c>
      <c r="J851" t="str">
        <f t="shared" si="160"/>
        <v/>
      </c>
      <c r="K851" t="str">
        <f t="shared" si="161"/>
        <v/>
      </c>
      <c r="M851">
        <v>531.11086413299995</v>
      </c>
      <c r="N851">
        <v>-40</v>
      </c>
      <c r="O851">
        <f t="shared" si="162"/>
        <v>0.7251851852164547</v>
      </c>
      <c r="P851" t="str">
        <f t="shared" si="163"/>
        <v/>
      </c>
      <c r="Q851" t="str">
        <f t="shared" si="164"/>
        <v/>
      </c>
      <c r="S851">
        <v>612.82725951099997</v>
      </c>
      <c r="T851">
        <v>-50</v>
      </c>
      <c r="U851">
        <f t="shared" si="165"/>
        <v>0.78733807514919152</v>
      </c>
      <c r="V851" t="str">
        <f t="shared" si="166"/>
        <v/>
      </c>
      <c r="W851" t="str">
        <f t="shared" si="167"/>
        <v/>
      </c>
    </row>
    <row r="852" spans="1:23" x14ac:dyDescent="0.25">
      <c r="A852">
        <v>385.583324328</v>
      </c>
      <c r="B852">
        <v>-62</v>
      </c>
      <c r="C852">
        <f t="shared" si="156"/>
        <v>0.58611824330928552</v>
      </c>
      <c r="D852" t="str">
        <f t="shared" si="157"/>
        <v/>
      </c>
      <c r="E852" t="str">
        <f t="shared" si="158"/>
        <v/>
      </c>
      <c r="G852">
        <v>147.37197834099999</v>
      </c>
      <c r="H852">
        <v>-38</v>
      </c>
      <c r="I852">
        <f t="shared" si="159"/>
        <v>0.16841491358553301</v>
      </c>
      <c r="J852" t="str">
        <f t="shared" si="160"/>
        <v/>
      </c>
      <c r="K852" t="str">
        <f t="shared" si="161"/>
        <v/>
      </c>
      <c r="M852">
        <v>531.11086413299995</v>
      </c>
      <c r="N852">
        <v>-40</v>
      </c>
      <c r="O852">
        <f t="shared" si="162"/>
        <v>0.7251851852164547</v>
      </c>
      <c r="P852" t="str">
        <f t="shared" si="163"/>
        <v/>
      </c>
      <c r="Q852" t="str">
        <f t="shared" si="164"/>
        <v/>
      </c>
      <c r="S852">
        <v>612.82725951099997</v>
      </c>
      <c r="T852">
        <v>-48</v>
      </c>
      <c r="U852">
        <f t="shared" si="165"/>
        <v>0.78733807514919152</v>
      </c>
      <c r="V852" t="str">
        <f t="shared" si="166"/>
        <v/>
      </c>
      <c r="W852" t="str">
        <f t="shared" si="167"/>
        <v/>
      </c>
    </row>
    <row r="853" spans="1:23" x14ac:dyDescent="0.25">
      <c r="A853">
        <v>385.583324328</v>
      </c>
      <c r="B853">
        <v>-68</v>
      </c>
      <c r="C853">
        <f t="shared" si="156"/>
        <v>0.58611824330928552</v>
      </c>
      <c r="D853" t="str">
        <f t="shared" si="157"/>
        <v/>
      </c>
      <c r="E853" t="str">
        <f t="shared" si="158"/>
        <v/>
      </c>
      <c r="G853">
        <v>147.37197834099999</v>
      </c>
      <c r="H853">
        <v>-35</v>
      </c>
      <c r="I853">
        <f t="shared" si="159"/>
        <v>0.16841491358553301</v>
      </c>
      <c r="J853" t="str">
        <f t="shared" si="160"/>
        <v/>
      </c>
      <c r="K853" t="str">
        <f t="shared" si="161"/>
        <v/>
      </c>
      <c r="M853">
        <v>531.11086413299995</v>
      </c>
      <c r="N853">
        <v>-40</v>
      </c>
      <c r="O853">
        <f t="shared" si="162"/>
        <v>0.7251851852164547</v>
      </c>
      <c r="P853" t="str">
        <f t="shared" si="163"/>
        <v/>
      </c>
      <c r="Q853" t="str">
        <f t="shared" si="164"/>
        <v/>
      </c>
      <c r="S853">
        <v>612.82725951099997</v>
      </c>
      <c r="T853">
        <v>-50</v>
      </c>
      <c r="U853">
        <f t="shared" si="165"/>
        <v>0.78733807514919152</v>
      </c>
      <c r="V853" t="str">
        <f t="shared" si="166"/>
        <v/>
      </c>
      <c r="W853" t="str">
        <f t="shared" si="167"/>
        <v/>
      </c>
    </row>
    <row r="854" spans="1:23" x14ac:dyDescent="0.25">
      <c r="A854">
        <v>385.583324328</v>
      </c>
      <c r="B854">
        <v>-70</v>
      </c>
      <c r="C854">
        <f t="shared" si="156"/>
        <v>0.58611824330928552</v>
      </c>
      <c r="D854" t="str">
        <f t="shared" si="157"/>
        <v/>
      </c>
      <c r="E854" t="str">
        <f t="shared" si="158"/>
        <v/>
      </c>
      <c r="G854">
        <v>147.37197834099999</v>
      </c>
      <c r="H854">
        <v>-34</v>
      </c>
      <c r="I854">
        <f t="shared" si="159"/>
        <v>0.16841491358553301</v>
      </c>
      <c r="J854" t="str">
        <f t="shared" si="160"/>
        <v/>
      </c>
      <c r="K854" t="str">
        <f t="shared" si="161"/>
        <v/>
      </c>
      <c r="M854">
        <v>531.11086413299995</v>
      </c>
      <c r="N854">
        <v>-38</v>
      </c>
      <c r="O854">
        <f t="shared" si="162"/>
        <v>0.7251851852164547</v>
      </c>
      <c r="P854" t="str">
        <f t="shared" si="163"/>
        <v/>
      </c>
      <c r="Q854" t="str">
        <f t="shared" si="164"/>
        <v/>
      </c>
      <c r="S854">
        <v>612.82725951099997</v>
      </c>
      <c r="T854">
        <v>-46</v>
      </c>
      <c r="U854">
        <f t="shared" si="165"/>
        <v>0.78733807514919152</v>
      </c>
      <c r="V854" t="str">
        <f t="shared" si="166"/>
        <v/>
      </c>
      <c r="W854" t="str">
        <f t="shared" si="167"/>
        <v/>
      </c>
    </row>
    <row r="855" spans="1:23" x14ac:dyDescent="0.25">
      <c r="A855">
        <v>385.583324328</v>
      </c>
      <c r="B855">
        <v>-70</v>
      </c>
      <c r="C855">
        <f t="shared" si="156"/>
        <v>0.58611824330928552</v>
      </c>
      <c r="D855" t="str">
        <f t="shared" si="157"/>
        <v/>
      </c>
      <c r="E855" t="str">
        <f t="shared" si="158"/>
        <v/>
      </c>
      <c r="G855">
        <v>147.37197834099999</v>
      </c>
      <c r="H855">
        <v>-36</v>
      </c>
      <c r="I855">
        <f t="shared" si="159"/>
        <v>0.16841491358553301</v>
      </c>
      <c r="J855" t="str">
        <f t="shared" si="160"/>
        <v/>
      </c>
      <c r="K855" t="str">
        <f t="shared" si="161"/>
        <v/>
      </c>
      <c r="M855">
        <v>531.11086413299995</v>
      </c>
      <c r="N855">
        <v>-40</v>
      </c>
      <c r="O855">
        <f t="shared" si="162"/>
        <v>0.7251851852164547</v>
      </c>
      <c r="P855" t="str">
        <f t="shared" si="163"/>
        <v/>
      </c>
      <c r="Q855" t="str">
        <f t="shared" si="164"/>
        <v/>
      </c>
      <c r="S855">
        <v>612.82725951099997</v>
      </c>
      <c r="T855">
        <v>-48</v>
      </c>
      <c r="U855">
        <f t="shared" si="165"/>
        <v>0.78733807514919152</v>
      </c>
      <c r="V855" t="str">
        <f t="shared" si="166"/>
        <v/>
      </c>
      <c r="W855" t="str">
        <f t="shared" si="167"/>
        <v/>
      </c>
    </row>
    <row r="856" spans="1:23" x14ac:dyDescent="0.25">
      <c r="A856">
        <v>385.583324328</v>
      </c>
      <c r="B856">
        <v>-62</v>
      </c>
      <c r="C856">
        <f t="shared" si="156"/>
        <v>0.58611824330928552</v>
      </c>
      <c r="D856" t="str">
        <f t="shared" si="157"/>
        <v/>
      </c>
      <c r="E856" t="str">
        <f t="shared" si="158"/>
        <v/>
      </c>
      <c r="G856">
        <v>147.37197834099999</v>
      </c>
      <c r="H856">
        <v>-35</v>
      </c>
      <c r="I856">
        <f t="shared" si="159"/>
        <v>0.16841491358553301</v>
      </c>
      <c r="J856" t="str">
        <f t="shared" si="160"/>
        <v/>
      </c>
      <c r="K856" t="str">
        <f t="shared" si="161"/>
        <v/>
      </c>
      <c r="M856">
        <v>531.11086413299995</v>
      </c>
      <c r="N856">
        <v>-40</v>
      </c>
      <c r="O856">
        <f t="shared" si="162"/>
        <v>0.7251851852164547</v>
      </c>
      <c r="P856" t="str">
        <f t="shared" si="163"/>
        <v/>
      </c>
      <c r="Q856" t="str">
        <f t="shared" si="164"/>
        <v/>
      </c>
      <c r="S856">
        <v>612.82725951099997</v>
      </c>
      <c r="T856">
        <v>-47</v>
      </c>
      <c r="U856">
        <f t="shared" si="165"/>
        <v>0.78733807514919152</v>
      </c>
      <c r="V856" t="str">
        <f t="shared" si="166"/>
        <v/>
      </c>
      <c r="W856" t="str">
        <f t="shared" si="167"/>
        <v/>
      </c>
    </row>
    <row r="857" spans="1:23" x14ac:dyDescent="0.25">
      <c r="A857">
        <v>385.583324328</v>
      </c>
      <c r="B857">
        <v>-64</v>
      </c>
      <c r="C857">
        <f t="shared" si="156"/>
        <v>0.58611824330928552</v>
      </c>
      <c r="D857" t="str">
        <f t="shared" si="157"/>
        <v/>
      </c>
      <c r="E857" t="str">
        <f t="shared" si="158"/>
        <v/>
      </c>
      <c r="G857">
        <v>147.37197834099999</v>
      </c>
      <c r="H857">
        <v>-34</v>
      </c>
      <c r="I857">
        <f t="shared" si="159"/>
        <v>0.16841491358553301</v>
      </c>
      <c r="J857" t="str">
        <f t="shared" si="160"/>
        <v/>
      </c>
      <c r="K857" t="str">
        <f t="shared" si="161"/>
        <v/>
      </c>
      <c r="M857">
        <v>531.11086413299995</v>
      </c>
      <c r="N857">
        <v>-40</v>
      </c>
      <c r="O857">
        <f t="shared" si="162"/>
        <v>0.7251851852164547</v>
      </c>
      <c r="P857" t="str">
        <f t="shared" si="163"/>
        <v/>
      </c>
      <c r="Q857" t="str">
        <f t="shared" si="164"/>
        <v/>
      </c>
      <c r="S857">
        <v>612.82725951099997</v>
      </c>
      <c r="T857">
        <v>-45</v>
      </c>
      <c r="U857">
        <f t="shared" si="165"/>
        <v>0.78733807514919152</v>
      </c>
      <c r="V857" t="str">
        <f t="shared" si="166"/>
        <v/>
      </c>
      <c r="W857" t="str">
        <f t="shared" si="167"/>
        <v/>
      </c>
    </row>
    <row r="858" spans="1:23" x14ac:dyDescent="0.25">
      <c r="A858">
        <v>385.583324328</v>
      </c>
      <c r="B858">
        <v>-68</v>
      </c>
      <c r="C858">
        <f t="shared" si="156"/>
        <v>0.58611824330928552</v>
      </c>
      <c r="D858" t="str">
        <f t="shared" si="157"/>
        <v/>
      </c>
      <c r="E858" t="str">
        <f t="shared" si="158"/>
        <v/>
      </c>
      <c r="G858">
        <v>147.37197834099999</v>
      </c>
      <c r="H858">
        <v>-35</v>
      </c>
      <c r="I858">
        <f t="shared" si="159"/>
        <v>0.16841491358553301</v>
      </c>
      <c r="J858" t="str">
        <f t="shared" si="160"/>
        <v/>
      </c>
      <c r="K858" t="str">
        <f t="shared" si="161"/>
        <v/>
      </c>
      <c r="M858">
        <v>531.11086413299995</v>
      </c>
      <c r="N858">
        <v>-40</v>
      </c>
      <c r="O858">
        <f t="shared" si="162"/>
        <v>0.7251851852164547</v>
      </c>
      <c r="P858" t="str">
        <f t="shared" si="163"/>
        <v/>
      </c>
      <c r="Q858" t="str">
        <f t="shared" si="164"/>
        <v/>
      </c>
      <c r="S858">
        <v>612.82725951099997</v>
      </c>
      <c r="T858">
        <v>-46</v>
      </c>
      <c r="U858">
        <f t="shared" si="165"/>
        <v>0.78733807514919152</v>
      </c>
      <c r="V858" t="str">
        <f t="shared" si="166"/>
        <v/>
      </c>
      <c r="W858" t="str">
        <f t="shared" si="167"/>
        <v/>
      </c>
    </row>
    <row r="859" spans="1:23" x14ac:dyDescent="0.25">
      <c r="A859">
        <v>385.583324328</v>
      </c>
      <c r="B859">
        <v>-69</v>
      </c>
      <c r="C859">
        <f t="shared" si="156"/>
        <v>0.58611824330928552</v>
      </c>
      <c r="D859" t="str">
        <f t="shared" si="157"/>
        <v/>
      </c>
      <c r="E859" t="str">
        <f t="shared" si="158"/>
        <v/>
      </c>
      <c r="G859">
        <v>147.37197834099999</v>
      </c>
      <c r="H859">
        <v>-34</v>
      </c>
      <c r="I859">
        <f t="shared" si="159"/>
        <v>0.16841491358553301</v>
      </c>
      <c r="J859" t="str">
        <f t="shared" si="160"/>
        <v/>
      </c>
      <c r="K859" t="str">
        <f t="shared" si="161"/>
        <v/>
      </c>
      <c r="M859">
        <v>531.11086413299995</v>
      </c>
      <c r="N859">
        <v>-41</v>
      </c>
      <c r="O859">
        <f t="shared" si="162"/>
        <v>0.7251851852164547</v>
      </c>
      <c r="P859" t="str">
        <f t="shared" si="163"/>
        <v/>
      </c>
      <c r="Q859" t="str">
        <f t="shared" si="164"/>
        <v/>
      </c>
      <c r="S859">
        <v>612.82725951099997</v>
      </c>
      <c r="T859">
        <v>-45</v>
      </c>
      <c r="U859">
        <f t="shared" si="165"/>
        <v>0.78733807514919152</v>
      </c>
      <c r="V859" t="str">
        <f t="shared" si="166"/>
        <v/>
      </c>
      <c r="W859" t="str">
        <f t="shared" si="167"/>
        <v/>
      </c>
    </row>
    <row r="860" spans="1:23" x14ac:dyDescent="0.25">
      <c r="A860">
        <v>385.583324328</v>
      </c>
      <c r="B860">
        <v>-61</v>
      </c>
      <c r="C860">
        <f t="shared" si="156"/>
        <v>0.58611824330928552</v>
      </c>
      <c r="D860" t="str">
        <f t="shared" si="157"/>
        <v/>
      </c>
      <c r="E860" t="str">
        <f t="shared" si="158"/>
        <v/>
      </c>
      <c r="G860">
        <v>147.37197834099999</v>
      </c>
      <c r="H860">
        <v>-34</v>
      </c>
      <c r="I860">
        <f t="shared" si="159"/>
        <v>0.16841491358553301</v>
      </c>
      <c r="J860" t="str">
        <f t="shared" si="160"/>
        <v/>
      </c>
      <c r="K860" t="str">
        <f t="shared" si="161"/>
        <v/>
      </c>
      <c r="M860">
        <v>531.11086413299995</v>
      </c>
      <c r="N860">
        <v>-40</v>
      </c>
      <c r="O860">
        <f t="shared" si="162"/>
        <v>0.7251851852164547</v>
      </c>
      <c r="P860" t="str">
        <f t="shared" si="163"/>
        <v/>
      </c>
      <c r="Q860" t="str">
        <f t="shared" si="164"/>
        <v/>
      </c>
      <c r="S860">
        <v>612.82725951099997</v>
      </c>
      <c r="T860">
        <v>-45</v>
      </c>
      <c r="U860">
        <f t="shared" si="165"/>
        <v>0.78733807514919152</v>
      </c>
      <c r="V860" t="str">
        <f t="shared" si="166"/>
        <v/>
      </c>
      <c r="W860" t="str">
        <f t="shared" si="167"/>
        <v/>
      </c>
    </row>
    <row r="861" spans="1:23" x14ac:dyDescent="0.25">
      <c r="A861">
        <v>385.583324328</v>
      </c>
      <c r="B861">
        <v>-69</v>
      </c>
      <c r="C861">
        <f t="shared" si="156"/>
        <v>0.58611824330928552</v>
      </c>
      <c r="D861" t="str">
        <f t="shared" si="157"/>
        <v/>
      </c>
      <c r="E861" t="str">
        <f t="shared" si="158"/>
        <v/>
      </c>
      <c r="G861">
        <v>147.37197834099999</v>
      </c>
      <c r="H861">
        <v>-35</v>
      </c>
      <c r="I861">
        <f t="shared" si="159"/>
        <v>0.16841491358553301</v>
      </c>
      <c r="J861" t="str">
        <f t="shared" si="160"/>
        <v/>
      </c>
      <c r="K861" t="str">
        <f t="shared" si="161"/>
        <v/>
      </c>
      <c r="M861">
        <v>531.11086413299995</v>
      </c>
      <c r="N861">
        <v>-40</v>
      </c>
      <c r="O861">
        <f t="shared" si="162"/>
        <v>0.7251851852164547</v>
      </c>
      <c r="P861" t="str">
        <f t="shared" si="163"/>
        <v/>
      </c>
      <c r="Q861" t="str">
        <f t="shared" si="164"/>
        <v/>
      </c>
      <c r="S861">
        <v>612.82725951099997</v>
      </c>
      <c r="T861">
        <v>-46</v>
      </c>
      <c r="U861">
        <f t="shared" si="165"/>
        <v>0.78733807514919152</v>
      </c>
      <c r="V861" t="str">
        <f t="shared" si="166"/>
        <v/>
      </c>
      <c r="W861" t="str">
        <f t="shared" si="167"/>
        <v/>
      </c>
    </row>
    <row r="862" spans="1:23" x14ac:dyDescent="0.25">
      <c r="A862">
        <v>385.583324328</v>
      </c>
      <c r="B862">
        <v>-67</v>
      </c>
      <c r="C862">
        <f t="shared" si="156"/>
        <v>0.58611824330928552</v>
      </c>
      <c r="D862" t="str">
        <f t="shared" si="157"/>
        <v/>
      </c>
      <c r="E862" t="str">
        <f t="shared" si="158"/>
        <v/>
      </c>
      <c r="G862">
        <v>147.37197834099999</v>
      </c>
      <c r="H862">
        <v>-34</v>
      </c>
      <c r="I862">
        <f t="shared" si="159"/>
        <v>0.16841491358553301</v>
      </c>
      <c r="J862" t="str">
        <f t="shared" si="160"/>
        <v/>
      </c>
      <c r="K862" t="str">
        <f t="shared" si="161"/>
        <v/>
      </c>
      <c r="M862">
        <v>531.11086413299995</v>
      </c>
      <c r="N862">
        <v>-40</v>
      </c>
      <c r="O862">
        <f t="shared" si="162"/>
        <v>0.7251851852164547</v>
      </c>
      <c r="P862" t="str">
        <f t="shared" si="163"/>
        <v/>
      </c>
      <c r="Q862" t="str">
        <f t="shared" si="164"/>
        <v/>
      </c>
      <c r="S862">
        <v>612.82725951099997</v>
      </c>
      <c r="T862">
        <v>-45</v>
      </c>
      <c r="U862">
        <f t="shared" si="165"/>
        <v>0.78733807514919152</v>
      </c>
      <c r="V862" t="str">
        <f t="shared" si="166"/>
        <v/>
      </c>
      <c r="W862" t="str">
        <f t="shared" si="167"/>
        <v/>
      </c>
    </row>
    <row r="863" spans="1:23" x14ac:dyDescent="0.25">
      <c r="A863">
        <v>223.83811114299999</v>
      </c>
      <c r="B863">
        <v>-40</v>
      </c>
      <c r="C863">
        <f t="shared" si="156"/>
        <v>0.34993403237097731</v>
      </c>
      <c r="D863">
        <f t="shared" si="157"/>
        <v>2.4794152536434875</v>
      </c>
      <c r="E863">
        <f t="shared" si="158"/>
        <v>-41.05</v>
      </c>
      <c r="G863">
        <v>389.09703159999998</v>
      </c>
      <c r="H863">
        <v>-49</v>
      </c>
      <c r="I863">
        <f t="shared" si="159"/>
        <v>0.59005791760750104</v>
      </c>
      <c r="J863">
        <f t="shared" si="160"/>
        <v>1.8296174463531985</v>
      </c>
      <c r="K863">
        <f t="shared" si="161"/>
        <v>-50.95</v>
      </c>
      <c r="M863">
        <v>540.33947662599996</v>
      </c>
      <c r="N863">
        <v>-54</v>
      </c>
      <c r="O863">
        <f t="shared" si="162"/>
        <v>0.73266669779006</v>
      </c>
      <c r="P863">
        <f t="shared" si="163"/>
        <v>1.6575584454250771</v>
      </c>
      <c r="Q863">
        <f t="shared" si="164"/>
        <v>-50.95</v>
      </c>
      <c r="S863">
        <v>389.39729069399999</v>
      </c>
      <c r="T863">
        <v>-44</v>
      </c>
      <c r="U863">
        <f t="shared" si="165"/>
        <v>0.59039292550774447</v>
      </c>
      <c r="V863">
        <f t="shared" si="166"/>
        <v>1.3883443376914824</v>
      </c>
      <c r="W863">
        <f t="shared" si="167"/>
        <v>-41.65</v>
      </c>
    </row>
    <row r="864" spans="1:23" x14ac:dyDescent="0.25">
      <c r="A864">
        <v>223.83811114299999</v>
      </c>
      <c r="B864">
        <v>-44</v>
      </c>
      <c r="C864">
        <f t="shared" si="156"/>
        <v>0.34993403237097731</v>
      </c>
      <c r="D864" t="str">
        <f t="shared" si="157"/>
        <v/>
      </c>
      <c r="E864" t="str">
        <f t="shared" si="158"/>
        <v/>
      </c>
      <c r="G864">
        <v>389.09703159999998</v>
      </c>
      <c r="H864">
        <v>-51</v>
      </c>
      <c r="I864">
        <f t="shared" si="159"/>
        <v>0.59005791760750104</v>
      </c>
      <c r="J864" t="str">
        <f t="shared" si="160"/>
        <v/>
      </c>
      <c r="K864" t="str">
        <f t="shared" si="161"/>
        <v/>
      </c>
      <c r="M864">
        <v>540.33947662599996</v>
      </c>
      <c r="N864">
        <v>-51</v>
      </c>
      <c r="O864">
        <f t="shared" si="162"/>
        <v>0.73266669779006</v>
      </c>
      <c r="P864" t="str">
        <f t="shared" si="163"/>
        <v/>
      </c>
      <c r="Q864" t="str">
        <f t="shared" si="164"/>
        <v/>
      </c>
      <c r="S864">
        <v>389.39729069399999</v>
      </c>
      <c r="T864">
        <v>-40</v>
      </c>
      <c r="U864">
        <f t="shared" si="165"/>
        <v>0.59039292550774447</v>
      </c>
      <c r="V864" t="str">
        <f t="shared" si="166"/>
        <v/>
      </c>
      <c r="W864" t="str">
        <f t="shared" si="167"/>
        <v/>
      </c>
    </row>
    <row r="865" spans="1:23" x14ac:dyDescent="0.25">
      <c r="A865">
        <v>223.83811114299999</v>
      </c>
      <c r="B865">
        <v>-40</v>
      </c>
      <c r="C865">
        <f t="shared" si="156"/>
        <v>0.34993403237097731</v>
      </c>
      <c r="D865" t="str">
        <f t="shared" si="157"/>
        <v/>
      </c>
      <c r="E865" t="str">
        <f t="shared" si="158"/>
        <v/>
      </c>
      <c r="G865">
        <v>389.09703159999998</v>
      </c>
      <c r="H865">
        <v>-49</v>
      </c>
      <c r="I865">
        <f t="shared" si="159"/>
        <v>0.59005791760750104</v>
      </c>
      <c r="J865" t="str">
        <f t="shared" si="160"/>
        <v/>
      </c>
      <c r="K865" t="str">
        <f t="shared" si="161"/>
        <v/>
      </c>
      <c r="M865">
        <v>540.33947662599996</v>
      </c>
      <c r="N865">
        <v>-52</v>
      </c>
      <c r="O865">
        <f t="shared" si="162"/>
        <v>0.73266669779006</v>
      </c>
      <c r="P865" t="str">
        <f t="shared" si="163"/>
        <v/>
      </c>
      <c r="Q865" t="str">
        <f t="shared" si="164"/>
        <v/>
      </c>
      <c r="S865">
        <v>389.39729069399999</v>
      </c>
      <c r="T865">
        <v>-41</v>
      </c>
      <c r="U865">
        <f t="shared" si="165"/>
        <v>0.59039292550774447</v>
      </c>
      <c r="V865" t="str">
        <f t="shared" si="166"/>
        <v/>
      </c>
      <c r="W865" t="str">
        <f t="shared" si="167"/>
        <v/>
      </c>
    </row>
    <row r="866" spans="1:23" x14ac:dyDescent="0.25">
      <c r="A866">
        <v>223.83811114299999</v>
      </c>
      <c r="B866">
        <v>-46</v>
      </c>
      <c r="C866">
        <f t="shared" si="156"/>
        <v>0.34993403237097731</v>
      </c>
      <c r="D866" t="str">
        <f t="shared" si="157"/>
        <v/>
      </c>
      <c r="E866" t="str">
        <f t="shared" si="158"/>
        <v/>
      </c>
      <c r="G866">
        <v>389.09703159999998</v>
      </c>
      <c r="H866">
        <v>-49</v>
      </c>
      <c r="I866">
        <f t="shared" si="159"/>
        <v>0.59005791760750104</v>
      </c>
      <c r="J866" t="str">
        <f t="shared" si="160"/>
        <v/>
      </c>
      <c r="K866" t="str">
        <f t="shared" si="161"/>
        <v/>
      </c>
      <c r="M866">
        <v>540.33947662599996</v>
      </c>
      <c r="N866">
        <v>-54</v>
      </c>
      <c r="O866">
        <f t="shared" si="162"/>
        <v>0.73266669779006</v>
      </c>
      <c r="P866" t="str">
        <f t="shared" si="163"/>
        <v/>
      </c>
      <c r="Q866" t="str">
        <f t="shared" si="164"/>
        <v/>
      </c>
      <c r="S866">
        <v>389.39729069399999</v>
      </c>
      <c r="T866">
        <v>-40</v>
      </c>
      <c r="U866">
        <f t="shared" si="165"/>
        <v>0.59039292550774447</v>
      </c>
      <c r="V866" t="str">
        <f t="shared" si="166"/>
        <v/>
      </c>
      <c r="W866" t="str">
        <f t="shared" si="167"/>
        <v/>
      </c>
    </row>
    <row r="867" spans="1:23" x14ac:dyDescent="0.25">
      <c r="A867">
        <v>223.83811114299999</v>
      </c>
      <c r="B867">
        <v>-45</v>
      </c>
      <c r="C867">
        <f t="shared" si="156"/>
        <v>0.34993403237097731</v>
      </c>
      <c r="D867" t="str">
        <f t="shared" si="157"/>
        <v/>
      </c>
      <c r="E867" t="str">
        <f t="shared" si="158"/>
        <v/>
      </c>
      <c r="G867">
        <v>389.09703159999998</v>
      </c>
      <c r="H867">
        <v>-47</v>
      </c>
      <c r="I867">
        <f t="shared" si="159"/>
        <v>0.59005791760750104</v>
      </c>
      <c r="J867" t="str">
        <f t="shared" si="160"/>
        <v/>
      </c>
      <c r="K867" t="str">
        <f t="shared" si="161"/>
        <v/>
      </c>
      <c r="M867">
        <v>540.33947662599996</v>
      </c>
      <c r="N867">
        <v>-51</v>
      </c>
      <c r="O867">
        <f t="shared" si="162"/>
        <v>0.73266669779006</v>
      </c>
      <c r="P867" t="str">
        <f t="shared" si="163"/>
        <v/>
      </c>
      <c r="Q867" t="str">
        <f t="shared" si="164"/>
        <v/>
      </c>
      <c r="S867">
        <v>389.39729069399999</v>
      </c>
      <c r="T867">
        <v>-41</v>
      </c>
      <c r="U867">
        <f t="shared" si="165"/>
        <v>0.59039292550774447</v>
      </c>
      <c r="V867" t="str">
        <f t="shared" si="166"/>
        <v/>
      </c>
      <c r="W867" t="str">
        <f t="shared" si="167"/>
        <v/>
      </c>
    </row>
    <row r="868" spans="1:23" x14ac:dyDescent="0.25">
      <c r="A868">
        <v>223.83811114299999</v>
      </c>
      <c r="B868">
        <v>-42</v>
      </c>
      <c r="C868">
        <f t="shared" si="156"/>
        <v>0.34993403237097731</v>
      </c>
      <c r="D868" t="str">
        <f t="shared" si="157"/>
        <v/>
      </c>
      <c r="E868" t="str">
        <f t="shared" si="158"/>
        <v/>
      </c>
      <c r="G868">
        <v>389.09703159999998</v>
      </c>
      <c r="H868">
        <v>-50</v>
      </c>
      <c r="I868">
        <f t="shared" si="159"/>
        <v>0.59005791760750104</v>
      </c>
      <c r="J868" t="str">
        <f t="shared" si="160"/>
        <v/>
      </c>
      <c r="K868" t="str">
        <f t="shared" si="161"/>
        <v/>
      </c>
      <c r="M868">
        <v>540.33947662599996</v>
      </c>
      <c r="N868">
        <v>-53</v>
      </c>
      <c r="O868">
        <f t="shared" si="162"/>
        <v>0.73266669779006</v>
      </c>
      <c r="P868" t="str">
        <f t="shared" si="163"/>
        <v/>
      </c>
      <c r="Q868" t="str">
        <f t="shared" si="164"/>
        <v/>
      </c>
      <c r="S868">
        <v>389.39729069399999</v>
      </c>
      <c r="T868">
        <v>-41</v>
      </c>
      <c r="U868">
        <f t="shared" si="165"/>
        <v>0.59039292550774447</v>
      </c>
      <c r="V868" t="str">
        <f t="shared" si="166"/>
        <v/>
      </c>
      <c r="W868" t="str">
        <f t="shared" si="167"/>
        <v/>
      </c>
    </row>
    <row r="869" spans="1:23" x14ac:dyDescent="0.25">
      <c r="A869">
        <v>223.83811114299999</v>
      </c>
      <c r="B869">
        <v>-45</v>
      </c>
      <c r="C869">
        <f t="shared" si="156"/>
        <v>0.34993403237097731</v>
      </c>
      <c r="D869" t="str">
        <f t="shared" si="157"/>
        <v/>
      </c>
      <c r="E869" t="str">
        <f t="shared" si="158"/>
        <v/>
      </c>
      <c r="G869">
        <v>389.09703159999998</v>
      </c>
      <c r="H869">
        <v>-55</v>
      </c>
      <c r="I869">
        <f t="shared" si="159"/>
        <v>0.59005791760750104</v>
      </c>
      <c r="J869" t="str">
        <f t="shared" si="160"/>
        <v/>
      </c>
      <c r="K869" t="str">
        <f t="shared" si="161"/>
        <v/>
      </c>
      <c r="M869">
        <v>540.33947662599996</v>
      </c>
      <c r="N869">
        <v>-54</v>
      </c>
      <c r="O869">
        <f t="shared" si="162"/>
        <v>0.73266669779006</v>
      </c>
      <c r="P869" t="str">
        <f t="shared" si="163"/>
        <v/>
      </c>
      <c r="Q869" t="str">
        <f t="shared" si="164"/>
        <v/>
      </c>
      <c r="S869">
        <v>389.39729069399999</v>
      </c>
      <c r="T869">
        <v>-41</v>
      </c>
      <c r="U869">
        <f t="shared" si="165"/>
        <v>0.59039292550774447</v>
      </c>
      <c r="V869" t="str">
        <f t="shared" si="166"/>
        <v/>
      </c>
      <c r="W869" t="str">
        <f t="shared" si="167"/>
        <v/>
      </c>
    </row>
    <row r="870" spans="1:23" x14ac:dyDescent="0.25">
      <c r="A870">
        <v>223.83811114299999</v>
      </c>
      <c r="B870">
        <v>-40</v>
      </c>
      <c r="C870">
        <f t="shared" si="156"/>
        <v>0.34993403237097731</v>
      </c>
      <c r="D870" t="str">
        <f t="shared" si="157"/>
        <v/>
      </c>
      <c r="E870" t="str">
        <f t="shared" si="158"/>
        <v/>
      </c>
      <c r="G870">
        <v>389.09703159999998</v>
      </c>
      <c r="H870">
        <v>-51</v>
      </c>
      <c r="I870">
        <f t="shared" si="159"/>
        <v>0.59005791760750104</v>
      </c>
      <c r="J870" t="str">
        <f t="shared" si="160"/>
        <v/>
      </c>
      <c r="K870" t="str">
        <f t="shared" si="161"/>
        <v/>
      </c>
      <c r="M870">
        <v>540.33947662599996</v>
      </c>
      <c r="N870">
        <v>-52</v>
      </c>
      <c r="O870">
        <f t="shared" si="162"/>
        <v>0.73266669779006</v>
      </c>
      <c r="P870" t="str">
        <f t="shared" si="163"/>
        <v/>
      </c>
      <c r="Q870" t="str">
        <f t="shared" si="164"/>
        <v/>
      </c>
      <c r="S870">
        <v>389.39729069399999</v>
      </c>
      <c r="T870">
        <v>-41</v>
      </c>
      <c r="U870">
        <f t="shared" si="165"/>
        <v>0.59039292550774447</v>
      </c>
      <c r="V870" t="str">
        <f t="shared" si="166"/>
        <v/>
      </c>
      <c r="W870" t="str">
        <f t="shared" si="167"/>
        <v/>
      </c>
    </row>
    <row r="871" spans="1:23" x14ac:dyDescent="0.25">
      <c r="A871">
        <v>223.83811114299999</v>
      </c>
      <c r="B871">
        <v>-40</v>
      </c>
      <c r="C871">
        <f t="shared" si="156"/>
        <v>0.34993403237097731</v>
      </c>
      <c r="D871" t="str">
        <f t="shared" si="157"/>
        <v/>
      </c>
      <c r="E871" t="str">
        <f t="shared" si="158"/>
        <v/>
      </c>
      <c r="G871">
        <v>389.09703159999998</v>
      </c>
      <c r="H871">
        <v>-49</v>
      </c>
      <c r="I871">
        <f t="shared" si="159"/>
        <v>0.59005791760750104</v>
      </c>
      <c r="J871" t="str">
        <f t="shared" si="160"/>
        <v/>
      </c>
      <c r="K871" t="str">
        <f t="shared" si="161"/>
        <v/>
      </c>
      <c r="M871">
        <v>540.33947662599996</v>
      </c>
      <c r="N871">
        <v>-50</v>
      </c>
      <c r="O871">
        <f t="shared" si="162"/>
        <v>0.73266669779006</v>
      </c>
      <c r="P871" t="str">
        <f t="shared" si="163"/>
        <v/>
      </c>
      <c r="Q871" t="str">
        <f t="shared" si="164"/>
        <v/>
      </c>
      <c r="S871">
        <v>389.39729069399999</v>
      </c>
      <c r="T871">
        <v>-43</v>
      </c>
      <c r="U871">
        <f t="shared" si="165"/>
        <v>0.59039292550774447</v>
      </c>
      <c r="V871" t="str">
        <f t="shared" si="166"/>
        <v/>
      </c>
      <c r="W871" t="str">
        <f t="shared" si="167"/>
        <v/>
      </c>
    </row>
    <row r="872" spans="1:23" x14ac:dyDescent="0.25">
      <c r="A872">
        <v>223.83811114299999</v>
      </c>
      <c r="B872">
        <v>-38</v>
      </c>
      <c r="C872">
        <f t="shared" si="156"/>
        <v>0.34993403237097731</v>
      </c>
      <c r="D872" t="str">
        <f t="shared" si="157"/>
        <v/>
      </c>
      <c r="E872" t="str">
        <f t="shared" si="158"/>
        <v/>
      </c>
      <c r="G872">
        <v>389.09703159999998</v>
      </c>
      <c r="H872">
        <v>-53</v>
      </c>
      <c r="I872">
        <f t="shared" si="159"/>
        <v>0.59005791760750104</v>
      </c>
      <c r="J872" t="str">
        <f t="shared" si="160"/>
        <v/>
      </c>
      <c r="K872" t="str">
        <f t="shared" si="161"/>
        <v/>
      </c>
      <c r="M872">
        <v>540.33947662599996</v>
      </c>
      <c r="N872">
        <v>-50</v>
      </c>
      <c r="O872">
        <f t="shared" si="162"/>
        <v>0.73266669779006</v>
      </c>
      <c r="P872" t="str">
        <f t="shared" si="163"/>
        <v/>
      </c>
      <c r="Q872" t="str">
        <f t="shared" si="164"/>
        <v/>
      </c>
      <c r="S872">
        <v>389.39729069399999</v>
      </c>
      <c r="T872">
        <v>-40</v>
      </c>
      <c r="U872">
        <f t="shared" si="165"/>
        <v>0.59039292550774447</v>
      </c>
      <c r="V872" t="str">
        <f t="shared" si="166"/>
        <v/>
      </c>
      <c r="W872" t="str">
        <f t="shared" si="167"/>
        <v/>
      </c>
    </row>
    <row r="873" spans="1:23" x14ac:dyDescent="0.25">
      <c r="A873">
        <v>223.83811114299999</v>
      </c>
      <c r="B873">
        <v>-38</v>
      </c>
      <c r="C873">
        <f t="shared" si="156"/>
        <v>0.34993403237097731</v>
      </c>
      <c r="D873" t="str">
        <f t="shared" si="157"/>
        <v/>
      </c>
      <c r="E873" t="str">
        <f t="shared" si="158"/>
        <v/>
      </c>
      <c r="G873">
        <v>389.09703159999998</v>
      </c>
      <c r="H873">
        <v>-51</v>
      </c>
      <c r="I873">
        <f t="shared" si="159"/>
        <v>0.59005791760750104</v>
      </c>
      <c r="J873" t="str">
        <f t="shared" si="160"/>
        <v/>
      </c>
      <c r="K873" t="str">
        <f t="shared" si="161"/>
        <v/>
      </c>
      <c r="M873">
        <v>540.33947662599996</v>
      </c>
      <c r="N873">
        <v>-50</v>
      </c>
      <c r="O873">
        <f t="shared" si="162"/>
        <v>0.73266669779006</v>
      </c>
      <c r="P873" t="str">
        <f t="shared" si="163"/>
        <v/>
      </c>
      <c r="Q873" t="str">
        <f t="shared" si="164"/>
        <v/>
      </c>
      <c r="S873">
        <v>389.39729069399999</v>
      </c>
      <c r="T873">
        <v>-43</v>
      </c>
      <c r="U873">
        <f t="shared" si="165"/>
        <v>0.59039292550774447</v>
      </c>
      <c r="V873" t="str">
        <f t="shared" si="166"/>
        <v/>
      </c>
      <c r="W873" t="str">
        <f t="shared" si="167"/>
        <v/>
      </c>
    </row>
    <row r="874" spans="1:23" x14ac:dyDescent="0.25">
      <c r="A874">
        <v>223.83811114299999</v>
      </c>
      <c r="B874">
        <v>-39</v>
      </c>
      <c r="C874">
        <f t="shared" si="156"/>
        <v>0.34993403237097731</v>
      </c>
      <c r="D874" t="str">
        <f t="shared" si="157"/>
        <v/>
      </c>
      <c r="E874" t="str">
        <f t="shared" si="158"/>
        <v/>
      </c>
      <c r="G874">
        <v>389.09703159999998</v>
      </c>
      <c r="H874">
        <v>-50</v>
      </c>
      <c r="I874">
        <f t="shared" si="159"/>
        <v>0.59005791760750104</v>
      </c>
      <c r="J874" t="str">
        <f t="shared" si="160"/>
        <v/>
      </c>
      <c r="K874" t="str">
        <f t="shared" si="161"/>
        <v/>
      </c>
      <c r="M874">
        <v>540.33947662599996</v>
      </c>
      <c r="N874">
        <v>-51</v>
      </c>
      <c r="O874">
        <f t="shared" si="162"/>
        <v>0.73266669779006</v>
      </c>
      <c r="P874" t="str">
        <f t="shared" si="163"/>
        <v/>
      </c>
      <c r="Q874" t="str">
        <f t="shared" si="164"/>
        <v/>
      </c>
      <c r="S874">
        <v>389.39729069399999</v>
      </c>
      <c r="T874">
        <v>-43</v>
      </c>
      <c r="U874">
        <f t="shared" si="165"/>
        <v>0.59039292550774447</v>
      </c>
      <c r="V874" t="str">
        <f t="shared" si="166"/>
        <v/>
      </c>
      <c r="W874" t="str">
        <f t="shared" si="167"/>
        <v/>
      </c>
    </row>
    <row r="875" spans="1:23" x14ac:dyDescent="0.25">
      <c r="A875">
        <v>223.83811114299999</v>
      </c>
      <c r="B875">
        <v>-41</v>
      </c>
      <c r="C875">
        <f t="shared" si="156"/>
        <v>0.34993403237097731</v>
      </c>
      <c r="D875" t="str">
        <f t="shared" si="157"/>
        <v/>
      </c>
      <c r="E875" t="str">
        <f t="shared" si="158"/>
        <v/>
      </c>
      <c r="G875">
        <v>389.09703159999998</v>
      </c>
      <c r="H875">
        <v>-52</v>
      </c>
      <c r="I875">
        <f t="shared" si="159"/>
        <v>0.59005791760750104</v>
      </c>
      <c r="J875" t="str">
        <f t="shared" si="160"/>
        <v/>
      </c>
      <c r="K875" t="str">
        <f t="shared" si="161"/>
        <v/>
      </c>
      <c r="M875">
        <v>540.33947662599996</v>
      </c>
      <c r="N875">
        <v>-49</v>
      </c>
      <c r="O875">
        <f t="shared" si="162"/>
        <v>0.73266669779006</v>
      </c>
      <c r="P875" t="str">
        <f t="shared" si="163"/>
        <v/>
      </c>
      <c r="Q875" t="str">
        <f t="shared" si="164"/>
        <v/>
      </c>
      <c r="S875">
        <v>389.39729069399999</v>
      </c>
      <c r="T875">
        <v>-43</v>
      </c>
      <c r="U875">
        <f t="shared" si="165"/>
        <v>0.59039292550774447</v>
      </c>
      <c r="V875" t="str">
        <f t="shared" si="166"/>
        <v/>
      </c>
      <c r="W875" t="str">
        <f t="shared" si="167"/>
        <v/>
      </c>
    </row>
    <row r="876" spans="1:23" x14ac:dyDescent="0.25">
      <c r="A876">
        <v>223.83811114299999</v>
      </c>
      <c r="B876">
        <v>-40</v>
      </c>
      <c r="C876">
        <f t="shared" si="156"/>
        <v>0.34993403237097731</v>
      </c>
      <c r="D876" t="str">
        <f t="shared" si="157"/>
        <v/>
      </c>
      <c r="E876" t="str">
        <f t="shared" si="158"/>
        <v/>
      </c>
      <c r="G876">
        <v>389.09703159999998</v>
      </c>
      <c r="H876">
        <v>-53</v>
      </c>
      <c r="I876">
        <f t="shared" si="159"/>
        <v>0.59005791760750104</v>
      </c>
      <c r="J876" t="str">
        <f t="shared" si="160"/>
        <v/>
      </c>
      <c r="K876" t="str">
        <f t="shared" si="161"/>
        <v/>
      </c>
      <c r="M876">
        <v>540.33947662599996</v>
      </c>
      <c r="N876">
        <v>-49</v>
      </c>
      <c r="O876">
        <f t="shared" si="162"/>
        <v>0.73266669779006</v>
      </c>
      <c r="P876" t="str">
        <f t="shared" si="163"/>
        <v/>
      </c>
      <c r="Q876" t="str">
        <f t="shared" si="164"/>
        <v/>
      </c>
      <c r="S876">
        <v>389.39729069399999</v>
      </c>
      <c r="T876">
        <v>-40</v>
      </c>
      <c r="U876">
        <f t="shared" si="165"/>
        <v>0.59039292550774447</v>
      </c>
      <c r="V876" t="str">
        <f t="shared" si="166"/>
        <v/>
      </c>
      <c r="W876" t="str">
        <f t="shared" si="167"/>
        <v/>
      </c>
    </row>
    <row r="877" spans="1:23" x14ac:dyDescent="0.25">
      <c r="A877">
        <v>223.83811114299999</v>
      </c>
      <c r="B877">
        <v>-39</v>
      </c>
      <c r="C877">
        <f t="shared" si="156"/>
        <v>0.34993403237097731</v>
      </c>
      <c r="D877" t="str">
        <f t="shared" si="157"/>
        <v/>
      </c>
      <c r="E877" t="str">
        <f t="shared" si="158"/>
        <v/>
      </c>
      <c r="G877">
        <v>389.09703159999998</v>
      </c>
      <c r="H877">
        <v>-53</v>
      </c>
      <c r="I877">
        <f t="shared" si="159"/>
        <v>0.59005791760750104</v>
      </c>
      <c r="J877" t="str">
        <f t="shared" si="160"/>
        <v/>
      </c>
      <c r="K877" t="str">
        <f t="shared" si="161"/>
        <v/>
      </c>
      <c r="M877">
        <v>540.33947662599996</v>
      </c>
      <c r="N877">
        <v>-49</v>
      </c>
      <c r="O877">
        <f t="shared" si="162"/>
        <v>0.73266669779006</v>
      </c>
      <c r="P877" t="str">
        <f t="shared" si="163"/>
        <v/>
      </c>
      <c r="Q877" t="str">
        <f t="shared" si="164"/>
        <v/>
      </c>
      <c r="S877">
        <v>389.39729069399999</v>
      </c>
      <c r="T877">
        <v>-41</v>
      </c>
      <c r="U877">
        <f t="shared" si="165"/>
        <v>0.59039292550774447</v>
      </c>
      <c r="V877" t="str">
        <f t="shared" si="166"/>
        <v/>
      </c>
      <c r="W877" t="str">
        <f t="shared" si="167"/>
        <v/>
      </c>
    </row>
    <row r="878" spans="1:23" x14ac:dyDescent="0.25">
      <c r="A878">
        <v>223.83811114299999</v>
      </c>
      <c r="B878">
        <v>-39</v>
      </c>
      <c r="C878">
        <f t="shared" si="156"/>
        <v>0.34993403237097731</v>
      </c>
      <c r="D878" t="str">
        <f t="shared" si="157"/>
        <v/>
      </c>
      <c r="E878" t="str">
        <f t="shared" si="158"/>
        <v/>
      </c>
      <c r="G878">
        <v>389.09703159999998</v>
      </c>
      <c r="H878">
        <v>-51</v>
      </c>
      <c r="I878">
        <f t="shared" si="159"/>
        <v>0.59005791760750104</v>
      </c>
      <c r="J878" t="str">
        <f t="shared" si="160"/>
        <v/>
      </c>
      <c r="K878" t="str">
        <f t="shared" si="161"/>
        <v/>
      </c>
      <c r="M878">
        <v>540.33947662599996</v>
      </c>
      <c r="N878">
        <v>-50</v>
      </c>
      <c r="O878">
        <f t="shared" si="162"/>
        <v>0.73266669779006</v>
      </c>
      <c r="P878" t="str">
        <f t="shared" si="163"/>
        <v/>
      </c>
      <c r="Q878" t="str">
        <f t="shared" si="164"/>
        <v/>
      </c>
      <c r="S878">
        <v>389.39729069399999</v>
      </c>
      <c r="T878">
        <v>-41</v>
      </c>
      <c r="U878">
        <f t="shared" si="165"/>
        <v>0.59039292550774447</v>
      </c>
      <c r="V878" t="str">
        <f t="shared" si="166"/>
        <v/>
      </c>
      <c r="W878" t="str">
        <f t="shared" si="167"/>
        <v/>
      </c>
    </row>
    <row r="879" spans="1:23" x14ac:dyDescent="0.25">
      <c r="A879">
        <v>223.83811114299999</v>
      </c>
      <c r="B879">
        <v>-39</v>
      </c>
      <c r="C879">
        <f t="shared" si="156"/>
        <v>0.34993403237097731</v>
      </c>
      <c r="D879" t="str">
        <f t="shared" si="157"/>
        <v/>
      </c>
      <c r="E879" t="str">
        <f t="shared" si="158"/>
        <v/>
      </c>
      <c r="G879">
        <v>389.09703159999998</v>
      </c>
      <c r="H879">
        <v>-51</v>
      </c>
      <c r="I879">
        <f t="shared" si="159"/>
        <v>0.59005791760750104</v>
      </c>
      <c r="J879" t="str">
        <f t="shared" si="160"/>
        <v/>
      </c>
      <c r="K879" t="str">
        <f t="shared" si="161"/>
        <v/>
      </c>
      <c r="M879">
        <v>540.33947662599996</v>
      </c>
      <c r="N879">
        <v>-50</v>
      </c>
      <c r="O879">
        <f t="shared" si="162"/>
        <v>0.73266669779006</v>
      </c>
      <c r="P879" t="str">
        <f t="shared" si="163"/>
        <v/>
      </c>
      <c r="Q879" t="str">
        <f t="shared" si="164"/>
        <v/>
      </c>
      <c r="S879">
        <v>389.39729069399999</v>
      </c>
      <c r="T879">
        <v>-42</v>
      </c>
      <c r="U879">
        <f t="shared" si="165"/>
        <v>0.59039292550774447</v>
      </c>
      <c r="V879" t="str">
        <f t="shared" si="166"/>
        <v/>
      </c>
      <c r="W879" t="str">
        <f t="shared" si="167"/>
        <v/>
      </c>
    </row>
    <row r="880" spans="1:23" x14ac:dyDescent="0.25">
      <c r="A880">
        <v>223.83811114299999</v>
      </c>
      <c r="B880">
        <v>-43</v>
      </c>
      <c r="C880">
        <f t="shared" si="156"/>
        <v>0.34993403237097731</v>
      </c>
      <c r="D880" t="str">
        <f t="shared" si="157"/>
        <v/>
      </c>
      <c r="E880" t="str">
        <f t="shared" si="158"/>
        <v/>
      </c>
      <c r="G880">
        <v>389.09703159999998</v>
      </c>
      <c r="H880">
        <v>-51</v>
      </c>
      <c r="I880">
        <f t="shared" si="159"/>
        <v>0.59005791760750104</v>
      </c>
      <c r="J880" t="str">
        <f t="shared" si="160"/>
        <v/>
      </c>
      <c r="K880" t="str">
        <f t="shared" si="161"/>
        <v/>
      </c>
      <c r="M880">
        <v>540.33947662599996</v>
      </c>
      <c r="N880">
        <v>-49</v>
      </c>
      <c r="O880">
        <f t="shared" si="162"/>
        <v>0.73266669779006</v>
      </c>
      <c r="P880" t="str">
        <f t="shared" si="163"/>
        <v/>
      </c>
      <c r="Q880" t="str">
        <f t="shared" si="164"/>
        <v/>
      </c>
      <c r="S880">
        <v>389.39729069399999</v>
      </c>
      <c r="T880">
        <v>-42</v>
      </c>
      <c r="U880">
        <f t="shared" si="165"/>
        <v>0.59039292550774447</v>
      </c>
      <c r="V880" t="str">
        <f t="shared" si="166"/>
        <v/>
      </c>
      <c r="W880" t="str">
        <f t="shared" si="167"/>
        <v/>
      </c>
    </row>
    <row r="881" spans="1:23" x14ac:dyDescent="0.25">
      <c r="A881">
        <v>223.83811114299999</v>
      </c>
      <c r="B881">
        <v>-39</v>
      </c>
      <c r="C881">
        <f t="shared" si="156"/>
        <v>0.34993403237097731</v>
      </c>
      <c r="D881" t="str">
        <f t="shared" si="157"/>
        <v/>
      </c>
      <c r="E881" t="str">
        <f t="shared" si="158"/>
        <v/>
      </c>
      <c r="G881">
        <v>389.09703159999998</v>
      </c>
      <c r="H881">
        <v>-53</v>
      </c>
      <c r="I881">
        <f t="shared" si="159"/>
        <v>0.59005791760750104</v>
      </c>
      <c r="J881" t="str">
        <f t="shared" si="160"/>
        <v/>
      </c>
      <c r="K881" t="str">
        <f t="shared" si="161"/>
        <v/>
      </c>
      <c r="M881">
        <v>540.33947662599996</v>
      </c>
      <c r="N881">
        <v>-51</v>
      </c>
      <c r="O881">
        <f t="shared" si="162"/>
        <v>0.73266669779006</v>
      </c>
      <c r="P881" t="str">
        <f t="shared" si="163"/>
        <v/>
      </c>
      <c r="Q881" t="str">
        <f t="shared" si="164"/>
        <v/>
      </c>
      <c r="S881">
        <v>389.39729069399999</v>
      </c>
      <c r="T881">
        <v>-41</v>
      </c>
      <c r="U881">
        <f t="shared" si="165"/>
        <v>0.59039292550774447</v>
      </c>
      <c r="V881" t="str">
        <f t="shared" si="166"/>
        <v/>
      </c>
      <c r="W881" t="str">
        <f t="shared" si="167"/>
        <v/>
      </c>
    </row>
    <row r="882" spans="1:23" x14ac:dyDescent="0.25">
      <c r="A882">
        <v>223.83811114299999</v>
      </c>
      <c r="B882">
        <v>-44</v>
      </c>
      <c r="C882">
        <f t="shared" si="156"/>
        <v>0.34993403237097731</v>
      </c>
      <c r="D882" t="str">
        <f t="shared" si="157"/>
        <v/>
      </c>
      <c r="E882" t="str">
        <f t="shared" si="158"/>
        <v/>
      </c>
      <c r="G882">
        <v>389.09703159999998</v>
      </c>
      <c r="H882">
        <v>-51</v>
      </c>
      <c r="I882">
        <f t="shared" si="159"/>
        <v>0.59005791760750104</v>
      </c>
      <c r="J882" t="str">
        <f t="shared" si="160"/>
        <v/>
      </c>
      <c r="K882" t="str">
        <f t="shared" si="161"/>
        <v/>
      </c>
      <c r="M882">
        <v>540.33947662599996</v>
      </c>
      <c r="N882">
        <v>-50</v>
      </c>
      <c r="O882">
        <f t="shared" si="162"/>
        <v>0.73266669779006</v>
      </c>
      <c r="P882" t="str">
        <f t="shared" si="163"/>
        <v/>
      </c>
      <c r="Q882" t="str">
        <f t="shared" si="164"/>
        <v/>
      </c>
      <c r="S882">
        <v>389.39729069399999</v>
      </c>
      <c r="T882">
        <v>-45</v>
      </c>
      <c r="U882">
        <f t="shared" si="165"/>
        <v>0.59039292550774447</v>
      </c>
      <c r="V882" t="str">
        <f t="shared" si="166"/>
        <v/>
      </c>
      <c r="W882" t="str">
        <f t="shared" si="167"/>
        <v/>
      </c>
    </row>
    <row r="883" spans="1:23" x14ac:dyDescent="0.25">
      <c r="A883">
        <v>439.45250027700001</v>
      </c>
      <c r="B883">
        <v>-50</v>
      </c>
      <c r="C883">
        <f t="shared" si="156"/>
        <v>0.64291193974557814</v>
      </c>
      <c r="D883">
        <f t="shared" si="157"/>
        <v>3.1855140872392949</v>
      </c>
      <c r="E883">
        <f t="shared" si="158"/>
        <v>-49.95</v>
      </c>
      <c r="G883">
        <v>161.61837766799999</v>
      </c>
      <c r="H883">
        <v>-41</v>
      </c>
      <c r="I883">
        <f t="shared" si="159"/>
        <v>0.20849074298563708</v>
      </c>
      <c r="J883">
        <f t="shared" si="160"/>
        <v>1.627114009527298</v>
      </c>
      <c r="K883">
        <f t="shared" si="161"/>
        <v>-42.45</v>
      </c>
      <c r="M883">
        <v>407.06356997400002</v>
      </c>
      <c r="N883">
        <v>-41</v>
      </c>
      <c r="O883">
        <f t="shared" si="162"/>
        <v>0.60966223707060552</v>
      </c>
      <c r="P883">
        <f t="shared" si="163"/>
        <v>1.6613247725836147</v>
      </c>
      <c r="Q883">
        <f t="shared" si="164"/>
        <v>-39.200000000000003</v>
      </c>
      <c r="S883">
        <v>541.85722289199998</v>
      </c>
      <c r="T883">
        <v>-52</v>
      </c>
      <c r="U883">
        <f t="shared" si="165"/>
        <v>0.7338848668358734</v>
      </c>
      <c r="V883">
        <f t="shared" si="166"/>
        <v>2.3043437243605824</v>
      </c>
      <c r="W883">
        <f t="shared" si="167"/>
        <v>-53.3</v>
      </c>
    </row>
    <row r="884" spans="1:23" x14ac:dyDescent="0.25">
      <c r="A884">
        <v>439.45250027700001</v>
      </c>
      <c r="B884">
        <v>-49</v>
      </c>
      <c r="C884">
        <f t="shared" si="156"/>
        <v>0.64291193974557814</v>
      </c>
      <c r="D884" t="str">
        <f t="shared" si="157"/>
        <v/>
      </c>
      <c r="E884" t="str">
        <f t="shared" si="158"/>
        <v/>
      </c>
      <c r="G884">
        <v>161.61837766799999</v>
      </c>
      <c r="H884">
        <v>-44</v>
      </c>
      <c r="I884">
        <f t="shared" si="159"/>
        <v>0.20849074298563708</v>
      </c>
      <c r="J884" t="str">
        <f t="shared" si="160"/>
        <v/>
      </c>
      <c r="K884" t="str">
        <f t="shared" si="161"/>
        <v/>
      </c>
      <c r="M884">
        <v>407.06356997400002</v>
      </c>
      <c r="N884">
        <v>-40</v>
      </c>
      <c r="O884">
        <f t="shared" si="162"/>
        <v>0.60966223707060552</v>
      </c>
      <c r="P884" t="str">
        <f t="shared" si="163"/>
        <v/>
      </c>
      <c r="Q884" t="str">
        <f t="shared" si="164"/>
        <v/>
      </c>
      <c r="S884">
        <v>541.85722289199998</v>
      </c>
      <c r="T884">
        <v>-55</v>
      </c>
      <c r="U884">
        <f t="shared" si="165"/>
        <v>0.7338848668358734</v>
      </c>
      <c r="V884" t="str">
        <f t="shared" si="166"/>
        <v/>
      </c>
      <c r="W884" t="str">
        <f t="shared" si="167"/>
        <v/>
      </c>
    </row>
    <row r="885" spans="1:23" x14ac:dyDescent="0.25">
      <c r="A885">
        <v>439.45250027700001</v>
      </c>
      <c r="B885">
        <v>-52</v>
      </c>
      <c r="C885">
        <f t="shared" si="156"/>
        <v>0.64291193974557814</v>
      </c>
      <c r="D885" t="str">
        <f t="shared" si="157"/>
        <v/>
      </c>
      <c r="E885" t="str">
        <f t="shared" si="158"/>
        <v/>
      </c>
      <c r="G885">
        <v>161.61837766799999</v>
      </c>
      <c r="H885">
        <v>-41</v>
      </c>
      <c r="I885">
        <f t="shared" si="159"/>
        <v>0.20849074298563708</v>
      </c>
      <c r="J885" t="str">
        <f t="shared" si="160"/>
        <v/>
      </c>
      <c r="K885" t="str">
        <f t="shared" si="161"/>
        <v/>
      </c>
      <c r="M885">
        <v>407.06356997400002</v>
      </c>
      <c r="N885">
        <v>-40</v>
      </c>
      <c r="O885">
        <f t="shared" si="162"/>
        <v>0.60966223707060552</v>
      </c>
      <c r="P885" t="str">
        <f t="shared" si="163"/>
        <v/>
      </c>
      <c r="Q885" t="str">
        <f t="shared" si="164"/>
        <v/>
      </c>
      <c r="S885">
        <v>541.85722289199998</v>
      </c>
      <c r="T885">
        <v>-51</v>
      </c>
      <c r="U885">
        <f t="shared" si="165"/>
        <v>0.7338848668358734</v>
      </c>
      <c r="V885" t="str">
        <f t="shared" si="166"/>
        <v/>
      </c>
      <c r="W885" t="str">
        <f t="shared" si="167"/>
        <v/>
      </c>
    </row>
    <row r="886" spans="1:23" x14ac:dyDescent="0.25">
      <c r="A886">
        <v>439.45250027700001</v>
      </c>
      <c r="B886">
        <v>-49</v>
      </c>
      <c r="C886">
        <f t="shared" si="156"/>
        <v>0.64291193974557814</v>
      </c>
      <c r="D886" t="str">
        <f t="shared" si="157"/>
        <v/>
      </c>
      <c r="E886" t="str">
        <f t="shared" si="158"/>
        <v/>
      </c>
      <c r="G886">
        <v>161.61837766799999</v>
      </c>
      <c r="H886">
        <v>-41</v>
      </c>
      <c r="I886">
        <f t="shared" si="159"/>
        <v>0.20849074298563708</v>
      </c>
      <c r="J886" t="str">
        <f t="shared" si="160"/>
        <v/>
      </c>
      <c r="K886" t="str">
        <f t="shared" si="161"/>
        <v/>
      </c>
      <c r="M886">
        <v>407.06356997400002</v>
      </c>
      <c r="N886">
        <v>-41</v>
      </c>
      <c r="O886">
        <f t="shared" si="162"/>
        <v>0.60966223707060552</v>
      </c>
      <c r="P886" t="str">
        <f t="shared" si="163"/>
        <v/>
      </c>
      <c r="Q886" t="str">
        <f t="shared" si="164"/>
        <v/>
      </c>
      <c r="S886">
        <v>541.85722289199998</v>
      </c>
      <c r="T886">
        <v>-56</v>
      </c>
      <c r="U886">
        <f t="shared" si="165"/>
        <v>0.7338848668358734</v>
      </c>
      <c r="V886" t="str">
        <f t="shared" si="166"/>
        <v/>
      </c>
      <c r="W886" t="str">
        <f t="shared" si="167"/>
        <v/>
      </c>
    </row>
    <row r="887" spans="1:23" x14ac:dyDescent="0.25">
      <c r="A887">
        <v>439.45250027700001</v>
      </c>
      <c r="B887">
        <v>-62</v>
      </c>
      <c r="C887">
        <f t="shared" si="156"/>
        <v>0.64291193974557814</v>
      </c>
      <c r="D887" t="str">
        <f t="shared" si="157"/>
        <v/>
      </c>
      <c r="E887" t="str">
        <f t="shared" si="158"/>
        <v/>
      </c>
      <c r="G887">
        <v>161.61837766799999</v>
      </c>
      <c r="H887">
        <v>-41</v>
      </c>
      <c r="I887">
        <f t="shared" si="159"/>
        <v>0.20849074298563708</v>
      </c>
      <c r="J887" t="str">
        <f t="shared" si="160"/>
        <v/>
      </c>
      <c r="K887" t="str">
        <f t="shared" si="161"/>
        <v/>
      </c>
      <c r="M887">
        <v>407.06356997400002</v>
      </c>
      <c r="N887">
        <v>-38</v>
      </c>
      <c r="O887">
        <f t="shared" si="162"/>
        <v>0.60966223707060552</v>
      </c>
      <c r="P887" t="str">
        <f t="shared" si="163"/>
        <v/>
      </c>
      <c r="Q887" t="str">
        <f t="shared" si="164"/>
        <v/>
      </c>
      <c r="S887">
        <v>541.85722289199998</v>
      </c>
      <c r="T887">
        <v>-53</v>
      </c>
      <c r="U887">
        <f t="shared" si="165"/>
        <v>0.7338848668358734</v>
      </c>
      <c r="V887" t="str">
        <f t="shared" si="166"/>
        <v/>
      </c>
      <c r="W887" t="str">
        <f t="shared" si="167"/>
        <v/>
      </c>
    </row>
    <row r="888" spans="1:23" x14ac:dyDescent="0.25">
      <c r="A888">
        <v>439.45250027700001</v>
      </c>
      <c r="B888">
        <v>-49</v>
      </c>
      <c r="C888">
        <f t="shared" si="156"/>
        <v>0.64291193974557814</v>
      </c>
      <c r="D888" t="str">
        <f t="shared" si="157"/>
        <v/>
      </c>
      <c r="E888" t="str">
        <f t="shared" si="158"/>
        <v/>
      </c>
      <c r="G888">
        <v>161.61837766799999</v>
      </c>
      <c r="H888">
        <v>-39</v>
      </c>
      <c r="I888">
        <f t="shared" si="159"/>
        <v>0.20849074298563708</v>
      </c>
      <c r="J888" t="str">
        <f t="shared" si="160"/>
        <v/>
      </c>
      <c r="K888" t="str">
        <f t="shared" si="161"/>
        <v/>
      </c>
      <c r="M888">
        <v>407.06356997400002</v>
      </c>
      <c r="N888">
        <v>-39</v>
      </c>
      <c r="O888">
        <f t="shared" si="162"/>
        <v>0.60966223707060552</v>
      </c>
      <c r="P888" t="str">
        <f t="shared" si="163"/>
        <v/>
      </c>
      <c r="Q888" t="str">
        <f t="shared" si="164"/>
        <v/>
      </c>
      <c r="S888">
        <v>541.85722289199998</v>
      </c>
      <c r="T888">
        <v>-52</v>
      </c>
      <c r="U888">
        <f t="shared" si="165"/>
        <v>0.7338848668358734</v>
      </c>
      <c r="V888" t="str">
        <f t="shared" si="166"/>
        <v/>
      </c>
      <c r="W888" t="str">
        <f t="shared" si="167"/>
        <v/>
      </c>
    </row>
    <row r="889" spans="1:23" x14ac:dyDescent="0.25">
      <c r="A889">
        <v>439.45250027700001</v>
      </c>
      <c r="B889">
        <v>-46</v>
      </c>
      <c r="C889">
        <f t="shared" si="156"/>
        <v>0.64291193974557814</v>
      </c>
      <c r="D889" t="str">
        <f t="shared" si="157"/>
        <v/>
      </c>
      <c r="E889" t="str">
        <f t="shared" si="158"/>
        <v/>
      </c>
      <c r="G889">
        <v>161.61837766799999</v>
      </c>
      <c r="H889">
        <v>-42</v>
      </c>
      <c r="I889">
        <f t="shared" si="159"/>
        <v>0.20849074298563708</v>
      </c>
      <c r="J889" t="str">
        <f t="shared" si="160"/>
        <v/>
      </c>
      <c r="K889" t="str">
        <f t="shared" si="161"/>
        <v/>
      </c>
      <c r="M889">
        <v>407.06356997400002</v>
      </c>
      <c r="N889">
        <v>-40</v>
      </c>
      <c r="O889">
        <f t="shared" si="162"/>
        <v>0.60966223707060552</v>
      </c>
      <c r="P889" t="str">
        <f t="shared" si="163"/>
        <v/>
      </c>
      <c r="Q889" t="str">
        <f t="shared" si="164"/>
        <v/>
      </c>
      <c r="S889">
        <v>541.85722289199998</v>
      </c>
      <c r="T889">
        <v>-49</v>
      </c>
      <c r="U889">
        <f t="shared" si="165"/>
        <v>0.7338848668358734</v>
      </c>
      <c r="V889" t="str">
        <f t="shared" si="166"/>
        <v/>
      </c>
      <c r="W889" t="str">
        <f t="shared" si="167"/>
        <v/>
      </c>
    </row>
    <row r="890" spans="1:23" x14ac:dyDescent="0.25">
      <c r="A890">
        <v>439.45250027700001</v>
      </c>
      <c r="B890">
        <v>-50</v>
      </c>
      <c r="C890">
        <f t="shared" si="156"/>
        <v>0.64291193974557814</v>
      </c>
      <c r="D890" t="str">
        <f t="shared" si="157"/>
        <v/>
      </c>
      <c r="E890" t="str">
        <f t="shared" si="158"/>
        <v/>
      </c>
      <c r="G890">
        <v>161.61837766799999</v>
      </c>
      <c r="H890">
        <v>-43</v>
      </c>
      <c r="I890">
        <f t="shared" si="159"/>
        <v>0.20849074298563708</v>
      </c>
      <c r="J890" t="str">
        <f t="shared" si="160"/>
        <v/>
      </c>
      <c r="K890" t="str">
        <f t="shared" si="161"/>
        <v/>
      </c>
      <c r="M890">
        <v>407.06356997400002</v>
      </c>
      <c r="N890">
        <v>-39</v>
      </c>
      <c r="O890">
        <f t="shared" si="162"/>
        <v>0.60966223707060552</v>
      </c>
      <c r="P890" t="str">
        <f t="shared" si="163"/>
        <v/>
      </c>
      <c r="Q890" t="str">
        <f t="shared" si="164"/>
        <v/>
      </c>
      <c r="S890">
        <v>541.85722289199998</v>
      </c>
      <c r="T890">
        <v>-50</v>
      </c>
      <c r="U890">
        <f t="shared" si="165"/>
        <v>0.7338848668358734</v>
      </c>
      <c r="V890" t="str">
        <f t="shared" si="166"/>
        <v/>
      </c>
      <c r="W890" t="str">
        <f t="shared" si="167"/>
        <v/>
      </c>
    </row>
    <row r="891" spans="1:23" x14ac:dyDescent="0.25">
      <c r="A891">
        <v>439.45250027700001</v>
      </c>
      <c r="B891">
        <v>-49</v>
      </c>
      <c r="C891">
        <f t="shared" si="156"/>
        <v>0.64291193974557814</v>
      </c>
      <c r="D891" t="str">
        <f t="shared" si="157"/>
        <v/>
      </c>
      <c r="E891" t="str">
        <f t="shared" si="158"/>
        <v/>
      </c>
      <c r="G891">
        <v>161.61837766799999</v>
      </c>
      <c r="H891">
        <v>-44</v>
      </c>
      <c r="I891">
        <f t="shared" si="159"/>
        <v>0.20849074298563708</v>
      </c>
      <c r="J891" t="str">
        <f t="shared" si="160"/>
        <v/>
      </c>
      <c r="K891" t="str">
        <f t="shared" si="161"/>
        <v/>
      </c>
      <c r="M891">
        <v>407.06356997400002</v>
      </c>
      <c r="N891">
        <v>-38</v>
      </c>
      <c r="O891">
        <f t="shared" si="162"/>
        <v>0.60966223707060552</v>
      </c>
      <c r="P891" t="str">
        <f t="shared" si="163"/>
        <v/>
      </c>
      <c r="Q891" t="str">
        <f t="shared" si="164"/>
        <v/>
      </c>
      <c r="S891">
        <v>541.85722289199998</v>
      </c>
      <c r="T891">
        <v>-51</v>
      </c>
      <c r="U891">
        <f t="shared" si="165"/>
        <v>0.7338848668358734</v>
      </c>
      <c r="V891" t="str">
        <f t="shared" si="166"/>
        <v/>
      </c>
      <c r="W891" t="str">
        <f t="shared" si="167"/>
        <v/>
      </c>
    </row>
    <row r="892" spans="1:23" x14ac:dyDescent="0.25">
      <c r="A892">
        <v>439.45250027700001</v>
      </c>
      <c r="B892">
        <v>-47</v>
      </c>
      <c r="C892">
        <f t="shared" si="156"/>
        <v>0.64291193974557814</v>
      </c>
      <c r="D892" t="str">
        <f t="shared" si="157"/>
        <v/>
      </c>
      <c r="E892" t="str">
        <f t="shared" si="158"/>
        <v/>
      </c>
      <c r="G892">
        <v>161.61837766799999</v>
      </c>
      <c r="H892">
        <v>-44</v>
      </c>
      <c r="I892">
        <f t="shared" si="159"/>
        <v>0.20849074298563708</v>
      </c>
      <c r="J892" t="str">
        <f t="shared" si="160"/>
        <v/>
      </c>
      <c r="K892" t="str">
        <f t="shared" si="161"/>
        <v/>
      </c>
      <c r="M892">
        <v>407.06356997400002</v>
      </c>
      <c r="N892">
        <v>-40</v>
      </c>
      <c r="O892">
        <f t="shared" si="162"/>
        <v>0.60966223707060552</v>
      </c>
      <c r="P892" t="str">
        <f t="shared" si="163"/>
        <v/>
      </c>
      <c r="Q892" t="str">
        <f t="shared" si="164"/>
        <v/>
      </c>
      <c r="S892">
        <v>541.85722289199998</v>
      </c>
      <c r="T892">
        <v>-53</v>
      </c>
      <c r="U892">
        <f t="shared" si="165"/>
        <v>0.7338848668358734</v>
      </c>
      <c r="V892" t="str">
        <f t="shared" si="166"/>
        <v/>
      </c>
      <c r="W892" t="str">
        <f t="shared" si="167"/>
        <v/>
      </c>
    </row>
    <row r="893" spans="1:23" x14ac:dyDescent="0.25">
      <c r="A893">
        <v>439.45250027700001</v>
      </c>
      <c r="B893">
        <v>-50</v>
      </c>
      <c r="C893">
        <f t="shared" si="156"/>
        <v>0.64291193974557814</v>
      </c>
      <c r="D893" t="str">
        <f t="shared" si="157"/>
        <v/>
      </c>
      <c r="E893" t="str">
        <f t="shared" si="158"/>
        <v/>
      </c>
      <c r="G893">
        <v>161.61837766799999</v>
      </c>
      <c r="H893">
        <v>-43</v>
      </c>
      <c r="I893">
        <f t="shared" si="159"/>
        <v>0.20849074298563708</v>
      </c>
      <c r="J893" t="str">
        <f t="shared" si="160"/>
        <v/>
      </c>
      <c r="K893" t="str">
        <f t="shared" si="161"/>
        <v/>
      </c>
      <c r="M893">
        <v>407.06356997400002</v>
      </c>
      <c r="N893">
        <v>-39</v>
      </c>
      <c r="O893">
        <f t="shared" si="162"/>
        <v>0.60966223707060552</v>
      </c>
      <c r="P893" t="str">
        <f t="shared" si="163"/>
        <v/>
      </c>
      <c r="Q893" t="str">
        <f t="shared" si="164"/>
        <v/>
      </c>
      <c r="S893">
        <v>541.85722289199998</v>
      </c>
      <c r="T893">
        <v>-53</v>
      </c>
      <c r="U893">
        <f t="shared" si="165"/>
        <v>0.7338848668358734</v>
      </c>
      <c r="V893" t="str">
        <f t="shared" si="166"/>
        <v/>
      </c>
      <c r="W893" t="str">
        <f t="shared" si="167"/>
        <v/>
      </c>
    </row>
    <row r="894" spans="1:23" x14ac:dyDescent="0.25">
      <c r="A894">
        <v>439.45250027700001</v>
      </c>
      <c r="B894">
        <v>-53</v>
      </c>
      <c r="C894">
        <f t="shared" si="156"/>
        <v>0.64291193974557814</v>
      </c>
      <c r="D894" t="str">
        <f t="shared" si="157"/>
        <v/>
      </c>
      <c r="E894" t="str">
        <f t="shared" si="158"/>
        <v/>
      </c>
      <c r="G894">
        <v>161.61837766799999</v>
      </c>
      <c r="H894">
        <v>-42</v>
      </c>
      <c r="I894">
        <f t="shared" si="159"/>
        <v>0.20849074298563708</v>
      </c>
      <c r="J894" t="str">
        <f t="shared" si="160"/>
        <v/>
      </c>
      <c r="K894" t="str">
        <f t="shared" si="161"/>
        <v/>
      </c>
      <c r="M894">
        <v>407.06356997400002</v>
      </c>
      <c r="N894">
        <v>-39</v>
      </c>
      <c r="O894">
        <f t="shared" si="162"/>
        <v>0.60966223707060552</v>
      </c>
      <c r="P894" t="str">
        <f t="shared" si="163"/>
        <v/>
      </c>
      <c r="Q894" t="str">
        <f t="shared" si="164"/>
        <v/>
      </c>
      <c r="S894">
        <v>541.85722289199998</v>
      </c>
      <c r="T894">
        <v>-53</v>
      </c>
      <c r="U894">
        <f t="shared" si="165"/>
        <v>0.7338848668358734</v>
      </c>
      <c r="V894" t="str">
        <f t="shared" si="166"/>
        <v/>
      </c>
      <c r="W894" t="str">
        <f t="shared" si="167"/>
        <v/>
      </c>
    </row>
    <row r="895" spans="1:23" x14ac:dyDescent="0.25">
      <c r="A895">
        <v>439.45250027700001</v>
      </c>
      <c r="B895">
        <v>-47</v>
      </c>
      <c r="C895">
        <f t="shared" si="156"/>
        <v>0.64291193974557814</v>
      </c>
      <c r="D895" t="str">
        <f t="shared" si="157"/>
        <v/>
      </c>
      <c r="E895" t="str">
        <f t="shared" si="158"/>
        <v/>
      </c>
      <c r="G895">
        <v>161.61837766799999</v>
      </c>
      <c r="H895">
        <v>-43</v>
      </c>
      <c r="I895">
        <f t="shared" si="159"/>
        <v>0.20849074298563708</v>
      </c>
      <c r="J895" t="str">
        <f t="shared" si="160"/>
        <v/>
      </c>
      <c r="K895" t="str">
        <f t="shared" si="161"/>
        <v/>
      </c>
      <c r="M895">
        <v>407.06356997400002</v>
      </c>
      <c r="N895">
        <v>-40</v>
      </c>
      <c r="O895">
        <f t="shared" si="162"/>
        <v>0.60966223707060552</v>
      </c>
      <c r="P895" t="str">
        <f t="shared" si="163"/>
        <v/>
      </c>
      <c r="Q895" t="str">
        <f t="shared" si="164"/>
        <v/>
      </c>
      <c r="S895">
        <v>541.85722289199998</v>
      </c>
      <c r="T895">
        <v>-53</v>
      </c>
      <c r="U895">
        <f t="shared" si="165"/>
        <v>0.7338848668358734</v>
      </c>
      <c r="V895" t="str">
        <f t="shared" si="166"/>
        <v/>
      </c>
      <c r="W895" t="str">
        <f t="shared" si="167"/>
        <v/>
      </c>
    </row>
    <row r="896" spans="1:23" x14ac:dyDescent="0.25">
      <c r="A896">
        <v>439.45250027700001</v>
      </c>
      <c r="B896">
        <v>-50</v>
      </c>
      <c r="C896">
        <f t="shared" si="156"/>
        <v>0.64291193974557814</v>
      </c>
      <c r="D896" t="str">
        <f t="shared" si="157"/>
        <v/>
      </c>
      <c r="E896" t="str">
        <f t="shared" si="158"/>
        <v/>
      </c>
      <c r="G896">
        <v>161.61837766799999</v>
      </c>
      <c r="H896">
        <v>-43</v>
      </c>
      <c r="I896">
        <f t="shared" si="159"/>
        <v>0.20849074298563708</v>
      </c>
      <c r="J896" t="str">
        <f t="shared" si="160"/>
        <v/>
      </c>
      <c r="K896" t="str">
        <f t="shared" si="161"/>
        <v/>
      </c>
      <c r="M896">
        <v>407.06356997400002</v>
      </c>
      <c r="N896">
        <v>-39</v>
      </c>
      <c r="O896">
        <f t="shared" si="162"/>
        <v>0.60966223707060552</v>
      </c>
      <c r="P896" t="str">
        <f t="shared" si="163"/>
        <v/>
      </c>
      <c r="Q896" t="str">
        <f t="shared" si="164"/>
        <v/>
      </c>
      <c r="S896">
        <v>541.85722289199998</v>
      </c>
      <c r="T896">
        <v>-55</v>
      </c>
      <c r="U896">
        <f t="shared" si="165"/>
        <v>0.7338848668358734</v>
      </c>
      <c r="V896" t="str">
        <f t="shared" si="166"/>
        <v/>
      </c>
      <c r="W896" t="str">
        <f t="shared" si="167"/>
        <v/>
      </c>
    </row>
    <row r="897" spans="1:23" x14ac:dyDescent="0.25">
      <c r="A897">
        <v>439.45250027700001</v>
      </c>
      <c r="B897">
        <v>-48</v>
      </c>
      <c r="C897">
        <f t="shared" si="156"/>
        <v>0.64291193974557814</v>
      </c>
      <c r="D897" t="str">
        <f t="shared" si="157"/>
        <v/>
      </c>
      <c r="E897" t="str">
        <f t="shared" si="158"/>
        <v/>
      </c>
      <c r="G897">
        <v>161.61837766799999</v>
      </c>
      <c r="H897">
        <v>-46</v>
      </c>
      <c r="I897">
        <f t="shared" si="159"/>
        <v>0.20849074298563708</v>
      </c>
      <c r="J897" t="str">
        <f t="shared" si="160"/>
        <v/>
      </c>
      <c r="K897" t="str">
        <f t="shared" si="161"/>
        <v/>
      </c>
      <c r="M897">
        <v>407.06356997400002</v>
      </c>
      <c r="N897">
        <v>-44</v>
      </c>
      <c r="O897">
        <f t="shared" si="162"/>
        <v>0.60966223707060552</v>
      </c>
      <c r="P897" t="str">
        <f t="shared" si="163"/>
        <v/>
      </c>
      <c r="Q897" t="str">
        <f t="shared" si="164"/>
        <v/>
      </c>
      <c r="S897">
        <v>541.85722289199998</v>
      </c>
      <c r="T897">
        <v>-56</v>
      </c>
      <c r="U897">
        <f t="shared" si="165"/>
        <v>0.7338848668358734</v>
      </c>
      <c r="V897" t="str">
        <f t="shared" si="166"/>
        <v/>
      </c>
      <c r="W897" t="str">
        <f t="shared" si="167"/>
        <v/>
      </c>
    </row>
    <row r="898" spans="1:23" x14ac:dyDescent="0.25">
      <c r="A898">
        <v>439.45250027700001</v>
      </c>
      <c r="B898">
        <v>-50</v>
      </c>
      <c r="C898">
        <f t="shared" si="156"/>
        <v>0.64291193974557814</v>
      </c>
      <c r="D898" t="str">
        <f t="shared" si="157"/>
        <v/>
      </c>
      <c r="E898" t="str">
        <f t="shared" si="158"/>
        <v/>
      </c>
      <c r="G898">
        <v>161.61837766799999</v>
      </c>
      <c r="H898">
        <v>-45</v>
      </c>
      <c r="I898">
        <f t="shared" si="159"/>
        <v>0.20849074298563708</v>
      </c>
      <c r="J898" t="str">
        <f t="shared" si="160"/>
        <v/>
      </c>
      <c r="K898" t="str">
        <f t="shared" si="161"/>
        <v/>
      </c>
      <c r="M898">
        <v>407.06356997400002</v>
      </c>
      <c r="N898">
        <v>-37</v>
      </c>
      <c r="O898">
        <f t="shared" si="162"/>
        <v>0.60966223707060552</v>
      </c>
      <c r="P898" t="str">
        <f t="shared" si="163"/>
        <v/>
      </c>
      <c r="Q898" t="str">
        <f t="shared" si="164"/>
        <v/>
      </c>
      <c r="S898">
        <v>541.85722289199998</v>
      </c>
      <c r="T898">
        <v>-58</v>
      </c>
      <c r="U898">
        <f t="shared" si="165"/>
        <v>0.7338848668358734</v>
      </c>
      <c r="V898" t="str">
        <f t="shared" si="166"/>
        <v/>
      </c>
      <c r="W898" t="str">
        <f t="shared" si="167"/>
        <v/>
      </c>
    </row>
    <row r="899" spans="1:23" x14ac:dyDescent="0.25">
      <c r="A899">
        <v>439.45250027700001</v>
      </c>
      <c r="B899">
        <v>-49</v>
      </c>
      <c r="C899">
        <f t="shared" si="156"/>
        <v>0.64291193974557814</v>
      </c>
      <c r="D899" t="str">
        <f t="shared" si="157"/>
        <v/>
      </c>
      <c r="E899" t="str">
        <f t="shared" si="158"/>
        <v/>
      </c>
      <c r="G899">
        <v>161.61837766799999</v>
      </c>
      <c r="H899">
        <v>-41</v>
      </c>
      <c r="I899">
        <f t="shared" si="159"/>
        <v>0.20849074298563708</v>
      </c>
      <c r="J899" t="str">
        <f t="shared" si="160"/>
        <v/>
      </c>
      <c r="K899" t="str">
        <f t="shared" si="161"/>
        <v/>
      </c>
      <c r="M899">
        <v>407.06356997400002</v>
      </c>
      <c r="N899">
        <v>-37</v>
      </c>
      <c r="O899">
        <f t="shared" si="162"/>
        <v>0.60966223707060552</v>
      </c>
      <c r="P899" t="str">
        <f t="shared" si="163"/>
        <v/>
      </c>
      <c r="Q899" t="str">
        <f t="shared" si="164"/>
        <v/>
      </c>
      <c r="S899">
        <v>541.85722289199998</v>
      </c>
      <c r="T899">
        <v>-56</v>
      </c>
      <c r="U899">
        <f t="shared" si="165"/>
        <v>0.7338848668358734</v>
      </c>
      <c r="V899" t="str">
        <f t="shared" si="166"/>
        <v/>
      </c>
      <c r="W899" t="str">
        <f t="shared" si="167"/>
        <v/>
      </c>
    </row>
    <row r="900" spans="1:23" x14ac:dyDescent="0.25">
      <c r="A900">
        <v>439.45250027700001</v>
      </c>
      <c r="B900">
        <v>-49</v>
      </c>
      <c r="C900">
        <f t="shared" ref="C900:C922" si="168">LOG10(A900/100)</f>
        <v>0.64291193974557814</v>
      </c>
      <c r="D900" t="str">
        <f t="shared" ref="D900:D922" si="169">IF(A900&lt;&gt;A899, _xlfn.STDEV.P(B900:B919), "")</f>
        <v/>
      </c>
      <c r="E900" t="str">
        <f t="shared" ref="E900:E922" si="170">IF(A900&lt;&gt;A899, AVERAGE(B900:B919), "")</f>
        <v/>
      </c>
      <c r="G900">
        <v>161.61837766799999</v>
      </c>
      <c r="H900">
        <v>-41</v>
      </c>
      <c r="I900">
        <f t="shared" ref="I900:I922" si="171">LOG10(G900/100)</f>
        <v>0.20849074298563708</v>
      </c>
      <c r="J900" t="str">
        <f t="shared" ref="J900:J922" si="172">IF(G900&lt;&gt;G899, _xlfn.STDEV.P(H900:H919), "")</f>
        <v/>
      </c>
      <c r="K900" t="str">
        <f t="shared" ref="K900:K922" si="173">IF(G900&lt;&gt;G899, AVERAGE(H900:H919), "")</f>
        <v/>
      </c>
      <c r="M900">
        <v>407.06356997400002</v>
      </c>
      <c r="N900">
        <v>-39</v>
      </c>
      <c r="O900">
        <f t="shared" ref="O900:O922" si="174">LOG10(M900/100)</f>
        <v>0.60966223707060552</v>
      </c>
      <c r="P900" t="str">
        <f t="shared" ref="P900:P922" si="175">IF(M900&lt;&gt;M899, _xlfn.STDEV.P(N900:N919), "")</f>
        <v/>
      </c>
      <c r="Q900" t="str">
        <f t="shared" ref="Q900:Q922" si="176">IF(M900&lt;&gt;M899, AVERAGE(N900:N919), "")</f>
        <v/>
      </c>
      <c r="S900">
        <v>541.85722289199998</v>
      </c>
      <c r="T900">
        <v>-51</v>
      </c>
      <c r="U900">
        <f t="shared" ref="U900:U922" si="177">LOG10(S900/100)</f>
        <v>0.7338848668358734</v>
      </c>
      <c r="V900" t="str">
        <f t="shared" ref="V900:V922" si="178">IF(S900&lt;&gt;S899, _xlfn.STDEV.P(T900:T919), "")</f>
        <v/>
      </c>
      <c r="W900" t="str">
        <f t="shared" ref="W900:W922" si="179">IF(S900&lt;&gt;S899, AVERAGE(T900:T919), "")</f>
        <v/>
      </c>
    </row>
    <row r="901" spans="1:23" x14ac:dyDescent="0.25">
      <c r="A901">
        <v>439.45250027700001</v>
      </c>
      <c r="B901">
        <v>-49</v>
      </c>
      <c r="C901">
        <f t="shared" si="168"/>
        <v>0.64291193974557814</v>
      </c>
      <c r="D901" t="str">
        <f t="shared" si="169"/>
        <v/>
      </c>
      <c r="E901" t="str">
        <f t="shared" si="170"/>
        <v/>
      </c>
      <c r="G901">
        <v>161.61837766799999</v>
      </c>
      <c r="H901">
        <v>-43</v>
      </c>
      <c r="I901">
        <f t="shared" si="171"/>
        <v>0.20849074298563708</v>
      </c>
      <c r="J901" t="str">
        <f t="shared" si="172"/>
        <v/>
      </c>
      <c r="K901" t="str">
        <f t="shared" si="173"/>
        <v/>
      </c>
      <c r="M901">
        <v>407.06356997400002</v>
      </c>
      <c r="N901">
        <v>-37</v>
      </c>
      <c r="O901">
        <f t="shared" si="174"/>
        <v>0.60966223707060552</v>
      </c>
      <c r="P901" t="str">
        <f t="shared" si="175"/>
        <v/>
      </c>
      <c r="Q901" t="str">
        <f t="shared" si="176"/>
        <v/>
      </c>
      <c r="S901">
        <v>541.85722289199998</v>
      </c>
      <c r="T901">
        <v>-53</v>
      </c>
      <c r="U901">
        <f t="shared" si="177"/>
        <v>0.7338848668358734</v>
      </c>
      <c r="V901" t="str">
        <f t="shared" si="178"/>
        <v/>
      </c>
      <c r="W901" t="str">
        <f t="shared" si="179"/>
        <v/>
      </c>
    </row>
    <row r="902" spans="1:23" x14ac:dyDescent="0.25">
      <c r="A902">
        <v>439.45250027700001</v>
      </c>
      <c r="B902">
        <v>-51</v>
      </c>
      <c r="C902">
        <f t="shared" si="168"/>
        <v>0.64291193974557814</v>
      </c>
      <c r="D902" t="str">
        <f t="shared" si="169"/>
        <v/>
      </c>
      <c r="E902" t="str">
        <f t="shared" si="170"/>
        <v/>
      </c>
      <c r="G902">
        <v>161.61837766799999</v>
      </c>
      <c r="H902">
        <v>-42</v>
      </c>
      <c r="I902">
        <f t="shared" si="171"/>
        <v>0.20849074298563708</v>
      </c>
      <c r="J902" t="str">
        <f t="shared" si="172"/>
        <v/>
      </c>
      <c r="K902" t="str">
        <f t="shared" si="173"/>
        <v/>
      </c>
      <c r="M902">
        <v>407.06356997400002</v>
      </c>
      <c r="N902">
        <v>-37</v>
      </c>
      <c r="O902">
        <f t="shared" si="174"/>
        <v>0.60966223707060552</v>
      </c>
      <c r="P902" t="str">
        <f t="shared" si="175"/>
        <v/>
      </c>
      <c r="Q902" t="str">
        <f t="shared" si="176"/>
        <v/>
      </c>
      <c r="S902">
        <v>541.85722289199998</v>
      </c>
      <c r="T902">
        <v>-56</v>
      </c>
      <c r="U902">
        <f t="shared" si="177"/>
        <v>0.7338848668358734</v>
      </c>
      <c r="V902" t="str">
        <f t="shared" si="178"/>
        <v/>
      </c>
      <c r="W902" t="str">
        <f t="shared" si="179"/>
        <v/>
      </c>
    </row>
    <row r="903" spans="1:23" x14ac:dyDescent="0.25">
      <c r="A903">
        <v>26.561249970599999</v>
      </c>
      <c r="B903">
        <v>-17</v>
      </c>
      <c r="C903">
        <f t="shared" si="168"/>
        <v>-0.57575149095460176</v>
      </c>
      <c r="D903">
        <f t="shared" si="169"/>
        <v>1.9045996954740911</v>
      </c>
      <c r="E903">
        <f t="shared" si="170"/>
        <v>-20.65</v>
      </c>
      <c r="G903">
        <v>512.81624389199999</v>
      </c>
      <c r="H903">
        <v>-54</v>
      </c>
      <c r="I903">
        <f t="shared" si="171"/>
        <v>0.70996177337684585</v>
      </c>
      <c r="J903">
        <f t="shared" si="172"/>
        <v>2.5937424698685869</v>
      </c>
      <c r="K903">
        <f t="shared" si="173"/>
        <v>-53.85</v>
      </c>
      <c r="M903">
        <v>737.65218768700004</v>
      </c>
      <c r="N903">
        <v>-49</v>
      </c>
      <c r="O903">
        <f t="shared" si="174"/>
        <v>0.86785163475750193</v>
      </c>
      <c r="P903">
        <f t="shared" si="175"/>
        <v>2.2605309110914633</v>
      </c>
      <c r="Q903">
        <f t="shared" si="176"/>
        <v>-50.3</v>
      </c>
      <c r="S903">
        <v>499.34381942700003</v>
      </c>
      <c r="T903">
        <v>-50</v>
      </c>
      <c r="U903">
        <f t="shared" si="177"/>
        <v>0.69839967881360943</v>
      </c>
      <c r="V903">
        <f t="shared" si="178"/>
        <v>3.5972211497209901</v>
      </c>
      <c r="W903">
        <f t="shared" si="179"/>
        <v>-55.6</v>
      </c>
    </row>
    <row r="904" spans="1:23" x14ac:dyDescent="0.25">
      <c r="A904">
        <v>26.561249970599999</v>
      </c>
      <c r="B904">
        <v>-19</v>
      </c>
      <c r="C904">
        <f t="shared" si="168"/>
        <v>-0.57575149095460176</v>
      </c>
      <c r="D904" t="str">
        <f t="shared" si="169"/>
        <v/>
      </c>
      <c r="E904" t="str">
        <f t="shared" si="170"/>
        <v/>
      </c>
      <c r="G904">
        <v>512.81624389199999</v>
      </c>
      <c r="H904">
        <v>-50</v>
      </c>
      <c r="I904">
        <f t="shared" si="171"/>
        <v>0.70996177337684585</v>
      </c>
      <c r="J904" t="str">
        <f t="shared" si="172"/>
        <v/>
      </c>
      <c r="K904" t="str">
        <f t="shared" si="173"/>
        <v/>
      </c>
      <c r="M904">
        <v>737.65218768700004</v>
      </c>
      <c r="N904">
        <v>-49</v>
      </c>
      <c r="O904">
        <f t="shared" si="174"/>
        <v>0.86785163475750193</v>
      </c>
      <c r="P904" t="str">
        <f t="shared" si="175"/>
        <v/>
      </c>
      <c r="Q904" t="str">
        <f t="shared" si="176"/>
        <v/>
      </c>
      <c r="S904">
        <v>499.34381942700003</v>
      </c>
      <c r="T904">
        <v>-52</v>
      </c>
      <c r="U904">
        <f t="shared" si="177"/>
        <v>0.69839967881360943</v>
      </c>
      <c r="V904" t="str">
        <f t="shared" si="178"/>
        <v/>
      </c>
      <c r="W904" t="str">
        <f t="shared" si="179"/>
        <v/>
      </c>
    </row>
    <row r="905" spans="1:23" x14ac:dyDescent="0.25">
      <c r="A905">
        <v>26.561249970599999</v>
      </c>
      <c r="B905">
        <v>-19</v>
      </c>
      <c r="C905">
        <f t="shared" si="168"/>
        <v>-0.57575149095460176</v>
      </c>
      <c r="D905" t="str">
        <f t="shared" si="169"/>
        <v/>
      </c>
      <c r="E905" t="str">
        <f t="shared" si="170"/>
        <v/>
      </c>
      <c r="G905">
        <v>512.81624389199999</v>
      </c>
      <c r="H905">
        <v>-52</v>
      </c>
      <c r="I905">
        <f t="shared" si="171"/>
        <v>0.70996177337684585</v>
      </c>
      <c r="J905" t="str">
        <f t="shared" si="172"/>
        <v/>
      </c>
      <c r="K905" t="str">
        <f t="shared" si="173"/>
        <v/>
      </c>
      <c r="M905">
        <v>737.65218768700004</v>
      </c>
      <c r="N905">
        <v>-49</v>
      </c>
      <c r="O905">
        <f t="shared" si="174"/>
        <v>0.86785163475750193</v>
      </c>
      <c r="P905" t="str">
        <f t="shared" si="175"/>
        <v/>
      </c>
      <c r="Q905" t="str">
        <f t="shared" si="176"/>
        <v/>
      </c>
      <c r="S905">
        <v>499.34381942700003</v>
      </c>
      <c r="T905">
        <v>-55</v>
      </c>
      <c r="U905">
        <f t="shared" si="177"/>
        <v>0.69839967881360943</v>
      </c>
      <c r="V905" t="str">
        <f t="shared" si="178"/>
        <v/>
      </c>
      <c r="W905" t="str">
        <f t="shared" si="179"/>
        <v/>
      </c>
    </row>
    <row r="906" spans="1:23" x14ac:dyDescent="0.25">
      <c r="A906">
        <v>26.561249970599999</v>
      </c>
      <c r="B906">
        <v>-22</v>
      </c>
      <c r="C906">
        <f t="shared" si="168"/>
        <v>-0.57575149095460176</v>
      </c>
      <c r="D906" t="str">
        <f t="shared" si="169"/>
        <v/>
      </c>
      <c r="E906" t="str">
        <f t="shared" si="170"/>
        <v/>
      </c>
      <c r="G906">
        <v>512.81624389199999</v>
      </c>
      <c r="H906">
        <v>-52</v>
      </c>
      <c r="I906">
        <f t="shared" si="171"/>
        <v>0.70996177337684585</v>
      </c>
      <c r="J906" t="str">
        <f t="shared" si="172"/>
        <v/>
      </c>
      <c r="K906" t="str">
        <f t="shared" si="173"/>
        <v/>
      </c>
      <c r="M906">
        <v>737.65218768700004</v>
      </c>
      <c r="N906">
        <v>-50</v>
      </c>
      <c r="O906">
        <f t="shared" si="174"/>
        <v>0.86785163475750193</v>
      </c>
      <c r="P906" t="str">
        <f t="shared" si="175"/>
        <v/>
      </c>
      <c r="Q906" t="str">
        <f t="shared" si="176"/>
        <v/>
      </c>
      <c r="S906">
        <v>499.34381942700003</v>
      </c>
      <c r="T906">
        <v>-62</v>
      </c>
      <c r="U906">
        <f t="shared" si="177"/>
        <v>0.69839967881360943</v>
      </c>
      <c r="V906" t="str">
        <f t="shared" si="178"/>
        <v/>
      </c>
      <c r="W906" t="str">
        <f t="shared" si="179"/>
        <v/>
      </c>
    </row>
    <row r="907" spans="1:23" x14ac:dyDescent="0.25">
      <c r="A907">
        <v>26.561249970599999</v>
      </c>
      <c r="B907">
        <v>-19</v>
      </c>
      <c r="C907">
        <f t="shared" si="168"/>
        <v>-0.57575149095460176</v>
      </c>
      <c r="D907" t="str">
        <f t="shared" si="169"/>
        <v/>
      </c>
      <c r="E907" t="str">
        <f t="shared" si="170"/>
        <v/>
      </c>
      <c r="G907">
        <v>512.81624389199999</v>
      </c>
      <c r="H907">
        <v>-54</v>
      </c>
      <c r="I907">
        <f t="shared" si="171"/>
        <v>0.70996177337684585</v>
      </c>
      <c r="J907" t="str">
        <f t="shared" si="172"/>
        <v/>
      </c>
      <c r="K907" t="str">
        <f t="shared" si="173"/>
        <v/>
      </c>
      <c r="M907">
        <v>737.65218768700004</v>
      </c>
      <c r="N907">
        <v>-53</v>
      </c>
      <c r="O907">
        <f t="shared" si="174"/>
        <v>0.86785163475750193</v>
      </c>
      <c r="P907" t="str">
        <f t="shared" si="175"/>
        <v/>
      </c>
      <c r="Q907" t="str">
        <f t="shared" si="176"/>
        <v/>
      </c>
      <c r="S907">
        <v>499.34381942700003</v>
      </c>
      <c r="T907">
        <v>-56</v>
      </c>
      <c r="U907">
        <f t="shared" si="177"/>
        <v>0.69839967881360943</v>
      </c>
      <c r="V907" t="str">
        <f t="shared" si="178"/>
        <v/>
      </c>
      <c r="W907" t="str">
        <f t="shared" si="179"/>
        <v/>
      </c>
    </row>
    <row r="908" spans="1:23" x14ac:dyDescent="0.25">
      <c r="A908">
        <v>26.561249970599999</v>
      </c>
      <c r="B908">
        <v>-19</v>
      </c>
      <c r="C908">
        <f t="shared" si="168"/>
        <v>-0.57575149095460176</v>
      </c>
      <c r="D908" t="str">
        <f t="shared" si="169"/>
        <v/>
      </c>
      <c r="E908" t="str">
        <f t="shared" si="170"/>
        <v/>
      </c>
      <c r="G908">
        <v>512.81624389199999</v>
      </c>
      <c r="H908">
        <v>-55</v>
      </c>
      <c r="I908">
        <f t="shared" si="171"/>
        <v>0.70996177337684585</v>
      </c>
      <c r="J908" t="str">
        <f t="shared" si="172"/>
        <v/>
      </c>
      <c r="K908" t="str">
        <f t="shared" si="173"/>
        <v/>
      </c>
      <c r="M908">
        <v>737.65218768700004</v>
      </c>
      <c r="N908">
        <v>-47</v>
      </c>
      <c r="O908">
        <f t="shared" si="174"/>
        <v>0.86785163475750193</v>
      </c>
      <c r="P908" t="str">
        <f t="shared" si="175"/>
        <v/>
      </c>
      <c r="Q908" t="str">
        <f t="shared" si="176"/>
        <v/>
      </c>
      <c r="S908">
        <v>499.34381942700003</v>
      </c>
      <c r="T908">
        <v>-53</v>
      </c>
      <c r="U908">
        <f t="shared" si="177"/>
        <v>0.69839967881360943</v>
      </c>
      <c r="V908" t="str">
        <f t="shared" si="178"/>
        <v/>
      </c>
      <c r="W908" t="str">
        <f t="shared" si="179"/>
        <v/>
      </c>
    </row>
    <row r="909" spans="1:23" x14ac:dyDescent="0.25">
      <c r="A909">
        <v>26.561249970599999</v>
      </c>
      <c r="B909">
        <v>-19</v>
      </c>
      <c r="C909">
        <f t="shared" si="168"/>
        <v>-0.57575149095460176</v>
      </c>
      <c r="D909" t="str">
        <f t="shared" si="169"/>
        <v/>
      </c>
      <c r="E909" t="str">
        <f t="shared" si="170"/>
        <v/>
      </c>
      <c r="G909">
        <v>512.81624389199999</v>
      </c>
      <c r="H909">
        <v>-51</v>
      </c>
      <c r="I909">
        <f t="shared" si="171"/>
        <v>0.70996177337684585</v>
      </c>
      <c r="J909" t="str">
        <f t="shared" si="172"/>
        <v/>
      </c>
      <c r="K909" t="str">
        <f t="shared" si="173"/>
        <v/>
      </c>
      <c r="M909">
        <v>737.65218768700004</v>
      </c>
      <c r="N909">
        <v>-48</v>
      </c>
      <c r="O909">
        <f t="shared" si="174"/>
        <v>0.86785163475750193</v>
      </c>
      <c r="P909" t="str">
        <f t="shared" si="175"/>
        <v/>
      </c>
      <c r="Q909" t="str">
        <f t="shared" si="176"/>
        <v/>
      </c>
      <c r="S909">
        <v>499.34381942700003</v>
      </c>
      <c r="T909">
        <v>-53</v>
      </c>
      <c r="U909">
        <f t="shared" si="177"/>
        <v>0.69839967881360943</v>
      </c>
      <c r="V909" t="str">
        <f t="shared" si="178"/>
        <v/>
      </c>
      <c r="W909" t="str">
        <f t="shared" si="179"/>
        <v/>
      </c>
    </row>
    <row r="910" spans="1:23" x14ac:dyDescent="0.25">
      <c r="A910">
        <v>26.561249970599999</v>
      </c>
      <c r="B910">
        <v>-19</v>
      </c>
      <c r="C910">
        <f t="shared" si="168"/>
        <v>-0.57575149095460176</v>
      </c>
      <c r="D910" t="str">
        <f t="shared" si="169"/>
        <v/>
      </c>
      <c r="E910" t="str">
        <f t="shared" si="170"/>
        <v/>
      </c>
      <c r="G910">
        <v>512.81624389199999</v>
      </c>
      <c r="H910">
        <v>-51</v>
      </c>
      <c r="I910">
        <f t="shared" si="171"/>
        <v>0.70996177337684585</v>
      </c>
      <c r="J910" t="str">
        <f t="shared" si="172"/>
        <v/>
      </c>
      <c r="K910" t="str">
        <f t="shared" si="173"/>
        <v/>
      </c>
      <c r="M910">
        <v>737.65218768700004</v>
      </c>
      <c r="N910">
        <v>-51</v>
      </c>
      <c r="O910">
        <f t="shared" si="174"/>
        <v>0.86785163475750193</v>
      </c>
      <c r="P910" t="str">
        <f t="shared" si="175"/>
        <v/>
      </c>
      <c r="Q910" t="str">
        <f t="shared" si="176"/>
        <v/>
      </c>
      <c r="S910">
        <v>499.34381942700003</v>
      </c>
      <c r="T910">
        <v>-58</v>
      </c>
      <c r="U910">
        <f t="shared" si="177"/>
        <v>0.69839967881360943</v>
      </c>
      <c r="V910" t="str">
        <f t="shared" si="178"/>
        <v/>
      </c>
      <c r="W910" t="str">
        <f t="shared" si="179"/>
        <v/>
      </c>
    </row>
    <row r="911" spans="1:23" x14ac:dyDescent="0.25">
      <c r="A911">
        <v>26.561249970599999</v>
      </c>
      <c r="B911">
        <v>-21</v>
      </c>
      <c r="C911">
        <f t="shared" si="168"/>
        <v>-0.57575149095460176</v>
      </c>
      <c r="D911" t="str">
        <f t="shared" si="169"/>
        <v/>
      </c>
      <c r="E911" t="str">
        <f t="shared" si="170"/>
        <v/>
      </c>
      <c r="G911">
        <v>512.81624389199999</v>
      </c>
      <c r="H911">
        <v>-56</v>
      </c>
      <c r="I911">
        <f t="shared" si="171"/>
        <v>0.70996177337684585</v>
      </c>
      <c r="J911" t="str">
        <f t="shared" si="172"/>
        <v/>
      </c>
      <c r="K911" t="str">
        <f t="shared" si="173"/>
        <v/>
      </c>
      <c r="M911">
        <v>737.65218768700004</v>
      </c>
      <c r="N911">
        <v>-49</v>
      </c>
      <c r="O911">
        <f t="shared" si="174"/>
        <v>0.86785163475750193</v>
      </c>
      <c r="P911" t="str">
        <f t="shared" si="175"/>
        <v/>
      </c>
      <c r="Q911" t="str">
        <f t="shared" si="176"/>
        <v/>
      </c>
      <c r="S911">
        <v>499.34381942700003</v>
      </c>
      <c r="T911">
        <v>-55</v>
      </c>
      <c r="U911">
        <f t="shared" si="177"/>
        <v>0.69839967881360943</v>
      </c>
      <c r="V911" t="str">
        <f t="shared" si="178"/>
        <v/>
      </c>
      <c r="W911" t="str">
        <f t="shared" si="179"/>
        <v/>
      </c>
    </row>
    <row r="912" spans="1:23" x14ac:dyDescent="0.25">
      <c r="A912">
        <v>26.561249970599999</v>
      </c>
      <c r="B912">
        <v>-19</v>
      </c>
      <c r="C912">
        <f t="shared" si="168"/>
        <v>-0.57575149095460176</v>
      </c>
      <c r="D912" t="str">
        <f t="shared" si="169"/>
        <v/>
      </c>
      <c r="E912" t="str">
        <f t="shared" si="170"/>
        <v/>
      </c>
      <c r="G912">
        <v>512.81624389199999</v>
      </c>
      <c r="H912">
        <v>-52</v>
      </c>
      <c r="I912">
        <f t="shared" si="171"/>
        <v>0.70996177337684585</v>
      </c>
      <c r="J912" t="str">
        <f t="shared" si="172"/>
        <v/>
      </c>
      <c r="K912" t="str">
        <f t="shared" si="173"/>
        <v/>
      </c>
      <c r="M912">
        <v>737.65218768700004</v>
      </c>
      <c r="N912">
        <v>-47</v>
      </c>
      <c r="O912">
        <f t="shared" si="174"/>
        <v>0.86785163475750193</v>
      </c>
      <c r="P912" t="str">
        <f t="shared" si="175"/>
        <v/>
      </c>
      <c r="Q912" t="str">
        <f t="shared" si="176"/>
        <v/>
      </c>
      <c r="S912">
        <v>499.34381942700003</v>
      </c>
      <c r="T912">
        <v>-52</v>
      </c>
      <c r="U912">
        <f t="shared" si="177"/>
        <v>0.69839967881360943</v>
      </c>
      <c r="V912" t="str">
        <f t="shared" si="178"/>
        <v/>
      </c>
      <c r="W912" t="str">
        <f t="shared" si="179"/>
        <v/>
      </c>
    </row>
    <row r="913" spans="1:23" x14ac:dyDescent="0.25">
      <c r="A913">
        <v>26.561249970599999</v>
      </c>
      <c r="B913">
        <v>-20</v>
      </c>
      <c r="C913">
        <f t="shared" si="168"/>
        <v>-0.57575149095460176</v>
      </c>
      <c r="D913" t="str">
        <f t="shared" si="169"/>
        <v/>
      </c>
      <c r="E913" t="str">
        <f t="shared" si="170"/>
        <v/>
      </c>
      <c r="G913">
        <v>512.81624389199999</v>
      </c>
      <c r="H913">
        <v>-60</v>
      </c>
      <c r="I913">
        <f t="shared" si="171"/>
        <v>0.70996177337684585</v>
      </c>
      <c r="J913" t="str">
        <f t="shared" si="172"/>
        <v/>
      </c>
      <c r="K913" t="str">
        <f t="shared" si="173"/>
        <v/>
      </c>
      <c r="M913">
        <v>737.65218768700004</v>
      </c>
      <c r="N913">
        <v>-54</v>
      </c>
      <c r="O913">
        <f t="shared" si="174"/>
        <v>0.86785163475750193</v>
      </c>
      <c r="P913" t="str">
        <f t="shared" si="175"/>
        <v/>
      </c>
      <c r="Q913" t="str">
        <f t="shared" si="176"/>
        <v/>
      </c>
      <c r="S913">
        <v>499.34381942700003</v>
      </c>
      <c r="T913">
        <v>-55</v>
      </c>
      <c r="U913">
        <f t="shared" si="177"/>
        <v>0.69839967881360943</v>
      </c>
      <c r="V913" t="str">
        <f t="shared" si="178"/>
        <v/>
      </c>
      <c r="W913" t="str">
        <f t="shared" si="179"/>
        <v/>
      </c>
    </row>
    <row r="914" spans="1:23" x14ac:dyDescent="0.25">
      <c r="A914">
        <v>26.561249970599999</v>
      </c>
      <c r="B914">
        <v>-20</v>
      </c>
      <c r="C914">
        <f t="shared" si="168"/>
        <v>-0.57575149095460176</v>
      </c>
      <c r="D914" t="str">
        <f t="shared" si="169"/>
        <v/>
      </c>
      <c r="E914" t="str">
        <f t="shared" si="170"/>
        <v/>
      </c>
      <c r="G914">
        <v>512.81624389199999</v>
      </c>
      <c r="H914">
        <v>-53</v>
      </c>
      <c r="I914">
        <f t="shared" si="171"/>
        <v>0.70996177337684585</v>
      </c>
      <c r="J914" t="str">
        <f t="shared" si="172"/>
        <v/>
      </c>
      <c r="K914" t="str">
        <f t="shared" si="173"/>
        <v/>
      </c>
      <c r="M914">
        <v>737.65218768700004</v>
      </c>
      <c r="N914">
        <v>-53</v>
      </c>
      <c r="O914">
        <f t="shared" si="174"/>
        <v>0.86785163475750193</v>
      </c>
      <c r="P914" t="str">
        <f t="shared" si="175"/>
        <v/>
      </c>
      <c r="Q914" t="str">
        <f t="shared" si="176"/>
        <v/>
      </c>
      <c r="S914">
        <v>499.34381942700003</v>
      </c>
      <c r="T914">
        <v>-52</v>
      </c>
      <c r="U914">
        <f t="shared" si="177"/>
        <v>0.69839967881360943</v>
      </c>
      <c r="V914" t="str">
        <f t="shared" si="178"/>
        <v/>
      </c>
      <c r="W914" t="str">
        <f t="shared" si="179"/>
        <v/>
      </c>
    </row>
    <row r="915" spans="1:23" x14ac:dyDescent="0.25">
      <c r="A915">
        <v>26.561249970599999</v>
      </c>
      <c r="B915">
        <v>-24</v>
      </c>
      <c r="C915">
        <f t="shared" si="168"/>
        <v>-0.57575149095460176</v>
      </c>
      <c r="D915" t="str">
        <f t="shared" si="169"/>
        <v/>
      </c>
      <c r="E915" t="str">
        <f t="shared" si="170"/>
        <v/>
      </c>
      <c r="G915">
        <v>512.81624389199999</v>
      </c>
      <c r="H915">
        <v>-52</v>
      </c>
      <c r="I915">
        <f t="shared" si="171"/>
        <v>0.70996177337684585</v>
      </c>
      <c r="J915" t="str">
        <f t="shared" si="172"/>
        <v/>
      </c>
      <c r="K915" t="str">
        <f t="shared" si="173"/>
        <v/>
      </c>
      <c r="M915">
        <v>737.65218768700004</v>
      </c>
      <c r="N915">
        <v>-51</v>
      </c>
      <c r="O915">
        <f t="shared" si="174"/>
        <v>0.86785163475750193</v>
      </c>
      <c r="P915" t="str">
        <f t="shared" si="175"/>
        <v/>
      </c>
      <c r="Q915" t="str">
        <f t="shared" si="176"/>
        <v/>
      </c>
      <c r="S915">
        <v>499.34381942700003</v>
      </c>
      <c r="T915">
        <v>-52</v>
      </c>
      <c r="U915">
        <f t="shared" si="177"/>
        <v>0.69839967881360943</v>
      </c>
      <c r="V915" t="str">
        <f t="shared" si="178"/>
        <v/>
      </c>
      <c r="W915" t="str">
        <f t="shared" si="179"/>
        <v/>
      </c>
    </row>
    <row r="916" spans="1:23" x14ac:dyDescent="0.25">
      <c r="A916">
        <v>26.561249970599999</v>
      </c>
      <c r="B916">
        <v>-22</v>
      </c>
      <c r="C916">
        <f t="shared" si="168"/>
        <v>-0.57575149095460176</v>
      </c>
      <c r="D916" t="str">
        <f t="shared" si="169"/>
        <v/>
      </c>
      <c r="E916" t="str">
        <f t="shared" si="170"/>
        <v/>
      </c>
      <c r="G916">
        <v>512.81624389199999</v>
      </c>
      <c r="H916">
        <v>-57</v>
      </c>
      <c r="I916">
        <f t="shared" si="171"/>
        <v>0.70996177337684585</v>
      </c>
      <c r="J916" t="str">
        <f t="shared" si="172"/>
        <v/>
      </c>
      <c r="K916" t="str">
        <f t="shared" si="173"/>
        <v/>
      </c>
      <c r="M916">
        <v>737.65218768700004</v>
      </c>
      <c r="N916">
        <v>-49</v>
      </c>
      <c r="O916">
        <f t="shared" si="174"/>
        <v>0.86785163475750193</v>
      </c>
      <c r="P916" t="str">
        <f t="shared" si="175"/>
        <v/>
      </c>
      <c r="Q916" t="str">
        <f t="shared" si="176"/>
        <v/>
      </c>
      <c r="S916">
        <v>499.34381942700003</v>
      </c>
      <c r="T916">
        <v>-56</v>
      </c>
      <c r="U916">
        <f t="shared" si="177"/>
        <v>0.69839967881360943</v>
      </c>
      <c r="V916" t="str">
        <f t="shared" si="178"/>
        <v/>
      </c>
      <c r="W916" t="str">
        <f t="shared" si="179"/>
        <v/>
      </c>
    </row>
    <row r="917" spans="1:23" x14ac:dyDescent="0.25">
      <c r="A917">
        <v>26.561249970599999</v>
      </c>
      <c r="B917">
        <v>-23</v>
      </c>
      <c r="C917">
        <f t="shared" si="168"/>
        <v>-0.57575149095460176</v>
      </c>
      <c r="D917" t="str">
        <f t="shared" si="169"/>
        <v/>
      </c>
      <c r="E917" t="str">
        <f t="shared" si="170"/>
        <v/>
      </c>
      <c r="G917">
        <v>512.81624389199999</v>
      </c>
      <c r="H917">
        <v>-54</v>
      </c>
      <c r="I917">
        <f t="shared" si="171"/>
        <v>0.70996177337684585</v>
      </c>
      <c r="J917" t="str">
        <f t="shared" si="172"/>
        <v/>
      </c>
      <c r="K917" t="str">
        <f t="shared" si="173"/>
        <v/>
      </c>
      <c r="M917">
        <v>737.65218768700004</v>
      </c>
      <c r="N917">
        <v>-49</v>
      </c>
      <c r="O917">
        <f t="shared" si="174"/>
        <v>0.86785163475750193</v>
      </c>
      <c r="P917" t="str">
        <f t="shared" si="175"/>
        <v/>
      </c>
      <c r="Q917" t="str">
        <f t="shared" si="176"/>
        <v/>
      </c>
      <c r="S917">
        <v>499.34381942700003</v>
      </c>
      <c r="T917">
        <v>-65</v>
      </c>
      <c r="U917">
        <f t="shared" si="177"/>
        <v>0.69839967881360943</v>
      </c>
      <c r="V917" t="str">
        <f t="shared" si="178"/>
        <v/>
      </c>
      <c r="W917" t="str">
        <f t="shared" si="179"/>
        <v/>
      </c>
    </row>
    <row r="918" spans="1:23" x14ac:dyDescent="0.25">
      <c r="A918">
        <v>26.561249970599999</v>
      </c>
      <c r="B918">
        <v>-22</v>
      </c>
      <c r="C918">
        <f t="shared" si="168"/>
        <v>-0.57575149095460176</v>
      </c>
      <c r="D918" t="str">
        <f t="shared" si="169"/>
        <v/>
      </c>
      <c r="E918" t="str">
        <f t="shared" si="170"/>
        <v/>
      </c>
      <c r="G918">
        <v>512.81624389199999</v>
      </c>
      <c r="H918">
        <v>-57</v>
      </c>
      <c r="I918">
        <f t="shared" si="171"/>
        <v>0.70996177337684585</v>
      </c>
      <c r="J918" t="str">
        <f t="shared" si="172"/>
        <v/>
      </c>
      <c r="K918" t="str">
        <f t="shared" si="173"/>
        <v/>
      </c>
      <c r="M918">
        <v>737.65218768700004</v>
      </c>
      <c r="N918">
        <v>-51</v>
      </c>
      <c r="O918">
        <f t="shared" si="174"/>
        <v>0.86785163475750193</v>
      </c>
      <c r="P918" t="str">
        <f t="shared" si="175"/>
        <v/>
      </c>
      <c r="Q918" t="str">
        <f t="shared" si="176"/>
        <v/>
      </c>
      <c r="S918">
        <v>499.34381942700003</v>
      </c>
      <c r="T918">
        <v>-57</v>
      </c>
      <c r="U918">
        <f t="shared" si="177"/>
        <v>0.69839967881360943</v>
      </c>
      <c r="V918" t="str">
        <f t="shared" si="178"/>
        <v/>
      </c>
      <c r="W918" t="str">
        <f t="shared" si="179"/>
        <v/>
      </c>
    </row>
    <row r="919" spans="1:23" x14ac:dyDescent="0.25">
      <c r="A919">
        <v>26.561249970599999</v>
      </c>
      <c r="B919">
        <v>-24</v>
      </c>
      <c r="C919">
        <f t="shared" si="168"/>
        <v>-0.57575149095460176</v>
      </c>
      <c r="D919" t="str">
        <f t="shared" si="169"/>
        <v/>
      </c>
      <c r="E919" t="str">
        <f t="shared" si="170"/>
        <v/>
      </c>
      <c r="G919">
        <v>512.81624389199999</v>
      </c>
      <c r="H919">
        <v>-58</v>
      </c>
      <c r="I919">
        <f t="shared" si="171"/>
        <v>0.70996177337684585</v>
      </c>
      <c r="J919" t="str">
        <f t="shared" si="172"/>
        <v/>
      </c>
      <c r="K919" t="str">
        <f t="shared" si="173"/>
        <v/>
      </c>
      <c r="M919">
        <v>737.65218768700004</v>
      </c>
      <c r="N919">
        <v>-55</v>
      </c>
      <c r="O919">
        <f t="shared" si="174"/>
        <v>0.86785163475750193</v>
      </c>
      <c r="P919" t="str">
        <f t="shared" si="175"/>
        <v/>
      </c>
      <c r="Q919" t="str">
        <f t="shared" si="176"/>
        <v/>
      </c>
      <c r="S919">
        <v>499.34381942700003</v>
      </c>
      <c r="T919">
        <v>-59</v>
      </c>
      <c r="U919">
        <f t="shared" si="177"/>
        <v>0.69839967881360943</v>
      </c>
      <c r="V919" t="str">
        <f t="shared" si="178"/>
        <v/>
      </c>
      <c r="W919" t="str">
        <f t="shared" si="179"/>
        <v/>
      </c>
    </row>
    <row r="920" spans="1:23" x14ac:dyDescent="0.25">
      <c r="A920">
        <v>26.561249970599999</v>
      </c>
      <c r="B920">
        <v>-21</v>
      </c>
      <c r="C920">
        <f t="shared" si="168"/>
        <v>-0.57575149095460176</v>
      </c>
      <c r="D920" t="str">
        <f t="shared" si="169"/>
        <v/>
      </c>
      <c r="E920" t="str">
        <f t="shared" si="170"/>
        <v/>
      </c>
      <c r="G920">
        <v>512.81624389199999</v>
      </c>
      <c r="H920">
        <v>-54</v>
      </c>
      <c r="I920">
        <f t="shared" si="171"/>
        <v>0.70996177337684585</v>
      </c>
      <c r="J920" t="str">
        <f t="shared" si="172"/>
        <v/>
      </c>
      <c r="K920" t="str">
        <f t="shared" si="173"/>
        <v/>
      </c>
      <c r="M920">
        <v>737.65218768700004</v>
      </c>
      <c r="N920">
        <v>-51</v>
      </c>
      <c r="O920">
        <f t="shared" si="174"/>
        <v>0.86785163475750193</v>
      </c>
      <c r="P920" t="str">
        <f t="shared" si="175"/>
        <v/>
      </c>
      <c r="Q920" t="str">
        <f t="shared" si="176"/>
        <v/>
      </c>
      <c r="S920">
        <v>499.34381942700003</v>
      </c>
      <c r="T920">
        <v>-59</v>
      </c>
      <c r="U920">
        <f t="shared" si="177"/>
        <v>0.69839967881360943</v>
      </c>
      <c r="V920" t="str">
        <f t="shared" si="178"/>
        <v/>
      </c>
      <c r="W920" t="str">
        <f t="shared" si="179"/>
        <v/>
      </c>
    </row>
    <row r="921" spans="1:23" x14ac:dyDescent="0.25">
      <c r="A921">
        <v>26.561249970599999</v>
      </c>
      <c r="B921">
        <v>-21</v>
      </c>
      <c r="C921">
        <f t="shared" si="168"/>
        <v>-0.57575149095460176</v>
      </c>
      <c r="D921" t="str">
        <f t="shared" si="169"/>
        <v/>
      </c>
      <c r="E921" t="str">
        <f t="shared" si="170"/>
        <v/>
      </c>
      <c r="G921">
        <v>512.81624389199999</v>
      </c>
      <c r="H921">
        <v>-54</v>
      </c>
      <c r="I921">
        <f t="shared" si="171"/>
        <v>0.70996177337684585</v>
      </c>
      <c r="J921" t="str">
        <f t="shared" si="172"/>
        <v/>
      </c>
      <c r="K921" t="str">
        <f t="shared" si="173"/>
        <v/>
      </c>
      <c r="M921">
        <v>737.65218768700004</v>
      </c>
      <c r="N921">
        <v>-48</v>
      </c>
      <c r="O921">
        <f t="shared" si="174"/>
        <v>0.86785163475750193</v>
      </c>
      <c r="P921" t="str">
        <f t="shared" si="175"/>
        <v/>
      </c>
      <c r="Q921" t="str">
        <f t="shared" si="176"/>
        <v/>
      </c>
      <c r="S921">
        <v>499.34381942700003</v>
      </c>
      <c r="T921">
        <v>-55</v>
      </c>
      <c r="U921">
        <f t="shared" si="177"/>
        <v>0.69839967881360943</v>
      </c>
      <c r="V921" t="str">
        <f t="shared" si="178"/>
        <v/>
      </c>
      <c r="W921" t="str">
        <f t="shared" si="179"/>
        <v/>
      </c>
    </row>
    <row r="922" spans="1:23" x14ac:dyDescent="0.25">
      <c r="A922">
        <v>26.561249970599999</v>
      </c>
      <c r="B922">
        <v>-23</v>
      </c>
      <c r="C922">
        <f t="shared" si="168"/>
        <v>-0.57575149095460176</v>
      </c>
      <c r="D922" t="str">
        <f t="shared" si="169"/>
        <v/>
      </c>
      <c r="E922" t="str">
        <f t="shared" si="170"/>
        <v/>
      </c>
      <c r="G922">
        <v>512.81624389199999</v>
      </c>
      <c r="H922">
        <v>-51</v>
      </c>
      <c r="I922">
        <f t="shared" si="171"/>
        <v>0.70996177337684585</v>
      </c>
      <c r="J922" t="str">
        <f t="shared" si="172"/>
        <v/>
      </c>
      <c r="K922" t="str">
        <f t="shared" si="173"/>
        <v/>
      </c>
      <c r="M922">
        <v>737.65218768700004</v>
      </c>
      <c r="N922">
        <v>-53</v>
      </c>
      <c r="O922">
        <f t="shared" si="174"/>
        <v>0.86785163475750193</v>
      </c>
      <c r="P922" t="str">
        <f t="shared" si="175"/>
        <v/>
      </c>
      <c r="Q922" t="str">
        <f t="shared" si="176"/>
        <v/>
      </c>
      <c r="S922">
        <v>499.34381942700003</v>
      </c>
      <c r="T922">
        <v>-56</v>
      </c>
      <c r="U922">
        <f t="shared" si="177"/>
        <v>0.69839967881360943</v>
      </c>
      <c r="V922" t="str">
        <f t="shared" si="178"/>
        <v/>
      </c>
      <c r="W922" t="str">
        <f t="shared" si="179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All APS Data Chart</vt:lpstr>
      <vt:lpstr>All APs Data Chart (non log)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Blanco</dc:creator>
  <cp:lastModifiedBy>Mark Blanco</cp:lastModifiedBy>
  <cp:lastPrinted>2017-04-22T17:45:06Z</cp:lastPrinted>
  <dcterms:created xsi:type="dcterms:W3CDTF">2017-04-22T17:44:45Z</dcterms:created>
  <dcterms:modified xsi:type="dcterms:W3CDTF">2017-04-22T19:36:09Z</dcterms:modified>
</cp:coreProperties>
</file>