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ick\Desktop\"/>
    </mc:Choice>
  </mc:AlternateContent>
  <xr:revisionPtr revIDLastSave="0" documentId="8_{2174A2C3-B6F3-489D-BDD0-4926BEA9C2F8}" xr6:coauthVersionLast="47" xr6:coauthVersionMax="47" xr10:uidLastSave="{00000000-0000-0000-0000-000000000000}"/>
  <bookViews>
    <workbookView xWindow="-120" yWindow="-120" windowWidth="20730" windowHeight="11160" activeTab="1" xr2:uid="{79831427-9121-4B0A-A1C3-F7DBD9417B67}"/>
  </bookViews>
  <sheets>
    <sheet name="historial_zero" sheetId="6" r:id="rId1"/>
    <sheet name="historial_VGG16" sheetId="3" r:id="rId2"/>
    <sheet name="Hoja1" sheetId="1" r:id="rId3"/>
  </sheets>
  <definedNames>
    <definedName name="DatosExternos_1" localSheetId="1" hidden="1">historial_VGG16!$B$2:$E$22</definedName>
    <definedName name="DatosExternos_2" localSheetId="1" hidden="1">historial_VGG16!$J$2:$M$52</definedName>
    <definedName name="DatosExternos_3" localSheetId="1" hidden="1">historial_VGG16!$F$2:$I$22</definedName>
    <definedName name="DatosExternos_4" localSheetId="1" hidden="1">historial_VGG16!$N$2:$Q$52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C0573C-CF76-4660-AA2A-88DEF690D1B1}" keepAlive="1" name="Consulta - historial_VGG16" description="Conexión a la consulta 'historial_VGG16' en el libro." type="5" refreshedVersion="8" background="1" saveData="1">
    <dbPr connection="Provider=Microsoft.Mashup.OleDb.1;Data Source=$Workbook$;Location=historial_VGG16;Extended Properties=&quot;&quot;" command="SELECT * FROM [historial_VGG16]"/>
  </connection>
  <connection id="2" xr16:uid="{B0A33DF8-6063-4B03-9BBF-8829B326C093}" keepAlive="1" name="Consulta - historial_VGG16_zero" description="Conexión a la consulta 'historial_VGG16_zero' en el libro." type="5" refreshedVersion="8" background="1" saveData="1">
    <dbPr connection="Provider=Microsoft.Mashup.OleDb.1;Data Source=$Workbook$;Location=historial_VGG16_zero;Extended Properties=&quot;&quot;" command="SELECT * FROM [historial_VGG16_zero]"/>
  </connection>
  <connection id="3" xr16:uid="{9F028158-2B77-45C1-A410-01A32DE5384D}" keepAlive="1" name="Consulta - historial_zero" description="Conexión a la consulta 'historial_zero' en el libro." type="5" refreshedVersion="8" background="1" saveData="1">
    <dbPr connection="Provider=Microsoft.Mashup.OleDb.1;Data Source=$Workbook$;Location=historial_zero;Extended Properties=&quot;&quot;" command="SELECT * FROM [historial_zero]"/>
  </connection>
  <connection id="4" xr16:uid="{4C4D62C0-AD86-4052-95E6-0DFF4BECC692}" keepAlive="1" name="Consulta - history_transferlearning_ResNetv50" description="Conexión a la consulta 'history_transferlearning_ResNetv50' en el libro." type="5" refreshedVersion="8" background="1" saveData="1">
    <dbPr connection="Provider=Microsoft.Mashup.OleDb.1;Data Source=$Workbook$;Location=history_transferlearning_ResNetv50;Extended Properties=&quot;&quot;" command="SELECT * FROM [history_transferlearning_ResNetv50]"/>
  </connection>
  <connection id="5" xr16:uid="{2F11416C-D4D5-4BC3-A09C-62937A4C20EB}" keepAlive="1" name="Consulta - Modelos CNN" description="Conexión a la consulta 'Modelos CNN' en el libro." type="5" refreshedVersion="0" background="1">
    <dbPr connection="Provider=Microsoft.Mashup.OleDb.1;Data Source=$Workbook$;Location=&quot;Modelos CNN&quot;;Extended Properties=&quot;&quot;" command="SELECT * FROM [Modelos CNN]"/>
  </connection>
</connections>
</file>

<file path=xl/sharedStrings.xml><?xml version="1.0" encoding="utf-8"?>
<sst xmlns="http://schemas.openxmlformats.org/spreadsheetml/2006/main" count="45" uniqueCount="13">
  <si>
    <t>loss</t>
  </si>
  <si>
    <t>accuracy</t>
  </si>
  <si>
    <t>val_loss</t>
  </si>
  <si>
    <t>val_accuracy</t>
  </si>
  <si>
    <t>VGG16</t>
  </si>
  <si>
    <t>VGG16_zero</t>
  </si>
  <si>
    <t>ResNet50</t>
  </si>
  <si>
    <t>Zero</t>
  </si>
  <si>
    <t>Val_loss</t>
  </si>
  <si>
    <t>Epoca</t>
  </si>
  <si>
    <t>Loss</t>
  </si>
  <si>
    <t xml:space="preserve">Val_Accuracy </t>
  </si>
  <si>
    <t xml:space="preserve">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</si>
</sst>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Val_loss</a:t>
            </a:r>
            <a:r>
              <a:rPr lang="es-CO" sz="1400" b="0" i="0" u="none" strike="noStrike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historial_VGG16!$C$64:$C$65</c:f>
              <c:strCache>
                <c:ptCount val="2"/>
                <c:pt idx="0">
                  <c:v>Val_loss</c:v>
                </c:pt>
                <c:pt idx="1">
                  <c:v>ResNet50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historial_VGG16!$B$66:$B$115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historial_VGG16!$C$66:$C$115</c:f>
              <c:numCache>
                <c:formatCode>General</c:formatCode>
                <c:ptCount val="50"/>
                <c:pt idx="0">
                  <c:v>0.28224822878837585</c:v>
                </c:pt>
                <c:pt idx="1">
                  <c:v>0.45548439025878906</c:v>
                </c:pt>
                <c:pt idx="2">
                  <c:v>0.52108973264694214</c:v>
                </c:pt>
                <c:pt idx="3">
                  <c:v>0.53788012266159058</c:v>
                </c:pt>
                <c:pt idx="4">
                  <c:v>0.45098721981048584</c:v>
                </c:pt>
                <c:pt idx="5">
                  <c:v>0.34239837527275085</c:v>
                </c:pt>
                <c:pt idx="6">
                  <c:v>0.38889425992965698</c:v>
                </c:pt>
                <c:pt idx="7">
                  <c:v>0.40288650989532471</c:v>
                </c:pt>
                <c:pt idx="8">
                  <c:v>0.30725741386413574</c:v>
                </c:pt>
                <c:pt idx="9">
                  <c:v>0.24694116413593292</c:v>
                </c:pt>
                <c:pt idx="10">
                  <c:v>0.38156890869140625</c:v>
                </c:pt>
                <c:pt idx="11">
                  <c:v>0.42162400484085083</c:v>
                </c:pt>
                <c:pt idx="12">
                  <c:v>0.5680050253868103</c:v>
                </c:pt>
                <c:pt idx="13">
                  <c:v>0.37816354632377625</c:v>
                </c:pt>
                <c:pt idx="14">
                  <c:v>0.59479343891143799</c:v>
                </c:pt>
                <c:pt idx="15">
                  <c:v>0.78459203243255615</c:v>
                </c:pt>
                <c:pt idx="16">
                  <c:v>0.81494081020355225</c:v>
                </c:pt>
                <c:pt idx="17">
                  <c:v>0.6634291410446167</c:v>
                </c:pt>
                <c:pt idx="18">
                  <c:v>0.36653539538383484</c:v>
                </c:pt>
                <c:pt idx="19">
                  <c:v>0.70140451192855835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F-4EF0-B6A7-1D609AC971C5}"/>
            </c:ext>
          </c:extLst>
        </c:ser>
        <c:ser>
          <c:idx val="1"/>
          <c:order val="1"/>
          <c:tx>
            <c:strRef>
              <c:f>historial_VGG16!$D$64:$D$65</c:f>
              <c:strCache>
                <c:ptCount val="2"/>
                <c:pt idx="0">
                  <c:v>Val_loss</c:v>
                </c:pt>
                <c:pt idx="1">
                  <c:v>VGG16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historial_VGG16!$B$66:$B$115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historial_VGG16!$D$66:$D$115</c:f>
              <c:numCache>
                <c:formatCode>General</c:formatCode>
                <c:ptCount val="50"/>
                <c:pt idx="0">
                  <c:v>1.0883207321166992</c:v>
                </c:pt>
                <c:pt idx="1">
                  <c:v>1.0045356750488281</c:v>
                </c:pt>
                <c:pt idx="2">
                  <c:v>1.0089118480682373</c:v>
                </c:pt>
                <c:pt idx="3">
                  <c:v>0.78369230031967163</c:v>
                </c:pt>
                <c:pt idx="4">
                  <c:v>0.74382227659225464</c:v>
                </c:pt>
                <c:pt idx="5">
                  <c:v>0.64431506395339966</c:v>
                </c:pt>
                <c:pt idx="6">
                  <c:v>0.75025320053100586</c:v>
                </c:pt>
                <c:pt idx="7">
                  <c:v>0.7944367527961731</c:v>
                </c:pt>
                <c:pt idx="8">
                  <c:v>0.61965000629425049</c:v>
                </c:pt>
                <c:pt idx="9">
                  <c:v>0.85794347524642944</c:v>
                </c:pt>
                <c:pt idx="10">
                  <c:v>0.78702783584594727</c:v>
                </c:pt>
                <c:pt idx="11">
                  <c:v>0.83682328462600708</c:v>
                </c:pt>
                <c:pt idx="12">
                  <c:v>0.4891335666179657</c:v>
                </c:pt>
                <c:pt idx="13">
                  <c:v>0.81582814455032349</c:v>
                </c:pt>
                <c:pt idx="14">
                  <c:v>0.76599538326263428</c:v>
                </c:pt>
                <c:pt idx="15">
                  <c:v>0.63390231132507324</c:v>
                </c:pt>
                <c:pt idx="16">
                  <c:v>0.86565291881561279</c:v>
                </c:pt>
                <c:pt idx="17">
                  <c:v>0.69084572792053223</c:v>
                </c:pt>
                <c:pt idx="18">
                  <c:v>0.93843615055084229</c:v>
                </c:pt>
                <c:pt idx="19">
                  <c:v>0.86342251300811768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F-4EF0-B6A7-1D609AC971C5}"/>
            </c:ext>
          </c:extLst>
        </c:ser>
        <c:ser>
          <c:idx val="2"/>
          <c:order val="2"/>
          <c:tx>
            <c:strRef>
              <c:f>historial_VGG16!$E$64:$E$65</c:f>
              <c:strCache>
                <c:ptCount val="2"/>
                <c:pt idx="0">
                  <c:v>Val_loss</c:v>
                </c:pt>
                <c:pt idx="1">
                  <c:v>VGG16_zero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historial_VGG16!$B$66:$B$115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historial_VGG16!$E$66:$E$115</c:f>
              <c:numCache>
                <c:formatCode>General</c:formatCode>
                <c:ptCount val="50"/>
                <c:pt idx="0">
                  <c:v>1.6110315322875977</c:v>
                </c:pt>
                <c:pt idx="1">
                  <c:v>1.6105473041534424</c:v>
                </c:pt>
                <c:pt idx="2">
                  <c:v>1.6072404384613037</c:v>
                </c:pt>
                <c:pt idx="3">
                  <c:v>1.6096909046173096</c:v>
                </c:pt>
                <c:pt idx="4">
                  <c:v>1.6090826988220215</c:v>
                </c:pt>
                <c:pt idx="5">
                  <c:v>1.6093429327011108</c:v>
                </c:pt>
                <c:pt idx="6">
                  <c:v>1.6095316410064697</c:v>
                </c:pt>
                <c:pt idx="7">
                  <c:v>1.6075184345245361</c:v>
                </c:pt>
                <c:pt idx="8">
                  <c:v>1.6093597412109375</c:v>
                </c:pt>
                <c:pt idx="9">
                  <c:v>1.6097685098648071</c:v>
                </c:pt>
                <c:pt idx="10">
                  <c:v>1.6099623441696167</c:v>
                </c:pt>
                <c:pt idx="11">
                  <c:v>1.6093831062316895</c:v>
                </c:pt>
                <c:pt idx="12">
                  <c:v>1.608309268951416</c:v>
                </c:pt>
                <c:pt idx="13">
                  <c:v>1.6086870431900024</c:v>
                </c:pt>
                <c:pt idx="14">
                  <c:v>1.6091939210891724</c:v>
                </c:pt>
                <c:pt idx="15">
                  <c:v>1.6091234683990479</c:v>
                </c:pt>
                <c:pt idx="16">
                  <c:v>1.6099200248718262</c:v>
                </c:pt>
                <c:pt idx="17">
                  <c:v>1.609874963760376</c:v>
                </c:pt>
                <c:pt idx="18">
                  <c:v>1.6097397804260254</c:v>
                </c:pt>
                <c:pt idx="19">
                  <c:v>1.6101853847503662</c:v>
                </c:pt>
                <c:pt idx="20">
                  <c:v>1.6094145774841309</c:v>
                </c:pt>
                <c:pt idx="21">
                  <c:v>1.6086156368255615</c:v>
                </c:pt>
                <c:pt idx="22">
                  <c:v>1.6098208427429199</c:v>
                </c:pt>
                <c:pt idx="23">
                  <c:v>1.6094963550567627</c:v>
                </c:pt>
                <c:pt idx="24">
                  <c:v>1.6085982322692871</c:v>
                </c:pt>
                <c:pt idx="25">
                  <c:v>1.6094033718109131</c:v>
                </c:pt>
                <c:pt idx="26">
                  <c:v>1.6088095903396606</c:v>
                </c:pt>
                <c:pt idx="27">
                  <c:v>1.6095547676086426</c:v>
                </c:pt>
                <c:pt idx="28">
                  <c:v>1.6102564334869385</c:v>
                </c:pt>
                <c:pt idx="29">
                  <c:v>1.6092700958251953</c:v>
                </c:pt>
                <c:pt idx="30">
                  <c:v>1.609959602355957</c:v>
                </c:pt>
                <c:pt idx="31">
                  <c:v>1.6098718643188477</c:v>
                </c:pt>
                <c:pt idx="32">
                  <c:v>1.6111695766448975</c:v>
                </c:pt>
                <c:pt idx="33">
                  <c:v>1.6100797653198242</c:v>
                </c:pt>
                <c:pt idx="34">
                  <c:v>1.6088532209396362</c:v>
                </c:pt>
                <c:pt idx="35">
                  <c:v>1.6097350120544434</c:v>
                </c:pt>
                <c:pt idx="36">
                  <c:v>1.6090784072875977</c:v>
                </c:pt>
                <c:pt idx="37">
                  <c:v>1.6090524196624756</c:v>
                </c:pt>
                <c:pt idx="38">
                  <c:v>1.608665943145752</c:v>
                </c:pt>
                <c:pt idx="39">
                  <c:v>1.6093467473983765</c:v>
                </c:pt>
                <c:pt idx="40">
                  <c:v>1.6099487543106079</c:v>
                </c:pt>
                <c:pt idx="41">
                  <c:v>1.6100527048110962</c:v>
                </c:pt>
                <c:pt idx="42">
                  <c:v>1.6098936796188354</c:v>
                </c:pt>
                <c:pt idx="43">
                  <c:v>1.6085413694381714</c:v>
                </c:pt>
                <c:pt idx="44">
                  <c:v>1.6088624000549316</c:v>
                </c:pt>
                <c:pt idx="45">
                  <c:v>1.608594536781311</c:v>
                </c:pt>
                <c:pt idx="46">
                  <c:v>1.6094565391540527</c:v>
                </c:pt>
                <c:pt idx="47">
                  <c:v>1.6096696853637695</c:v>
                </c:pt>
                <c:pt idx="48">
                  <c:v>1.6099238395690918</c:v>
                </c:pt>
                <c:pt idx="49">
                  <c:v>1.6101915836334229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F-4EF0-B6A7-1D609AC971C5}"/>
            </c:ext>
          </c:extLst>
        </c:ser>
        <c:ser>
          <c:idx val="3"/>
          <c:order val="3"/>
          <c:tx>
            <c:strRef>
              <c:f>historial_VGG16!$F$64:$F$65</c:f>
              <c:strCache>
                <c:ptCount val="2"/>
                <c:pt idx="0">
                  <c:v>Val_loss</c:v>
                </c:pt>
                <c:pt idx="1">
                  <c:v>Zero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historial_VGG16!$B$66:$B$115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historial_VGG16!$F$66:$F$115</c:f>
              <c:numCache>
                <c:formatCode>General</c:formatCode>
                <c:ptCount val="50"/>
                <c:pt idx="0">
                  <c:v>1.4218333959579468</c:v>
                </c:pt>
                <c:pt idx="1">
                  <c:v>1.3644390106201172</c:v>
                </c:pt>
                <c:pt idx="2">
                  <c:v>1.6317216157913208</c:v>
                </c:pt>
                <c:pt idx="3">
                  <c:v>1.3656270503997803</c:v>
                </c:pt>
                <c:pt idx="4">
                  <c:v>1.3211853504180908</c:v>
                </c:pt>
                <c:pt idx="5">
                  <c:v>1.3292412757873535</c:v>
                </c:pt>
                <c:pt idx="6">
                  <c:v>1.4136929512023926</c:v>
                </c:pt>
                <c:pt idx="7">
                  <c:v>1.1802217960357666</c:v>
                </c:pt>
                <c:pt idx="8">
                  <c:v>1.2296760082244873</c:v>
                </c:pt>
                <c:pt idx="9">
                  <c:v>1.3857011795043945</c:v>
                </c:pt>
                <c:pt idx="10">
                  <c:v>1.2317719459533691</c:v>
                </c:pt>
                <c:pt idx="11">
                  <c:v>1.2681887149810791</c:v>
                </c:pt>
                <c:pt idx="12">
                  <c:v>1.3008395433425903</c:v>
                </c:pt>
                <c:pt idx="13">
                  <c:v>1.4059829711914063</c:v>
                </c:pt>
                <c:pt idx="14">
                  <c:v>1.2451193332672119</c:v>
                </c:pt>
                <c:pt idx="15">
                  <c:v>1.2816442251205444</c:v>
                </c:pt>
                <c:pt idx="16">
                  <c:v>1.1690690517425537</c:v>
                </c:pt>
                <c:pt idx="17">
                  <c:v>1.1396794319152832</c:v>
                </c:pt>
                <c:pt idx="18">
                  <c:v>1.0506221055984497</c:v>
                </c:pt>
                <c:pt idx="19">
                  <c:v>1.5473792552947998</c:v>
                </c:pt>
                <c:pt idx="20">
                  <c:v>1.0238006114959717</c:v>
                </c:pt>
                <c:pt idx="21">
                  <c:v>1.1953222751617432</c:v>
                </c:pt>
                <c:pt idx="22">
                  <c:v>1.2264175415039063</c:v>
                </c:pt>
                <c:pt idx="23">
                  <c:v>1.2556064128875732</c:v>
                </c:pt>
                <c:pt idx="24">
                  <c:v>1.16922926902771</c:v>
                </c:pt>
                <c:pt idx="25">
                  <c:v>1.3290547132492065</c:v>
                </c:pt>
                <c:pt idx="26">
                  <c:v>1.0915101766586304</c:v>
                </c:pt>
                <c:pt idx="27">
                  <c:v>1.2918767929077148</c:v>
                </c:pt>
                <c:pt idx="28">
                  <c:v>1.2165534496307373</c:v>
                </c:pt>
                <c:pt idx="29">
                  <c:v>1.0655839443206787</c:v>
                </c:pt>
                <c:pt idx="30">
                  <c:v>0.94086384773254395</c:v>
                </c:pt>
                <c:pt idx="31">
                  <c:v>1.0834571123123169</c:v>
                </c:pt>
                <c:pt idx="32">
                  <c:v>1.0842387676239014</c:v>
                </c:pt>
                <c:pt idx="33">
                  <c:v>1.062082052230835</c:v>
                </c:pt>
                <c:pt idx="34">
                  <c:v>1.1903424263000488</c:v>
                </c:pt>
                <c:pt idx="35">
                  <c:v>1.3137168884277344</c:v>
                </c:pt>
                <c:pt idx="36">
                  <c:v>0.99538838863372803</c:v>
                </c:pt>
                <c:pt idx="37">
                  <c:v>1.2086672782897949</c:v>
                </c:pt>
                <c:pt idx="38">
                  <c:v>1.1500451564788818</c:v>
                </c:pt>
                <c:pt idx="39">
                  <c:v>1.2693254947662354</c:v>
                </c:pt>
                <c:pt idx="40">
                  <c:v>1.0913550853729248</c:v>
                </c:pt>
                <c:pt idx="41">
                  <c:v>1.1853123903274536</c:v>
                </c:pt>
                <c:pt idx="42">
                  <c:v>1.1986486911773682</c:v>
                </c:pt>
                <c:pt idx="43">
                  <c:v>1.3565522432327271</c:v>
                </c:pt>
                <c:pt idx="44">
                  <c:v>1.402704119682312</c:v>
                </c:pt>
                <c:pt idx="45">
                  <c:v>1.2531523704528809</c:v>
                </c:pt>
                <c:pt idx="46">
                  <c:v>1.1865782737731934</c:v>
                </c:pt>
                <c:pt idx="47">
                  <c:v>1.4227703809738159</c:v>
                </c:pt>
                <c:pt idx="48">
                  <c:v>1.0958478450775146</c:v>
                </c:pt>
                <c:pt idx="49">
                  <c:v>1.2312785387039185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3F-4EF0-B6A7-1D609AC9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562479"/>
        <c:axId val="1061554319"/>
      </c:lineChart>
      <c:catAx>
        <c:axId val="106156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1554319"/>
        <c:crosses val="autoZero"/>
        <c:auto val="1"/>
        <c:lblAlgn val="ctr"/>
        <c:lblOffset val="100"/>
        <c:noMultiLvlLbl val="0"/>
      </c:catAx>
      <c:valAx>
        <c:axId val="10615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156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Val_Accuracy </a:t>
            </a:r>
            <a:r>
              <a:rPr lang="es-CO" sz="1400" b="0" i="0" u="none" strike="noStrike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historial_VGG16!$H$64:$H$65</c:f>
              <c:strCache>
                <c:ptCount val="2"/>
                <c:pt idx="0">
                  <c:v>Val_Accuracy </c:v>
                </c:pt>
                <c:pt idx="1">
                  <c:v>ResNet50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historial_VGG16!$G$66:$G$115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historial_VGG16!$H$66:$H$115</c:f>
              <c:numCache>
                <c:formatCode>General</c:formatCode>
                <c:ptCount val="50"/>
                <c:pt idx="0">
                  <c:v>0.9375</c:v>
                </c:pt>
                <c:pt idx="1">
                  <c:v>0.8125</c:v>
                </c:pt>
                <c:pt idx="2">
                  <c:v>0.78125</c:v>
                </c:pt>
                <c:pt idx="3">
                  <c:v>0.75</c:v>
                </c:pt>
                <c:pt idx="4">
                  <c:v>0.8125</c:v>
                </c:pt>
                <c:pt idx="5">
                  <c:v>0.875</c:v>
                </c:pt>
                <c:pt idx="6">
                  <c:v>0.8125</c:v>
                </c:pt>
                <c:pt idx="7">
                  <c:v>0.8125</c:v>
                </c:pt>
                <c:pt idx="8">
                  <c:v>0.90625</c:v>
                </c:pt>
                <c:pt idx="9">
                  <c:v>0.875</c:v>
                </c:pt>
                <c:pt idx="10">
                  <c:v>0.875</c:v>
                </c:pt>
                <c:pt idx="11">
                  <c:v>0.78125</c:v>
                </c:pt>
                <c:pt idx="12">
                  <c:v>0.78125</c:v>
                </c:pt>
                <c:pt idx="13">
                  <c:v>0.875</c:v>
                </c:pt>
                <c:pt idx="14">
                  <c:v>0.8125</c:v>
                </c:pt>
                <c:pt idx="15">
                  <c:v>0.75</c:v>
                </c:pt>
                <c:pt idx="16">
                  <c:v>0.75</c:v>
                </c:pt>
                <c:pt idx="17">
                  <c:v>0.71875</c:v>
                </c:pt>
                <c:pt idx="18">
                  <c:v>0.8125</c:v>
                </c:pt>
                <c:pt idx="19">
                  <c:v>0.84375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D-4D1E-8185-2A6073C4009A}"/>
            </c:ext>
          </c:extLst>
        </c:ser>
        <c:ser>
          <c:idx val="1"/>
          <c:order val="1"/>
          <c:tx>
            <c:strRef>
              <c:f>historial_VGG16!$I$64:$I$65</c:f>
              <c:strCache>
                <c:ptCount val="2"/>
                <c:pt idx="0">
                  <c:v>Val_Accuracy </c:v>
                </c:pt>
                <c:pt idx="1">
                  <c:v>VGG16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historial_VGG16!$G$66:$G$115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historial_VGG16!$I$66:$I$115</c:f>
              <c:numCache>
                <c:formatCode>General</c:formatCode>
                <c:ptCount val="50"/>
                <c:pt idx="0">
                  <c:v>0.6875</c:v>
                </c:pt>
                <c:pt idx="1">
                  <c:v>0.5625</c:v>
                </c:pt>
                <c:pt idx="2">
                  <c:v>0.5625</c:v>
                </c:pt>
                <c:pt idx="3">
                  <c:v>0.6875</c:v>
                </c:pt>
                <c:pt idx="4">
                  <c:v>0.75</c:v>
                </c:pt>
                <c:pt idx="5">
                  <c:v>0.875</c:v>
                </c:pt>
                <c:pt idx="6">
                  <c:v>0.75</c:v>
                </c:pt>
                <c:pt idx="7">
                  <c:v>0.6875</c:v>
                </c:pt>
                <c:pt idx="8">
                  <c:v>0.84375</c:v>
                </c:pt>
                <c:pt idx="9">
                  <c:v>0.71875</c:v>
                </c:pt>
                <c:pt idx="10">
                  <c:v>0.65625</c:v>
                </c:pt>
                <c:pt idx="11">
                  <c:v>0.6875</c:v>
                </c:pt>
                <c:pt idx="12">
                  <c:v>0.8125</c:v>
                </c:pt>
                <c:pt idx="13">
                  <c:v>0.65625</c:v>
                </c:pt>
                <c:pt idx="14">
                  <c:v>0.75</c:v>
                </c:pt>
                <c:pt idx="15">
                  <c:v>0.78125</c:v>
                </c:pt>
                <c:pt idx="16">
                  <c:v>0.65625</c:v>
                </c:pt>
                <c:pt idx="17">
                  <c:v>0.78125</c:v>
                </c:pt>
                <c:pt idx="18">
                  <c:v>0.625</c:v>
                </c:pt>
                <c:pt idx="19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D-4D1E-8185-2A6073C4009A}"/>
            </c:ext>
          </c:extLst>
        </c:ser>
        <c:ser>
          <c:idx val="2"/>
          <c:order val="2"/>
          <c:tx>
            <c:strRef>
              <c:f>historial_VGG16!$J$64:$J$65</c:f>
              <c:strCache>
                <c:ptCount val="2"/>
                <c:pt idx="0">
                  <c:v>Val_Accuracy </c:v>
                </c:pt>
                <c:pt idx="1">
                  <c:v>VGG16_zero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historial_VGG16!$G$66:$G$115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historial_VGG16!$J$66:$J$115</c:f>
              <c:numCache>
                <c:formatCode>General</c:formatCode>
                <c:ptCount val="50"/>
                <c:pt idx="0">
                  <c:v>0.1875</c:v>
                </c:pt>
                <c:pt idx="1">
                  <c:v>0.15625</c:v>
                </c:pt>
                <c:pt idx="2">
                  <c:v>0.3125</c:v>
                </c:pt>
                <c:pt idx="3">
                  <c:v>0.125</c:v>
                </c:pt>
                <c:pt idx="4">
                  <c:v>0.15625</c:v>
                </c:pt>
                <c:pt idx="5">
                  <c:v>0.21875</c:v>
                </c:pt>
                <c:pt idx="6">
                  <c:v>0.21875</c:v>
                </c:pt>
                <c:pt idx="7">
                  <c:v>0.25</c:v>
                </c:pt>
                <c:pt idx="8">
                  <c:v>0.1875</c:v>
                </c:pt>
                <c:pt idx="9">
                  <c:v>0.125</c:v>
                </c:pt>
                <c:pt idx="10">
                  <c:v>0.125</c:v>
                </c:pt>
                <c:pt idx="11">
                  <c:v>0.25</c:v>
                </c:pt>
                <c:pt idx="12">
                  <c:v>0.28125</c:v>
                </c:pt>
                <c:pt idx="13">
                  <c:v>0.3125</c:v>
                </c:pt>
                <c:pt idx="14">
                  <c:v>0.25</c:v>
                </c:pt>
                <c:pt idx="15">
                  <c:v>0.25</c:v>
                </c:pt>
                <c:pt idx="16">
                  <c:v>0.1875</c:v>
                </c:pt>
                <c:pt idx="17">
                  <c:v>0.125</c:v>
                </c:pt>
                <c:pt idx="18">
                  <c:v>0.125</c:v>
                </c:pt>
                <c:pt idx="19">
                  <c:v>0.15625</c:v>
                </c:pt>
                <c:pt idx="20">
                  <c:v>0.25</c:v>
                </c:pt>
                <c:pt idx="21">
                  <c:v>0.28125</c:v>
                </c:pt>
                <c:pt idx="22">
                  <c:v>0.25</c:v>
                </c:pt>
                <c:pt idx="23">
                  <c:v>0.25</c:v>
                </c:pt>
                <c:pt idx="24">
                  <c:v>0.28125</c:v>
                </c:pt>
                <c:pt idx="25">
                  <c:v>0.28125</c:v>
                </c:pt>
                <c:pt idx="26">
                  <c:v>0.3125</c:v>
                </c:pt>
                <c:pt idx="27">
                  <c:v>0.1875</c:v>
                </c:pt>
                <c:pt idx="28">
                  <c:v>0.125</c:v>
                </c:pt>
                <c:pt idx="29">
                  <c:v>0.28125</c:v>
                </c:pt>
                <c:pt idx="30">
                  <c:v>0.125</c:v>
                </c:pt>
                <c:pt idx="31">
                  <c:v>0.15625</c:v>
                </c:pt>
                <c:pt idx="32">
                  <c:v>6.25E-2</c:v>
                </c:pt>
                <c:pt idx="33">
                  <c:v>0.1875</c:v>
                </c:pt>
                <c:pt idx="34">
                  <c:v>0.25</c:v>
                </c:pt>
                <c:pt idx="35">
                  <c:v>0.15625</c:v>
                </c:pt>
                <c:pt idx="36">
                  <c:v>0.1875</c:v>
                </c:pt>
                <c:pt idx="37">
                  <c:v>0.1875</c:v>
                </c:pt>
                <c:pt idx="38">
                  <c:v>0.375</c:v>
                </c:pt>
                <c:pt idx="39">
                  <c:v>0.1875</c:v>
                </c:pt>
                <c:pt idx="40">
                  <c:v>0.15625</c:v>
                </c:pt>
                <c:pt idx="41">
                  <c:v>0.1875</c:v>
                </c:pt>
                <c:pt idx="42">
                  <c:v>0.21875</c:v>
                </c:pt>
                <c:pt idx="43">
                  <c:v>0.1875</c:v>
                </c:pt>
                <c:pt idx="44">
                  <c:v>0.28125</c:v>
                </c:pt>
                <c:pt idx="45">
                  <c:v>0.28125</c:v>
                </c:pt>
                <c:pt idx="46">
                  <c:v>0.25</c:v>
                </c:pt>
                <c:pt idx="47">
                  <c:v>0.25</c:v>
                </c:pt>
                <c:pt idx="48">
                  <c:v>9.375E-2</c:v>
                </c:pt>
                <c:pt idx="49">
                  <c:v>9.375E-2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D-4D1E-8185-2A6073C4009A}"/>
            </c:ext>
          </c:extLst>
        </c:ser>
        <c:ser>
          <c:idx val="3"/>
          <c:order val="3"/>
          <c:tx>
            <c:strRef>
              <c:f>historial_VGG16!$K$64:$K$65</c:f>
              <c:strCache>
                <c:ptCount val="2"/>
                <c:pt idx="0">
                  <c:v>Val_Accuracy </c:v>
                </c:pt>
                <c:pt idx="1">
                  <c:v>Zero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historial_VGG16!$G$66:$G$115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historial_VGG16!$K$66:$K$115</c:f>
              <c:numCache>
                <c:formatCode>General</c:formatCode>
                <c:ptCount val="50"/>
                <c:pt idx="0">
                  <c:v>0.46875</c:v>
                </c:pt>
                <c:pt idx="1">
                  <c:v>0.5</c:v>
                </c:pt>
                <c:pt idx="2">
                  <c:v>0.3125</c:v>
                </c:pt>
                <c:pt idx="3">
                  <c:v>0.5</c:v>
                </c:pt>
                <c:pt idx="4">
                  <c:v>0.4375</c:v>
                </c:pt>
                <c:pt idx="5">
                  <c:v>0.375</c:v>
                </c:pt>
                <c:pt idx="6">
                  <c:v>0.46875</c:v>
                </c:pt>
                <c:pt idx="7">
                  <c:v>0.53125</c:v>
                </c:pt>
                <c:pt idx="8">
                  <c:v>0.59375</c:v>
                </c:pt>
                <c:pt idx="9">
                  <c:v>0.4375</c:v>
                </c:pt>
                <c:pt idx="10">
                  <c:v>0.34375</c:v>
                </c:pt>
                <c:pt idx="11">
                  <c:v>0.5625</c:v>
                </c:pt>
                <c:pt idx="12">
                  <c:v>0.46875</c:v>
                </c:pt>
                <c:pt idx="13">
                  <c:v>0.3125</c:v>
                </c:pt>
                <c:pt idx="14">
                  <c:v>0.34375</c:v>
                </c:pt>
                <c:pt idx="15">
                  <c:v>0.4375</c:v>
                </c:pt>
                <c:pt idx="16">
                  <c:v>0.5625</c:v>
                </c:pt>
                <c:pt idx="17">
                  <c:v>0.46875</c:v>
                </c:pt>
                <c:pt idx="18">
                  <c:v>0.59375</c:v>
                </c:pt>
                <c:pt idx="19">
                  <c:v>0.3125</c:v>
                </c:pt>
                <c:pt idx="20">
                  <c:v>0.59375</c:v>
                </c:pt>
                <c:pt idx="21">
                  <c:v>0.5625</c:v>
                </c:pt>
                <c:pt idx="22">
                  <c:v>0.5</c:v>
                </c:pt>
                <c:pt idx="23">
                  <c:v>0.40625</c:v>
                </c:pt>
                <c:pt idx="24">
                  <c:v>0.53125</c:v>
                </c:pt>
                <c:pt idx="25">
                  <c:v>0.5</c:v>
                </c:pt>
                <c:pt idx="26">
                  <c:v>0.5625</c:v>
                </c:pt>
                <c:pt idx="27">
                  <c:v>0.5</c:v>
                </c:pt>
                <c:pt idx="28">
                  <c:v>0.4375</c:v>
                </c:pt>
                <c:pt idx="29">
                  <c:v>0.59375</c:v>
                </c:pt>
                <c:pt idx="30">
                  <c:v>0.6875</c:v>
                </c:pt>
                <c:pt idx="31">
                  <c:v>0.53125</c:v>
                </c:pt>
                <c:pt idx="32">
                  <c:v>0.5625</c:v>
                </c:pt>
                <c:pt idx="33">
                  <c:v>0.5625</c:v>
                </c:pt>
                <c:pt idx="34">
                  <c:v>0.4375</c:v>
                </c:pt>
                <c:pt idx="35">
                  <c:v>0.34375</c:v>
                </c:pt>
                <c:pt idx="36">
                  <c:v>0.65625</c:v>
                </c:pt>
                <c:pt idx="37">
                  <c:v>0.46875</c:v>
                </c:pt>
                <c:pt idx="38">
                  <c:v>0.5625</c:v>
                </c:pt>
                <c:pt idx="39">
                  <c:v>0.40625</c:v>
                </c:pt>
                <c:pt idx="40">
                  <c:v>0.5625</c:v>
                </c:pt>
                <c:pt idx="41">
                  <c:v>0.53125</c:v>
                </c:pt>
                <c:pt idx="42">
                  <c:v>0.5</c:v>
                </c:pt>
                <c:pt idx="43">
                  <c:v>0.4375</c:v>
                </c:pt>
                <c:pt idx="44">
                  <c:v>0.46875</c:v>
                </c:pt>
                <c:pt idx="45">
                  <c:v>0.40625</c:v>
                </c:pt>
                <c:pt idx="46">
                  <c:v>0.53125</c:v>
                </c:pt>
                <c:pt idx="47">
                  <c:v>0.4375</c:v>
                </c:pt>
                <c:pt idx="48">
                  <c:v>0.59375</c:v>
                </c:pt>
                <c:pt idx="49">
                  <c:v>0.46875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D-4D1E-8185-2A6073C4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554799"/>
        <c:axId val="1061555279"/>
      </c:lineChart>
      <c:catAx>
        <c:axId val="106155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1555279"/>
        <c:crosses val="autoZero"/>
        <c:auto val="1"/>
        <c:lblAlgn val="ctr"/>
        <c:lblOffset val="100"/>
        <c:noMultiLvlLbl val="0"/>
      </c:catAx>
      <c:valAx>
        <c:axId val="106155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155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Loss</a:t>
            </a:r>
            <a:r>
              <a:rPr lang="es-CO" sz="1400" b="0" i="0" u="none" strike="noStrike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historial_VGG16!$M$64:$M$65</c:f>
              <c:strCache>
                <c:ptCount val="2"/>
                <c:pt idx="0">
                  <c:v>Loss</c:v>
                </c:pt>
                <c:pt idx="1">
                  <c:v>ResNet50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historial_VGG16!$L$66:$L$115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historial_VGG16!$M$66:$M$115</c:f>
              <c:numCache>
                <c:formatCode>General</c:formatCode>
                <c:ptCount val="50"/>
                <c:pt idx="0">
                  <c:v>0.56937921047210693</c:v>
                </c:pt>
                <c:pt idx="1">
                  <c:v>0.36331525444984436</c:v>
                </c:pt>
                <c:pt idx="2">
                  <c:v>0.30486825108528137</c:v>
                </c:pt>
                <c:pt idx="3">
                  <c:v>0.26944291591644287</c:v>
                </c:pt>
                <c:pt idx="4">
                  <c:v>0.23941443860530853</c:v>
                </c:pt>
                <c:pt idx="5">
                  <c:v>0.21698494255542755</c:v>
                </c:pt>
                <c:pt idx="6">
                  <c:v>0.20172306895256042</c:v>
                </c:pt>
                <c:pt idx="7">
                  <c:v>0.18675261735916138</c:v>
                </c:pt>
                <c:pt idx="8">
                  <c:v>0.17239588499069214</c:v>
                </c:pt>
                <c:pt idx="9">
                  <c:v>0.16326896846294403</c:v>
                </c:pt>
                <c:pt idx="10">
                  <c:v>0.15173058211803436</c:v>
                </c:pt>
                <c:pt idx="11">
                  <c:v>0.14333263039588928</c:v>
                </c:pt>
                <c:pt idx="12">
                  <c:v>0.13353729248046875</c:v>
                </c:pt>
                <c:pt idx="13">
                  <c:v>0.13248930871486664</c:v>
                </c:pt>
                <c:pt idx="14">
                  <c:v>0.1207248866558075</c:v>
                </c:pt>
                <c:pt idx="15">
                  <c:v>0.11344368010759354</c:v>
                </c:pt>
                <c:pt idx="16">
                  <c:v>0.1094168946146965</c:v>
                </c:pt>
                <c:pt idx="17">
                  <c:v>0.1041693240404129</c:v>
                </c:pt>
                <c:pt idx="18">
                  <c:v>9.6672356128692627E-2</c:v>
                </c:pt>
                <c:pt idx="19">
                  <c:v>9.2895448207855225E-2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6-424B-B5B8-42212222F890}"/>
            </c:ext>
          </c:extLst>
        </c:ser>
        <c:ser>
          <c:idx val="1"/>
          <c:order val="1"/>
          <c:tx>
            <c:strRef>
              <c:f>historial_VGG16!$N$64:$N$65</c:f>
              <c:strCache>
                <c:ptCount val="2"/>
                <c:pt idx="0">
                  <c:v>Loss</c:v>
                </c:pt>
                <c:pt idx="1">
                  <c:v>VGG16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historial_VGG16!$L$66:$L$115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historial_VGG16!$N$66:$N$115</c:f>
              <c:numCache>
                <c:formatCode>General</c:formatCode>
                <c:ptCount val="50"/>
                <c:pt idx="0">
                  <c:v>1.2909543514251709</c:v>
                </c:pt>
                <c:pt idx="1">
                  <c:v>1.014403223991394</c:v>
                </c:pt>
                <c:pt idx="2">
                  <c:v>0.90865564346313477</c:v>
                </c:pt>
                <c:pt idx="3">
                  <c:v>0.84944307804107666</c:v>
                </c:pt>
                <c:pt idx="4">
                  <c:v>0.80799579620361328</c:v>
                </c:pt>
                <c:pt idx="5">
                  <c:v>0.77928376197814941</c:v>
                </c:pt>
                <c:pt idx="6">
                  <c:v>0.75404912233352661</c:v>
                </c:pt>
                <c:pt idx="7">
                  <c:v>0.73581451177597046</c:v>
                </c:pt>
                <c:pt idx="8">
                  <c:v>0.71849340200424194</c:v>
                </c:pt>
                <c:pt idx="9">
                  <c:v>0.70427799224853516</c:v>
                </c:pt>
                <c:pt idx="10">
                  <c:v>0.69128793478012085</c:v>
                </c:pt>
                <c:pt idx="11">
                  <c:v>0.68224364519119263</c:v>
                </c:pt>
                <c:pt idx="12">
                  <c:v>0.67066234350204468</c:v>
                </c:pt>
                <c:pt idx="13">
                  <c:v>0.66301423311233521</c:v>
                </c:pt>
                <c:pt idx="14">
                  <c:v>0.65521705150604248</c:v>
                </c:pt>
                <c:pt idx="15">
                  <c:v>0.64643675088882446</c:v>
                </c:pt>
                <c:pt idx="16">
                  <c:v>0.63986515998840332</c:v>
                </c:pt>
                <c:pt idx="17">
                  <c:v>0.63345569372177124</c:v>
                </c:pt>
                <c:pt idx="18">
                  <c:v>0.62798464298248291</c:v>
                </c:pt>
                <c:pt idx="19">
                  <c:v>0.62120354175567627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6-424B-B5B8-42212222F890}"/>
            </c:ext>
          </c:extLst>
        </c:ser>
        <c:ser>
          <c:idx val="2"/>
          <c:order val="2"/>
          <c:tx>
            <c:strRef>
              <c:f>historial_VGG16!$O$64:$O$65</c:f>
              <c:strCache>
                <c:ptCount val="2"/>
                <c:pt idx="0">
                  <c:v>Loss</c:v>
                </c:pt>
                <c:pt idx="1">
                  <c:v>VGG16_zero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historial_VGG16!$L$66:$L$115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historial_VGG16!$O$66:$O$115</c:f>
              <c:numCache>
                <c:formatCode>General</c:formatCode>
                <c:ptCount val="50"/>
                <c:pt idx="0">
                  <c:v>1.7819445133209229</c:v>
                </c:pt>
                <c:pt idx="1">
                  <c:v>1.6096550226211548</c:v>
                </c:pt>
                <c:pt idx="2">
                  <c:v>1.6096010208129883</c:v>
                </c:pt>
                <c:pt idx="3">
                  <c:v>1.6095842123031616</c:v>
                </c:pt>
                <c:pt idx="4">
                  <c:v>1.6095659732818604</c:v>
                </c:pt>
                <c:pt idx="5">
                  <c:v>1.609574556350708</c:v>
                </c:pt>
                <c:pt idx="6">
                  <c:v>1.6095616817474365</c:v>
                </c:pt>
                <c:pt idx="7">
                  <c:v>1.6096136569976807</c:v>
                </c:pt>
                <c:pt idx="8">
                  <c:v>1.6095740795135498</c:v>
                </c:pt>
                <c:pt idx="9">
                  <c:v>1.6095738410949707</c:v>
                </c:pt>
                <c:pt idx="10">
                  <c:v>1.6095844507217407</c:v>
                </c:pt>
                <c:pt idx="11">
                  <c:v>1.6095997095108032</c:v>
                </c:pt>
                <c:pt idx="12">
                  <c:v>1.6096025705337524</c:v>
                </c:pt>
                <c:pt idx="13">
                  <c:v>1.6095726490020752</c:v>
                </c:pt>
                <c:pt idx="14">
                  <c:v>1.609562873840332</c:v>
                </c:pt>
                <c:pt idx="15">
                  <c:v>1.6095759868621826</c:v>
                </c:pt>
                <c:pt idx="16">
                  <c:v>1.6095613241195679</c:v>
                </c:pt>
                <c:pt idx="17">
                  <c:v>1.6095993518829346</c:v>
                </c:pt>
                <c:pt idx="18">
                  <c:v>1.6095554828643799</c:v>
                </c:pt>
                <c:pt idx="19">
                  <c:v>1.6095869541168213</c:v>
                </c:pt>
                <c:pt idx="20">
                  <c:v>1.6095463037490845</c:v>
                </c:pt>
                <c:pt idx="21">
                  <c:v>1.6095342636108398</c:v>
                </c:pt>
                <c:pt idx="22">
                  <c:v>1.6095904111862183</c:v>
                </c:pt>
                <c:pt idx="23">
                  <c:v>1.609588623046875</c:v>
                </c:pt>
                <c:pt idx="24">
                  <c:v>1.6095991134643555</c:v>
                </c:pt>
                <c:pt idx="25">
                  <c:v>1.6095888614654541</c:v>
                </c:pt>
                <c:pt idx="26">
                  <c:v>1.6095942258834839</c:v>
                </c:pt>
                <c:pt idx="27">
                  <c:v>1.6095863580703735</c:v>
                </c:pt>
                <c:pt idx="28">
                  <c:v>1.6095699071884155</c:v>
                </c:pt>
                <c:pt idx="29">
                  <c:v>1.6095789670944214</c:v>
                </c:pt>
                <c:pt idx="30">
                  <c:v>1.6095592975616455</c:v>
                </c:pt>
                <c:pt idx="31">
                  <c:v>1.6095904111862183</c:v>
                </c:pt>
                <c:pt idx="32">
                  <c:v>1.6095339059829712</c:v>
                </c:pt>
                <c:pt idx="33">
                  <c:v>1.6095597743988037</c:v>
                </c:pt>
                <c:pt idx="34">
                  <c:v>1.609599232673645</c:v>
                </c:pt>
                <c:pt idx="35">
                  <c:v>1.6095521450042725</c:v>
                </c:pt>
                <c:pt idx="36">
                  <c:v>1.6095994710922241</c:v>
                </c:pt>
                <c:pt idx="37">
                  <c:v>1.6096336841583252</c:v>
                </c:pt>
                <c:pt idx="38">
                  <c:v>1.6096073389053345</c:v>
                </c:pt>
                <c:pt idx="39">
                  <c:v>1.6095684766769409</c:v>
                </c:pt>
                <c:pt idx="40">
                  <c:v>1.6095561981201172</c:v>
                </c:pt>
                <c:pt idx="41">
                  <c:v>1.6095792055130005</c:v>
                </c:pt>
                <c:pt idx="42">
                  <c:v>1.6095796823501587</c:v>
                </c:pt>
                <c:pt idx="43">
                  <c:v>1.6095365285873413</c:v>
                </c:pt>
                <c:pt idx="44">
                  <c:v>1.6096110343933105</c:v>
                </c:pt>
                <c:pt idx="45">
                  <c:v>1.6096261739730835</c:v>
                </c:pt>
                <c:pt idx="46">
                  <c:v>1.6096175909042358</c:v>
                </c:pt>
                <c:pt idx="47">
                  <c:v>1.609580397605896</c:v>
                </c:pt>
                <c:pt idx="48">
                  <c:v>1.6095427274703979</c:v>
                </c:pt>
                <c:pt idx="49">
                  <c:v>1.6095798015594482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06-424B-B5B8-42212222F890}"/>
            </c:ext>
          </c:extLst>
        </c:ser>
        <c:ser>
          <c:idx val="3"/>
          <c:order val="3"/>
          <c:tx>
            <c:strRef>
              <c:f>historial_VGG16!$P$64:$P$65</c:f>
              <c:strCache>
                <c:ptCount val="2"/>
                <c:pt idx="0">
                  <c:v>Loss</c:v>
                </c:pt>
                <c:pt idx="1">
                  <c:v>Zero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historial_VGG16!$L$66:$L$115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historial_VGG16!$P$66:$P$115</c:f>
              <c:numCache>
                <c:formatCode>General</c:formatCode>
                <c:ptCount val="50"/>
                <c:pt idx="0">
                  <c:v>1.5242360830307007</c:v>
                </c:pt>
                <c:pt idx="1">
                  <c:v>1.3953701257705688</c:v>
                </c:pt>
                <c:pt idx="2">
                  <c:v>1.3433535099029541</c:v>
                </c:pt>
                <c:pt idx="3">
                  <c:v>1.3148170709609985</c:v>
                </c:pt>
                <c:pt idx="4">
                  <c:v>1.296190619468689</c:v>
                </c:pt>
                <c:pt idx="5">
                  <c:v>1.2801743745803833</c:v>
                </c:pt>
                <c:pt idx="6">
                  <c:v>1.2676573991775513</c:v>
                </c:pt>
                <c:pt idx="7">
                  <c:v>1.2542934417724609</c:v>
                </c:pt>
                <c:pt idx="8">
                  <c:v>1.2433178424835205</c:v>
                </c:pt>
                <c:pt idx="9">
                  <c:v>1.2343505620956421</c:v>
                </c:pt>
                <c:pt idx="10">
                  <c:v>1.2235066890716553</c:v>
                </c:pt>
                <c:pt idx="11">
                  <c:v>1.2155163288116455</c:v>
                </c:pt>
                <c:pt idx="12">
                  <c:v>1.2071951627731323</c:v>
                </c:pt>
                <c:pt idx="13">
                  <c:v>1.1988295316696167</c:v>
                </c:pt>
                <c:pt idx="14">
                  <c:v>1.1911195516586304</c:v>
                </c:pt>
                <c:pt idx="15">
                  <c:v>1.1814957857131958</c:v>
                </c:pt>
                <c:pt idx="16">
                  <c:v>1.1738317012786865</c:v>
                </c:pt>
                <c:pt idx="17">
                  <c:v>1.1664997339248657</c:v>
                </c:pt>
                <c:pt idx="18">
                  <c:v>1.1581923961639404</c:v>
                </c:pt>
                <c:pt idx="19">
                  <c:v>1.1519683599472046</c:v>
                </c:pt>
                <c:pt idx="20">
                  <c:v>1.1452995538711548</c:v>
                </c:pt>
                <c:pt idx="21">
                  <c:v>1.137520432472229</c:v>
                </c:pt>
                <c:pt idx="22">
                  <c:v>1.1315501928329468</c:v>
                </c:pt>
                <c:pt idx="23">
                  <c:v>1.1238315105438232</c:v>
                </c:pt>
                <c:pt idx="24">
                  <c:v>1.1161102056503296</c:v>
                </c:pt>
                <c:pt idx="25">
                  <c:v>1.1096669435501099</c:v>
                </c:pt>
                <c:pt idx="26">
                  <c:v>1.1036310195922852</c:v>
                </c:pt>
                <c:pt idx="27">
                  <c:v>1.0955274105072021</c:v>
                </c:pt>
                <c:pt idx="28">
                  <c:v>1.0887742042541504</c:v>
                </c:pt>
                <c:pt idx="29">
                  <c:v>1.0830646753311157</c:v>
                </c:pt>
                <c:pt idx="30">
                  <c:v>1.0770337581634521</c:v>
                </c:pt>
                <c:pt idx="31">
                  <c:v>1.0700078010559082</c:v>
                </c:pt>
                <c:pt idx="32">
                  <c:v>1.0641071796417236</c:v>
                </c:pt>
                <c:pt idx="33">
                  <c:v>1.0587430000305176</c:v>
                </c:pt>
                <c:pt idx="34">
                  <c:v>1.0520086288452148</c:v>
                </c:pt>
                <c:pt idx="35">
                  <c:v>1.0455343723297119</c:v>
                </c:pt>
                <c:pt idx="36">
                  <c:v>1.0394634008407593</c:v>
                </c:pt>
                <c:pt idx="37">
                  <c:v>1.0345983505249023</c:v>
                </c:pt>
                <c:pt idx="38">
                  <c:v>1.0293962955474854</c:v>
                </c:pt>
                <c:pt idx="39">
                  <c:v>1.0223923921585083</c:v>
                </c:pt>
                <c:pt idx="40">
                  <c:v>1.0170847177505493</c:v>
                </c:pt>
                <c:pt idx="41">
                  <c:v>1.0108591318130493</c:v>
                </c:pt>
                <c:pt idx="42">
                  <c:v>1.0065785646438599</c:v>
                </c:pt>
                <c:pt idx="43">
                  <c:v>0.99994885921478271</c:v>
                </c:pt>
                <c:pt idx="44">
                  <c:v>0.99514466524124146</c:v>
                </c:pt>
                <c:pt idx="45">
                  <c:v>0.98788368701934814</c:v>
                </c:pt>
                <c:pt idx="46">
                  <c:v>0.98355579376220703</c:v>
                </c:pt>
                <c:pt idx="47">
                  <c:v>0.97933995723724365</c:v>
                </c:pt>
                <c:pt idx="48">
                  <c:v>0.97187840938568115</c:v>
                </c:pt>
                <c:pt idx="49">
                  <c:v>0.96721667051315308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06-424B-B5B8-42212222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545951"/>
        <c:axId val="1601546431"/>
      </c:lineChart>
      <c:catAx>
        <c:axId val="160154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1546431"/>
        <c:crosses val="autoZero"/>
        <c:auto val="1"/>
        <c:lblAlgn val="ctr"/>
        <c:lblOffset val="100"/>
        <c:noMultiLvlLbl val="0"/>
      </c:catAx>
      <c:valAx>
        <c:axId val="16015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154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1" i="0" u="none" strike="noStrike" baseline="0">
                <a:effectLst/>
              </a:rPr>
              <a:t>Accuracy </a:t>
            </a:r>
            <a:endParaRPr lang="es-CO"/>
          </a:p>
        </c:rich>
      </c:tx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historial_VGG16!$R$64:$R$65</c:f>
              <c:strCache>
                <c:ptCount val="2"/>
                <c:pt idx="0">
                  <c:v>Accuracy </c:v>
                </c:pt>
                <c:pt idx="1">
                  <c:v>ResNet50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historial_VGG16!$Q$66:$Q$115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historial_VGG16!$R$66:$R$115</c:f>
              <c:numCache>
                <c:formatCode>General</c:formatCode>
                <c:ptCount val="50"/>
                <c:pt idx="0">
                  <c:v>0.79494845867156982</c:v>
                </c:pt>
                <c:pt idx="1">
                  <c:v>0.87123709917068481</c:v>
                </c:pt>
                <c:pt idx="2">
                  <c:v>0.89350515604019165</c:v>
                </c:pt>
                <c:pt idx="3">
                  <c:v>0.90814435482025146</c:v>
                </c:pt>
                <c:pt idx="4">
                  <c:v>0.9175257682800293</c:v>
                </c:pt>
                <c:pt idx="5">
                  <c:v>0.92680412530899048</c:v>
                </c:pt>
                <c:pt idx="6">
                  <c:v>0.9350515604019165</c:v>
                </c:pt>
                <c:pt idx="7">
                  <c:v>0.94051545858383179</c:v>
                </c:pt>
                <c:pt idx="8">
                  <c:v>0.94391751289367676</c:v>
                </c:pt>
                <c:pt idx="9">
                  <c:v>0.94876289367675781</c:v>
                </c:pt>
                <c:pt idx="10">
                  <c:v>0.95402061939239502</c:v>
                </c:pt>
                <c:pt idx="11">
                  <c:v>0.95597940683364868</c:v>
                </c:pt>
                <c:pt idx="12">
                  <c:v>0.96010309457778931</c:v>
                </c:pt>
                <c:pt idx="13">
                  <c:v>0.95876288414001465</c:v>
                </c:pt>
                <c:pt idx="14">
                  <c:v>0.96422678232192993</c:v>
                </c:pt>
                <c:pt idx="15">
                  <c:v>0.96979379653930664</c:v>
                </c:pt>
                <c:pt idx="16">
                  <c:v>0.9676288366317749</c:v>
                </c:pt>
                <c:pt idx="17">
                  <c:v>0.97103095054626465</c:v>
                </c:pt>
                <c:pt idx="18">
                  <c:v>0.97546392679214478</c:v>
                </c:pt>
                <c:pt idx="19">
                  <c:v>0.97659796476364136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6-4E65-90CD-1E69CBD80E5D}"/>
            </c:ext>
          </c:extLst>
        </c:ser>
        <c:ser>
          <c:idx val="1"/>
          <c:order val="1"/>
          <c:tx>
            <c:strRef>
              <c:f>historial_VGG16!$S$64:$S$65</c:f>
              <c:strCache>
                <c:ptCount val="2"/>
                <c:pt idx="0">
                  <c:v>Accuracy </c:v>
                </c:pt>
                <c:pt idx="1">
                  <c:v>VGG16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historial_VGG16!$Q$66:$Q$115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historial_VGG16!$S$66:$S$115</c:f>
              <c:numCache>
                <c:formatCode>General</c:formatCode>
                <c:ptCount val="50"/>
                <c:pt idx="0">
                  <c:v>0.54041236639022827</c:v>
                </c:pt>
                <c:pt idx="1">
                  <c:v>0.66020619869232178</c:v>
                </c:pt>
                <c:pt idx="2">
                  <c:v>0.68886595964431763</c:v>
                </c:pt>
                <c:pt idx="3">
                  <c:v>0.71041238307952881</c:v>
                </c:pt>
                <c:pt idx="4">
                  <c:v>0.72226804494857788</c:v>
                </c:pt>
                <c:pt idx="5">
                  <c:v>0.73298966884613037</c:v>
                </c:pt>
                <c:pt idx="6">
                  <c:v>0.74041235446929932</c:v>
                </c:pt>
                <c:pt idx="7">
                  <c:v>0.7464948296546936</c:v>
                </c:pt>
                <c:pt idx="8">
                  <c:v>0.75175255537033081</c:v>
                </c:pt>
                <c:pt idx="9">
                  <c:v>0.75659793615341187</c:v>
                </c:pt>
                <c:pt idx="10">
                  <c:v>0.7630927562713623</c:v>
                </c:pt>
                <c:pt idx="11">
                  <c:v>0.76701033115386963</c:v>
                </c:pt>
                <c:pt idx="12">
                  <c:v>0.76999998092651367</c:v>
                </c:pt>
                <c:pt idx="13">
                  <c:v>0.77288657426834106</c:v>
                </c:pt>
                <c:pt idx="14">
                  <c:v>0.7747422456741333</c:v>
                </c:pt>
                <c:pt idx="15">
                  <c:v>0.77762883901596069</c:v>
                </c:pt>
                <c:pt idx="16">
                  <c:v>0.78226804733276367</c:v>
                </c:pt>
                <c:pt idx="17">
                  <c:v>0.78216493129730225</c:v>
                </c:pt>
                <c:pt idx="18">
                  <c:v>0.78474229574203491</c:v>
                </c:pt>
                <c:pt idx="19">
                  <c:v>0.7876288890838623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6-4E65-90CD-1E69CBD80E5D}"/>
            </c:ext>
          </c:extLst>
        </c:ser>
        <c:ser>
          <c:idx val="2"/>
          <c:order val="2"/>
          <c:tx>
            <c:strRef>
              <c:f>historial_VGG16!$T$64:$T$65</c:f>
              <c:strCache>
                <c:ptCount val="2"/>
                <c:pt idx="0">
                  <c:v>Accuracy </c:v>
                </c:pt>
                <c:pt idx="1">
                  <c:v>VGG16_zero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historial_VGG16!$Q$66:$Q$115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historial_VGG16!$T$66:$T$115</c:f>
              <c:numCache>
                <c:formatCode>General</c:formatCode>
                <c:ptCount val="50"/>
                <c:pt idx="0">
                  <c:v>0.2045360803604126</c:v>
                </c:pt>
                <c:pt idx="1">
                  <c:v>0.19422680139541626</c:v>
                </c:pt>
                <c:pt idx="2">
                  <c:v>0.19865979254245758</c:v>
                </c:pt>
                <c:pt idx="3">
                  <c:v>0.1946391761302948</c:v>
                </c:pt>
                <c:pt idx="4">
                  <c:v>0.19556701183319092</c:v>
                </c:pt>
                <c:pt idx="5">
                  <c:v>0.19020618498325348</c:v>
                </c:pt>
                <c:pt idx="6">
                  <c:v>0.19226804375648499</c:v>
                </c:pt>
                <c:pt idx="7">
                  <c:v>0.19814433157444</c:v>
                </c:pt>
                <c:pt idx="8">
                  <c:v>0.19556701183319092</c:v>
                </c:pt>
                <c:pt idx="9">
                  <c:v>0.19814433157444</c:v>
                </c:pt>
                <c:pt idx="10">
                  <c:v>0.19587628543376923</c:v>
                </c:pt>
                <c:pt idx="11">
                  <c:v>0.19237112998962402</c:v>
                </c:pt>
                <c:pt idx="12">
                  <c:v>0.19824741780757904</c:v>
                </c:pt>
                <c:pt idx="13">
                  <c:v>0.19896906614303589</c:v>
                </c:pt>
                <c:pt idx="14">
                  <c:v>0.1960824728012085</c:v>
                </c:pt>
                <c:pt idx="15">
                  <c:v>0.19195877015590668</c:v>
                </c:pt>
                <c:pt idx="16">
                  <c:v>0.19546391069889069</c:v>
                </c:pt>
                <c:pt idx="17">
                  <c:v>0.19577319920063019</c:v>
                </c:pt>
                <c:pt idx="18">
                  <c:v>0.19360825419425964</c:v>
                </c:pt>
                <c:pt idx="19">
                  <c:v>0.19402061402797699</c:v>
                </c:pt>
                <c:pt idx="20">
                  <c:v>0.19711339473724365</c:v>
                </c:pt>
                <c:pt idx="21">
                  <c:v>0.20185567438602448</c:v>
                </c:pt>
                <c:pt idx="22">
                  <c:v>0.19804123044013977</c:v>
                </c:pt>
                <c:pt idx="23">
                  <c:v>0.19979381561279297</c:v>
                </c:pt>
                <c:pt idx="24">
                  <c:v>0.1928865909576416</c:v>
                </c:pt>
                <c:pt idx="25">
                  <c:v>0.19597938656806946</c:v>
                </c:pt>
                <c:pt idx="26">
                  <c:v>0.19907216727733612</c:v>
                </c:pt>
                <c:pt idx="27">
                  <c:v>0.19680412113666534</c:v>
                </c:pt>
                <c:pt idx="28">
                  <c:v>0.19989690184593201</c:v>
                </c:pt>
                <c:pt idx="29">
                  <c:v>0.19298969209194183</c:v>
                </c:pt>
                <c:pt idx="30">
                  <c:v>0.19773195683956146</c:v>
                </c:pt>
                <c:pt idx="31">
                  <c:v>0.19237112998962402</c:v>
                </c:pt>
                <c:pt idx="32">
                  <c:v>0.19628866016864777</c:v>
                </c:pt>
                <c:pt idx="33">
                  <c:v>0.19422680139541626</c:v>
                </c:pt>
                <c:pt idx="34">
                  <c:v>0.19494844973087311</c:v>
                </c:pt>
                <c:pt idx="35">
                  <c:v>0.19989690184593201</c:v>
                </c:pt>
                <c:pt idx="36">
                  <c:v>0.19453608989715576</c:v>
                </c:pt>
                <c:pt idx="37">
                  <c:v>0.1896907240152359</c:v>
                </c:pt>
                <c:pt idx="38">
                  <c:v>0.19804123044013977</c:v>
                </c:pt>
                <c:pt idx="39">
                  <c:v>0.19515463709831238</c:v>
                </c:pt>
                <c:pt idx="40">
                  <c:v>0.19175258278846741</c:v>
                </c:pt>
                <c:pt idx="41">
                  <c:v>0.19226804375648499</c:v>
                </c:pt>
                <c:pt idx="42">
                  <c:v>0.19164948165416718</c:v>
                </c:pt>
                <c:pt idx="43">
                  <c:v>0.19422680139541626</c:v>
                </c:pt>
                <c:pt idx="44">
                  <c:v>0.19484536349773407</c:v>
                </c:pt>
                <c:pt idx="45">
                  <c:v>0.19412371516227722</c:v>
                </c:pt>
                <c:pt idx="46">
                  <c:v>0.19670103490352631</c:v>
                </c:pt>
                <c:pt idx="47">
                  <c:v>0.19515463709831238</c:v>
                </c:pt>
                <c:pt idx="48">
                  <c:v>0.19556701183319092</c:v>
                </c:pt>
                <c:pt idx="49">
                  <c:v>0.20020619034767151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6-4E65-90CD-1E69CBD80E5D}"/>
            </c:ext>
          </c:extLst>
        </c:ser>
        <c:ser>
          <c:idx val="3"/>
          <c:order val="3"/>
          <c:tx>
            <c:strRef>
              <c:f>historial_VGG16!$U$64:$U$65</c:f>
              <c:strCache>
                <c:ptCount val="2"/>
                <c:pt idx="0">
                  <c:v>Accuracy </c:v>
                </c:pt>
                <c:pt idx="1">
                  <c:v>Zero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historial_VGG16!$Q$66:$Q$115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historial_VGG16!$U$66:$U$115</c:f>
              <c:numCache>
                <c:formatCode>General</c:formatCode>
                <c:ptCount val="50"/>
                <c:pt idx="0">
                  <c:v>0.34536081552505493</c:v>
                </c:pt>
                <c:pt idx="1">
                  <c:v>0.42154639959335327</c:v>
                </c:pt>
                <c:pt idx="2">
                  <c:v>0.43742269277572632</c:v>
                </c:pt>
                <c:pt idx="3">
                  <c:v>0.44567009806632996</c:v>
                </c:pt>
                <c:pt idx="4">
                  <c:v>0.45092782378196716</c:v>
                </c:pt>
                <c:pt idx="5">
                  <c:v>0.45659792423248291</c:v>
                </c:pt>
                <c:pt idx="6">
                  <c:v>0.45948454737663269</c:v>
                </c:pt>
                <c:pt idx="7">
                  <c:v>0.46546390652656555</c:v>
                </c:pt>
                <c:pt idx="8">
                  <c:v>0.47185567021369934</c:v>
                </c:pt>
                <c:pt idx="9">
                  <c:v>0.4728865921497345</c:v>
                </c:pt>
                <c:pt idx="10">
                  <c:v>0.47773197293281555</c:v>
                </c:pt>
                <c:pt idx="11">
                  <c:v>0.48494845628738403</c:v>
                </c:pt>
                <c:pt idx="12">
                  <c:v>0.48639175295829773</c:v>
                </c:pt>
                <c:pt idx="13">
                  <c:v>0.49051547050476074</c:v>
                </c:pt>
                <c:pt idx="14">
                  <c:v>0.49371135234832764</c:v>
                </c:pt>
                <c:pt idx="15">
                  <c:v>0.50175255537033081</c:v>
                </c:pt>
                <c:pt idx="16">
                  <c:v>0.50164949893951416</c:v>
                </c:pt>
                <c:pt idx="17">
                  <c:v>0.50958764553070068</c:v>
                </c:pt>
                <c:pt idx="18">
                  <c:v>0.5119587779045105</c:v>
                </c:pt>
                <c:pt idx="19">
                  <c:v>0.51762884855270386</c:v>
                </c:pt>
                <c:pt idx="20">
                  <c:v>0.52288657426834106</c:v>
                </c:pt>
                <c:pt idx="21">
                  <c:v>0.52814435958862305</c:v>
                </c:pt>
                <c:pt idx="22">
                  <c:v>0.53103095293045044</c:v>
                </c:pt>
                <c:pt idx="23">
                  <c:v>0.53896909952163696</c:v>
                </c:pt>
                <c:pt idx="24">
                  <c:v>0.54298967123031616</c:v>
                </c:pt>
                <c:pt idx="25">
                  <c:v>0.54701030254364014</c:v>
                </c:pt>
                <c:pt idx="26">
                  <c:v>0.55319589376449585</c:v>
                </c:pt>
                <c:pt idx="27">
                  <c:v>0.55226802825927734</c:v>
                </c:pt>
                <c:pt idx="28">
                  <c:v>0.56391751766204834</c:v>
                </c:pt>
                <c:pt idx="29">
                  <c:v>0.56051546335220337</c:v>
                </c:pt>
                <c:pt idx="30">
                  <c:v>0.56567013263702393</c:v>
                </c:pt>
                <c:pt idx="31">
                  <c:v>0.57072162628173828</c:v>
                </c:pt>
                <c:pt idx="32">
                  <c:v>0.57103091478347778</c:v>
                </c:pt>
                <c:pt idx="33">
                  <c:v>0.57412374019622803</c:v>
                </c:pt>
                <c:pt idx="34">
                  <c:v>0.57979381084442139</c:v>
                </c:pt>
                <c:pt idx="35">
                  <c:v>0.58608245849609375</c:v>
                </c:pt>
                <c:pt idx="36">
                  <c:v>0.58670103549957275</c:v>
                </c:pt>
                <c:pt idx="37">
                  <c:v>0.5935051441192627</c:v>
                </c:pt>
                <c:pt idx="38">
                  <c:v>0.59422677755355835</c:v>
                </c:pt>
                <c:pt idx="39">
                  <c:v>0.59649485349655151</c:v>
                </c:pt>
                <c:pt idx="40">
                  <c:v>0.59927833080291748</c:v>
                </c:pt>
                <c:pt idx="41">
                  <c:v>0.60515463352203369</c:v>
                </c:pt>
                <c:pt idx="42">
                  <c:v>0.60443300008773804</c:v>
                </c:pt>
                <c:pt idx="43">
                  <c:v>0.61020618677139282</c:v>
                </c:pt>
                <c:pt idx="44">
                  <c:v>0.61247420310974121</c:v>
                </c:pt>
                <c:pt idx="45">
                  <c:v>0.61329895257949829</c:v>
                </c:pt>
                <c:pt idx="46">
                  <c:v>0.61773198843002319</c:v>
                </c:pt>
                <c:pt idx="47">
                  <c:v>0.62247425317764282</c:v>
                </c:pt>
                <c:pt idx="48">
                  <c:v>0.62288659811019897</c:v>
                </c:pt>
                <c:pt idx="49">
                  <c:v>0.62680411338806152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6-4E65-90CD-1E69CBD80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560767"/>
        <c:axId val="1918297999"/>
      </c:lineChart>
      <c:catAx>
        <c:axId val="10735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297999"/>
        <c:crosses val="autoZero"/>
        <c:auto val="1"/>
        <c:lblAlgn val="ctr"/>
        <c:lblOffset val="100"/>
        <c:noMultiLvlLbl val="0"/>
      </c:catAx>
      <c:valAx>
        <c:axId val="191829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35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Evolución de entrenamiento ResNet50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Perdida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historial_VGG16!$L$66:$L$85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historial_VGG16!$M$66:$M$85</c:f>
              <c:numCache>
                <c:formatCode>General</c:formatCode>
                <c:ptCount val="20"/>
                <c:pt idx="0">
                  <c:v>0.56937921047210693</c:v>
                </c:pt>
                <c:pt idx="1">
                  <c:v>0.36331525444984436</c:v>
                </c:pt>
                <c:pt idx="2">
                  <c:v>0.30486825108528137</c:v>
                </c:pt>
                <c:pt idx="3">
                  <c:v>0.26944291591644287</c:v>
                </c:pt>
                <c:pt idx="4">
                  <c:v>0.23941443860530853</c:v>
                </c:pt>
                <c:pt idx="5">
                  <c:v>0.21698494255542755</c:v>
                </c:pt>
                <c:pt idx="6">
                  <c:v>0.20172306895256042</c:v>
                </c:pt>
                <c:pt idx="7">
                  <c:v>0.18675261735916138</c:v>
                </c:pt>
                <c:pt idx="8">
                  <c:v>0.17239588499069214</c:v>
                </c:pt>
                <c:pt idx="9">
                  <c:v>0.16326896846294403</c:v>
                </c:pt>
                <c:pt idx="10">
                  <c:v>0.15173058211803436</c:v>
                </c:pt>
                <c:pt idx="11">
                  <c:v>0.14333263039588928</c:v>
                </c:pt>
                <c:pt idx="12">
                  <c:v>0.13353729248046875</c:v>
                </c:pt>
                <c:pt idx="13">
                  <c:v>0.13248930871486664</c:v>
                </c:pt>
                <c:pt idx="14">
                  <c:v>0.1207248866558075</c:v>
                </c:pt>
                <c:pt idx="15">
                  <c:v>0.11344368010759354</c:v>
                </c:pt>
                <c:pt idx="16">
                  <c:v>0.1094168946146965</c:v>
                </c:pt>
                <c:pt idx="17">
                  <c:v>0.1041693240404129</c:v>
                </c:pt>
                <c:pt idx="18">
                  <c:v>9.6672356128692627E-2</c:v>
                </c:pt>
                <c:pt idx="19">
                  <c:v>9.2895448207855225E-2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D-4452-9DB1-28ACE1612567}"/>
            </c:ext>
          </c:extLst>
        </c:ser>
        <c:ser>
          <c:idx val="1"/>
          <c:order val="1"/>
          <c:tx>
            <c:v>precisión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historial_VGG16!$L$66:$L$85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historial_VGG16!$R$66:$R$85</c:f>
              <c:numCache>
                <c:formatCode>General</c:formatCode>
                <c:ptCount val="20"/>
                <c:pt idx="0">
                  <c:v>0.79494845867156982</c:v>
                </c:pt>
                <c:pt idx="1">
                  <c:v>0.87123709917068481</c:v>
                </c:pt>
                <c:pt idx="2">
                  <c:v>0.89350515604019165</c:v>
                </c:pt>
                <c:pt idx="3">
                  <c:v>0.90814435482025146</c:v>
                </c:pt>
                <c:pt idx="4">
                  <c:v>0.9175257682800293</c:v>
                </c:pt>
                <c:pt idx="5">
                  <c:v>0.92680412530899048</c:v>
                </c:pt>
                <c:pt idx="6">
                  <c:v>0.9350515604019165</c:v>
                </c:pt>
                <c:pt idx="7">
                  <c:v>0.94051545858383179</c:v>
                </c:pt>
                <c:pt idx="8">
                  <c:v>0.94391751289367676</c:v>
                </c:pt>
                <c:pt idx="9">
                  <c:v>0.94876289367675781</c:v>
                </c:pt>
                <c:pt idx="10">
                  <c:v>0.95402061939239502</c:v>
                </c:pt>
                <c:pt idx="11">
                  <c:v>0.95597940683364868</c:v>
                </c:pt>
                <c:pt idx="12">
                  <c:v>0.96010309457778931</c:v>
                </c:pt>
                <c:pt idx="13">
                  <c:v>0.95876288414001465</c:v>
                </c:pt>
                <c:pt idx="14">
                  <c:v>0.96422678232192993</c:v>
                </c:pt>
                <c:pt idx="15">
                  <c:v>0.96979379653930664</c:v>
                </c:pt>
                <c:pt idx="16">
                  <c:v>0.9676288366317749</c:v>
                </c:pt>
                <c:pt idx="17">
                  <c:v>0.97103095054626465</c:v>
                </c:pt>
                <c:pt idx="18">
                  <c:v>0.97546392679214478</c:v>
                </c:pt>
                <c:pt idx="19">
                  <c:v>0.97659796476364136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D-4452-9DB1-28ACE161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553375"/>
        <c:axId val="506561583"/>
      </c:lineChart>
      <c:catAx>
        <c:axId val="50655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6561583"/>
        <c:crosses val="autoZero"/>
        <c:auto val="1"/>
        <c:lblAlgn val="ctr"/>
        <c:lblOffset val="100"/>
        <c:noMultiLvlLbl val="0"/>
      </c:catAx>
      <c:valAx>
        <c:axId val="5065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655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Entrenamiento VGG16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Perdida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historial_VGG16!$A$3:$A$22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historial_VGG16!$B$3:$B$22</c:f>
              <c:numCache>
                <c:formatCode>General</c:formatCode>
                <c:ptCount val="20"/>
                <c:pt idx="0">
                  <c:v>1.2909543514251709</c:v>
                </c:pt>
                <c:pt idx="1">
                  <c:v>1.014403223991394</c:v>
                </c:pt>
                <c:pt idx="2">
                  <c:v>0.90865564346313477</c:v>
                </c:pt>
                <c:pt idx="3">
                  <c:v>0.84944307804107666</c:v>
                </c:pt>
                <c:pt idx="4">
                  <c:v>0.80799579620361328</c:v>
                </c:pt>
                <c:pt idx="5">
                  <c:v>0.77928376197814941</c:v>
                </c:pt>
                <c:pt idx="6">
                  <c:v>0.75404912233352661</c:v>
                </c:pt>
                <c:pt idx="7">
                  <c:v>0.73581451177597046</c:v>
                </c:pt>
                <c:pt idx="8">
                  <c:v>0.71849340200424194</c:v>
                </c:pt>
                <c:pt idx="9">
                  <c:v>0.70427799224853516</c:v>
                </c:pt>
                <c:pt idx="10">
                  <c:v>0.69128793478012085</c:v>
                </c:pt>
                <c:pt idx="11">
                  <c:v>0.68224364519119263</c:v>
                </c:pt>
                <c:pt idx="12">
                  <c:v>0.67066234350204468</c:v>
                </c:pt>
                <c:pt idx="13">
                  <c:v>0.66301423311233521</c:v>
                </c:pt>
                <c:pt idx="14">
                  <c:v>0.65521705150604248</c:v>
                </c:pt>
                <c:pt idx="15">
                  <c:v>0.64643675088882446</c:v>
                </c:pt>
                <c:pt idx="16">
                  <c:v>0.63986515998840332</c:v>
                </c:pt>
                <c:pt idx="17">
                  <c:v>0.63345569372177124</c:v>
                </c:pt>
                <c:pt idx="18">
                  <c:v>0.62798464298248291</c:v>
                </c:pt>
                <c:pt idx="19">
                  <c:v>0.62120354175567627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8-4EC7-9B23-1064B60EFAC2}"/>
            </c:ext>
          </c:extLst>
        </c:ser>
        <c:ser>
          <c:idx val="1"/>
          <c:order val="1"/>
          <c:tx>
            <c:v>Precisión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historial_VGG16!$A$3:$A$22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historial_VGG16!$C$3:$C$22</c:f>
              <c:numCache>
                <c:formatCode>General</c:formatCode>
                <c:ptCount val="20"/>
                <c:pt idx="0">
                  <c:v>0.54041236639022827</c:v>
                </c:pt>
                <c:pt idx="1">
                  <c:v>0.66020619869232178</c:v>
                </c:pt>
                <c:pt idx="2">
                  <c:v>0.68886595964431763</c:v>
                </c:pt>
                <c:pt idx="3">
                  <c:v>0.71041238307952881</c:v>
                </c:pt>
                <c:pt idx="4">
                  <c:v>0.72226804494857788</c:v>
                </c:pt>
                <c:pt idx="5">
                  <c:v>0.73298966884613037</c:v>
                </c:pt>
                <c:pt idx="6">
                  <c:v>0.74041235446929932</c:v>
                </c:pt>
                <c:pt idx="7">
                  <c:v>0.7464948296546936</c:v>
                </c:pt>
                <c:pt idx="8">
                  <c:v>0.75175255537033081</c:v>
                </c:pt>
                <c:pt idx="9">
                  <c:v>0.75659793615341187</c:v>
                </c:pt>
                <c:pt idx="10">
                  <c:v>0.7630927562713623</c:v>
                </c:pt>
                <c:pt idx="11">
                  <c:v>0.76701033115386963</c:v>
                </c:pt>
                <c:pt idx="12">
                  <c:v>0.76999998092651367</c:v>
                </c:pt>
                <c:pt idx="13">
                  <c:v>0.77288657426834106</c:v>
                </c:pt>
                <c:pt idx="14">
                  <c:v>0.7747422456741333</c:v>
                </c:pt>
                <c:pt idx="15">
                  <c:v>0.77762883901596069</c:v>
                </c:pt>
                <c:pt idx="16">
                  <c:v>0.78226804733276367</c:v>
                </c:pt>
                <c:pt idx="17">
                  <c:v>0.78216493129730225</c:v>
                </c:pt>
                <c:pt idx="18">
                  <c:v>0.78474229574203491</c:v>
                </c:pt>
                <c:pt idx="19">
                  <c:v>0.7876288890838623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8-4EC7-9B23-1064B60E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686687"/>
        <c:axId val="2021687167"/>
      </c:lineChart>
      <c:catAx>
        <c:axId val="202168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687167"/>
        <c:crosses val="autoZero"/>
        <c:auto val="1"/>
        <c:lblAlgn val="ctr"/>
        <c:lblOffset val="100"/>
        <c:noMultiLvlLbl val="0"/>
      </c:catAx>
      <c:valAx>
        <c:axId val="20216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6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Evolucion</a:t>
            </a:r>
            <a:r>
              <a:rPr lang="es-CO" baseline="0"/>
              <a:t> entrenamiento modelo CNN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Perdida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historial_VGG16!$A$3:$A$52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historial_VGG16!$N$3:$N$52</c:f>
              <c:numCache>
                <c:formatCode>General</c:formatCode>
                <c:ptCount val="50"/>
                <c:pt idx="0">
                  <c:v>1.5242360830307007</c:v>
                </c:pt>
                <c:pt idx="1">
                  <c:v>1.3953701257705688</c:v>
                </c:pt>
                <c:pt idx="2">
                  <c:v>1.3433535099029541</c:v>
                </c:pt>
                <c:pt idx="3">
                  <c:v>1.3148170709609985</c:v>
                </c:pt>
                <c:pt idx="4">
                  <c:v>1.296190619468689</c:v>
                </c:pt>
                <c:pt idx="5">
                  <c:v>1.2801743745803833</c:v>
                </c:pt>
                <c:pt idx="6">
                  <c:v>1.2676573991775513</c:v>
                </c:pt>
                <c:pt idx="7">
                  <c:v>1.2542934417724609</c:v>
                </c:pt>
                <c:pt idx="8">
                  <c:v>1.2433178424835205</c:v>
                </c:pt>
                <c:pt idx="9">
                  <c:v>1.2343505620956421</c:v>
                </c:pt>
                <c:pt idx="10">
                  <c:v>1.2235066890716553</c:v>
                </c:pt>
                <c:pt idx="11">
                  <c:v>1.2155163288116455</c:v>
                </c:pt>
                <c:pt idx="12">
                  <c:v>1.2071951627731323</c:v>
                </c:pt>
                <c:pt idx="13">
                  <c:v>1.1988295316696167</c:v>
                </c:pt>
                <c:pt idx="14">
                  <c:v>1.1911195516586304</c:v>
                </c:pt>
                <c:pt idx="15">
                  <c:v>1.1814957857131958</c:v>
                </c:pt>
                <c:pt idx="16">
                  <c:v>1.1738317012786865</c:v>
                </c:pt>
                <c:pt idx="17">
                  <c:v>1.1664997339248657</c:v>
                </c:pt>
                <c:pt idx="18">
                  <c:v>1.1581923961639404</c:v>
                </c:pt>
                <c:pt idx="19">
                  <c:v>1.1519683599472046</c:v>
                </c:pt>
                <c:pt idx="20">
                  <c:v>1.1452995538711548</c:v>
                </c:pt>
                <c:pt idx="21">
                  <c:v>1.137520432472229</c:v>
                </c:pt>
                <c:pt idx="22">
                  <c:v>1.1315501928329468</c:v>
                </c:pt>
                <c:pt idx="23">
                  <c:v>1.1238315105438232</c:v>
                </c:pt>
                <c:pt idx="24">
                  <c:v>1.1161102056503296</c:v>
                </c:pt>
                <c:pt idx="25">
                  <c:v>1.1096669435501099</c:v>
                </c:pt>
                <c:pt idx="26">
                  <c:v>1.1036310195922852</c:v>
                </c:pt>
                <c:pt idx="27">
                  <c:v>1.0955274105072021</c:v>
                </c:pt>
                <c:pt idx="28">
                  <c:v>1.0887742042541504</c:v>
                </c:pt>
                <c:pt idx="29">
                  <c:v>1.0830646753311157</c:v>
                </c:pt>
                <c:pt idx="30">
                  <c:v>1.0770337581634521</c:v>
                </c:pt>
                <c:pt idx="31">
                  <c:v>1.0700078010559082</c:v>
                </c:pt>
                <c:pt idx="32">
                  <c:v>1.0641071796417236</c:v>
                </c:pt>
                <c:pt idx="33">
                  <c:v>1.0587430000305176</c:v>
                </c:pt>
                <c:pt idx="34">
                  <c:v>1.0520086288452148</c:v>
                </c:pt>
                <c:pt idx="35">
                  <c:v>1.0455343723297119</c:v>
                </c:pt>
                <c:pt idx="36">
                  <c:v>1.0394634008407593</c:v>
                </c:pt>
                <c:pt idx="37">
                  <c:v>1.0345983505249023</c:v>
                </c:pt>
                <c:pt idx="38">
                  <c:v>1.0293962955474854</c:v>
                </c:pt>
                <c:pt idx="39">
                  <c:v>1.0223923921585083</c:v>
                </c:pt>
                <c:pt idx="40">
                  <c:v>1.0170847177505493</c:v>
                </c:pt>
                <c:pt idx="41">
                  <c:v>1.0108591318130493</c:v>
                </c:pt>
                <c:pt idx="42">
                  <c:v>1.0065785646438599</c:v>
                </c:pt>
                <c:pt idx="43">
                  <c:v>0.99994885921478271</c:v>
                </c:pt>
                <c:pt idx="44">
                  <c:v>0.99514466524124146</c:v>
                </c:pt>
                <c:pt idx="45">
                  <c:v>0.98788368701934814</c:v>
                </c:pt>
                <c:pt idx="46">
                  <c:v>0.98355579376220703</c:v>
                </c:pt>
                <c:pt idx="47">
                  <c:v>0.97933995723724365</c:v>
                </c:pt>
                <c:pt idx="48">
                  <c:v>0.97187840938568115</c:v>
                </c:pt>
                <c:pt idx="49">
                  <c:v>0.96721667051315308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7-43B6-97AE-3608BFAFA036}"/>
            </c:ext>
          </c:extLst>
        </c:ser>
        <c:ser>
          <c:idx val="1"/>
          <c:order val="1"/>
          <c:tx>
            <c:v>Precision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historial_VGG16!$A$3:$A$52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historial_VGG16!$O$3:$O$52</c:f>
              <c:numCache>
                <c:formatCode>General</c:formatCode>
                <c:ptCount val="50"/>
                <c:pt idx="0">
                  <c:v>0.34536081552505493</c:v>
                </c:pt>
                <c:pt idx="1">
                  <c:v>0.42154639959335327</c:v>
                </c:pt>
                <c:pt idx="2">
                  <c:v>0.43742269277572632</c:v>
                </c:pt>
                <c:pt idx="3">
                  <c:v>0.44567009806632996</c:v>
                </c:pt>
                <c:pt idx="4">
                  <c:v>0.45092782378196716</c:v>
                </c:pt>
                <c:pt idx="5">
                  <c:v>0.45659792423248291</c:v>
                </c:pt>
                <c:pt idx="6">
                  <c:v>0.45948454737663269</c:v>
                </c:pt>
                <c:pt idx="7">
                  <c:v>0.46546390652656555</c:v>
                </c:pt>
                <c:pt idx="8">
                  <c:v>0.47185567021369934</c:v>
                </c:pt>
                <c:pt idx="9">
                  <c:v>0.4728865921497345</c:v>
                </c:pt>
                <c:pt idx="10">
                  <c:v>0.47773197293281555</c:v>
                </c:pt>
                <c:pt idx="11">
                  <c:v>0.48494845628738403</c:v>
                </c:pt>
                <c:pt idx="12">
                  <c:v>0.48639175295829773</c:v>
                </c:pt>
                <c:pt idx="13">
                  <c:v>0.49051547050476074</c:v>
                </c:pt>
                <c:pt idx="14">
                  <c:v>0.49371135234832764</c:v>
                </c:pt>
                <c:pt idx="15">
                  <c:v>0.50175255537033081</c:v>
                </c:pt>
                <c:pt idx="16">
                  <c:v>0.50164949893951416</c:v>
                </c:pt>
                <c:pt idx="17">
                  <c:v>0.50958764553070068</c:v>
                </c:pt>
                <c:pt idx="18">
                  <c:v>0.5119587779045105</c:v>
                </c:pt>
                <c:pt idx="19">
                  <c:v>0.51762884855270386</c:v>
                </c:pt>
                <c:pt idx="20">
                  <c:v>0.52288657426834106</c:v>
                </c:pt>
                <c:pt idx="21">
                  <c:v>0.52814435958862305</c:v>
                </c:pt>
                <c:pt idx="22">
                  <c:v>0.53103095293045044</c:v>
                </c:pt>
                <c:pt idx="23">
                  <c:v>0.53896909952163696</c:v>
                </c:pt>
                <c:pt idx="24">
                  <c:v>0.54298967123031616</c:v>
                </c:pt>
                <c:pt idx="25">
                  <c:v>0.54701030254364014</c:v>
                </c:pt>
                <c:pt idx="26">
                  <c:v>0.55319589376449585</c:v>
                </c:pt>
                <c:pt idx="27">
                  <c:v>0.55226802825927734</c:v>
                </c:pt>
                <c:pt idx="28">
                  <c:v>0.56391751766204834</c:v>
                </c:pt>
                <c:pt idx="29">
                  <c:v>0.56051546335220337</c:v>
                </c:pt>
                <c:pt idx="30">
                  <c:v>0.56567013263702393</c:v>
                </c:pt>
                <c:pt idx="31">
                  <c:v>0.57072162628173828</c:v>
                </c:pt>
                <c:pt idx="32">
                  <c:v>0.57103091478347778</c:v>
                </c:pt>
                <c:pt idx="33">
                  <c:v>0.57412374019622803</c:v>
                </c:pt>
                <c:pt idx="34">
                  <c:v>0.57979381084442139</c:v>
                </c:pt>
                <c:pt idx="35">
                  <c:v>0.58608245849609375</c:v>
                </c:pt>
                <c:pt idx="36">
                  <c:v>0.58670103549957275</c:v>
                </c:pt>
                <c:pt idx="37">
                  <c:v>0.5935051441192627</c:v>
                </c:pt>
                <c:pt idx="38">
                  <c:v>0.59422677755355835</c:v>
                </c:pt>
                <c:pt idx="39">
                  <c:v>0.59649485349655151</c:v>
                </c:pt>
                <c:pt idx="40">
                  <c:v>0.59927833080291748</c:v>
                </c:pt>
                <c:pt idx="41">
                  <c:v>0.60515463352203369</c:v>
                </c:pt>
                <c:pt idx="42">
                  <c:v>0.60443300008773804</c:v>
                </c:pt>
                <c:pt idx="43">
                  <c:v>0.61020618677139282</c:v>
                </c:pt>
                <c:pt idx="44">
                  <c:v>0.61247420310974121</c:v>
                </c:pt>
                <c:pt idx="45">
                  <c:v>0.61329895257949829</c:v>
                </c:pt>
                <c:pt idx="46">
                  <c:v>0.61773198843002319</c:v>
                </c:pt>
                <c:pt idx="47">
                  <c:v>0.62247425317764282</c:v>
                </c:pt>
                <c:pt idx="48">
                  <c:v>0.62288659811019897</c:v>
                </c:pt>
                <c:pt idx="49">
                  <c:v>0.62680411338806152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7-43B6-97AE-3608BFAFA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67151"/>
        <c:axId val="201563791"/>
      </c:lineChart>
      <c:catAx>
        <c:axId val="20156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63791"/>
        <c:crosses val="autoZero"/>
        <c:auto val="1"/>
        <c:lblAlgn val="ctr"/>
        <c:lblOffset val="100"/>
        <c:noMultiLvlLbl val="0"/>
      </c:catAx>
      <c:valAx>
        <c:axId val="2015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6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115</xdr:row>
      <xdr:rowOff>147637</xdr:rowOff>
    </xdr:from>
    <xdr:to>
      <xdr:col>5</xdr:col>
      <xdr:colOff>704850</xdr:colOff>
      <xdr:row>130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118670-D699-0682-C775-928983CF6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115</xdr:row>
      <xdr:rowOff>157162</xdr:rowOff>
    </xdr:from>
    <xdr:to>
      <xdr:col>11</xdr:col>
      <xdr:colOff>0</xdr:colOff>
      <xdr:row>130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8BAAFD-C9E4-E41B-D786-35D58DFE0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5602</xdr:colOff>
      <xdr:row>115</xdr:row>
      <xdr:rowOff>146796</xdr:rowOff>
    </xdr:from>
    <xdr:to>
      <xdr:col>16</xdr:col>
      <xdr:colOff>11206</xdr:colOff>
      <xdr:row>130</xdr:row>
      <xdr:rowOff>32496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065AC3-29E2-6BBB-395A-56DEE06E1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184897</xdr:colOff>
      <xdr:row>115</xdr:row>
      <xdr:rowOff>163285</xdr:rowOff>
    </xdr:from>
    <xdr:to>
      <xdr:col>21</xdr:col>
      <xdr:colOff>81643</xdr:colOff>
      <xdr:row>130</xdr:row>
      <xdr:rowOff>30094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92F0FB8-7ECB-B27C-B070-2A836733F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616325</xdr:colOff>
      <xdr:row>132</xdr:row>
      <xdr:rowOff>112059</xdr:rowOff>
    </xdr:from>
    <xdr:to>
      <xdr:col>9</xdr:col>
      <xdr:colOff>649942</xdr:colOff>
      <xdr:row>154</xdr:row>
      <xdr:rowOff>155762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8B7672-0C57-8B53-BE9B-4FABCA03D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217713</xdr:colOff>
      <xdr:row>134</xdr:row>
      <xdr:rowOff>40822</xdr:rowOff>
    </xdr:from>
    <xdr:to>
      <xdr:col>19</xdr:col>
      <xdr:colOff>299356</xdr:colOff>
      <xdr:row>157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D71FD4B-22BD-4C6B-9F24-306BFB5E2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136070</xdr:colOff>
      <xdr:row>160</xdr:row>
      <xdr:rowOff>163284</xdr:rowOff>
    </xdr:from>
    <xdr:to>
      <xdr:col>21</xdr:col>
      <xdr:colOff>476249</xdr:colOff>
      <xdr:row>180</xdr:row>
      <xdr:rowOff>122463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C4A878A-79EE-4C13-8F4B-B62F0608C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FA6C8B0-A759-4479-84F8-89E4CAE2C41C}" autoFormatId="16" applyNumberFormats="0" applyBorderFormats="0" applyFontFormats="0" applyPatternFormats="0" applyAlignmentFormats="0" applyWidthHeightFormats="0">
  <queryTableRefresh nextId="5">
    <queryTableFields count="4">
      <queryTableField id="1" name="loss" tableColumnId="1"/>
      <queryTableField id="2" name="accuracy" tableColumnId="2"/>
      <queryTableField id="3" name="val_loss" tableColumnId="3"/>
      <queryTableField id="4" name="val_accurac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2AC69846-2202-464B-BE05-40624DA9DA85}" autoFormatId="16" applyNumberFormats="0" applyBorderFormats="0" applyFontFormats="0" applyPatternFormats="0" applyAlignmentFormats="0" applyWidthHeightFormats="0">
  <queryTableRefresh nextId="5">
    <queryTableFields count="4">
      <queryTableField id="1" name="loss" tableColumnId="1"/>
      <queryTableField id="2" name="accuracy" tableColumnId="2"/>
      <queryTableField id="3" name="val_loss" tableColumnId="3"/>
      <queryTableField id="4" name="val_accuracy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63D027DD-2B6F-42D0-A4C3-5A08CDF36D00}" autoFormatId="16" applyNumberFormats="0" applyBorderFormats="0" applyFontFormats="0" applyPatternFormats="0" applyAlignmentFormats="0" applyWidthHeightFormats="0">
  <queryTableRefresh nextId="5">
    <queryTableFields count="4">
      <queryTableField id="1" name="loss" tableColumnId="1"/>
      <queryTableField id="2" name="accuracy" tableColumnId="2"/>
      <queryTableField id="3" name="val_loss" tableColumnId="3"/>
      <queryTableField id="4" name="val_accuracy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3" xr16:uid="{3FA9AD99-E9D0-47DB-B986-7C2E8EF5D244}" autoFormatId="16" applyNumberFormats="0" applyBorderFormats="0" applyFontFormats="0" applyPatternFormats="0" applyAlignmentFormats="0" applyWidthHeightFormats="0">
  <queryTableRefresh nextId="5">
    <queryTableFields count="4">
      <queryTableField id="1" name="loss" tableColumnId="1"/>
      <queryTableField id="2" name="accuracy" tableColumnId="2"/>
      <queryTableField id="3" name="val_loss" tableColumnId="3"/>
      <queryTableField id="4" name="val_accurac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9DD69A-D17B-45CD-8222-DE494B54B2E4}" name="Tabla_historial_VGG16" displayName="Tabla_historial_VGG16" ref="B2:E22" tableType="queryTable" totalsRowShown="0">
  <autoFilter ref="B2:E22" xr:uid="{FF9DD69A-D17B-45CD-8222-DE494B54B2E4}"/>
  <tableColumns count="4">
    <tableColumn id="1" xr3:uid="{A897E6E8-8D11-44A5-A8ED-F722E897ABA1}" uniqueName="1" name="loss" queryTableFieldId="1"/>
    <tableColumn id="2" xr3:uid="{75C7FD72-81FA-46F7-B3FB-A1C39DB745AA}" uniqueName="2" name="accuracy" queryTableFieldId="2"/>
    <tableColumn id="3" xr3:uid="{A644D075-F686-47BB-840E-1A0B2A8078A6}" uniqueName="3" name="val_loss" queryTableFieldId="3"/>
    <tableColumn id="4" xr3:uid="{44FAF77C-9F13-46EC-9514-2A015A0E3A81}" uniqueName="4" name="val_accuracy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ADF305-10B1-4DDB-96C4-EBDC5CE05101}" name="Tabla_historial_VGG16_zero" displayName="Tabla_historial_VGG16_zero" ref="J2:M52" tableType="queryTable" totalsRowShown="0">
  <autoFilter ref="J2:M52" xr:uid="{D7ADF305-10B1-4DDB-96C4-EBDC5CE05101}"/>
  <tableColumns count="4">
    <tableColumn id="1" xr3:uid="{A25E979B-6319-40B6-A4F4-E5F22DCD1CB3}" uniqueName="1" name="loss" queryTableFieldId="1"/>
    <tableColumn id="2" xr3:uid="{0C38877B-5004-48A0-BC04-616829F0FC32}" uniqueName="2" name="accuracy" queryTableFieldId="2"/>
    <tableColumn id="3" xr3:uid="{DD86E014-3A13-4B4B-A8A3-644307BACE83}" uniqueName="3" name="val_loss" queryTableFieldId="3"/>
    <tableColumn id="4" xr3:uid="{F4C688D2-5AAD-48B1-A3D0-E4746F7ADA88}" uniqueName="4" name="val_accuracy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FFE5B7-DE09-4B46-8B76-8A499AABF58F}" name="Tabla_history_transferlearning_ResNetv50" displayName="Tabla_history_transferlearning_ResNetv50" ref="F2:I22" tableType="queryTable" totalsRowShown="0">
  <autoFilter ref="F2:I22" xr:uid="{10FFE5B7-DE09-4B46-8B76-8A499AABF58F}"/>
  <tableColumns count="4">
    <tableColumn id="1" xr3:uid="{5A940600-9FB3-4ABA-8195-70906D171056}" uniqueName="1" name="loss" queryTableFieldId="1"/>
    <tableColumn id="2" xr3:uid="{524B7E8E-38A4-43F8-811E-36A25975DCD7}" uniqueName="2" name="accuracy" queryTableFieldId="2"/>
    <tableColumn id="3" xr3:uid="{5C358C8F-3F09-4F72-9095-3DC8389663EA}" uniqueName="3" name="val_loss" queryTableFieldId="3"/>
    <tableColumn id="4" xr3:uid="{E81101D4-E75C-49B0-BECA-C4389168C79D}" uniqueName="4" name="val_accuracy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429858-1C73-4740-B9E2-AB219A8A9276}" name="Tabla_historial_zero" displayName="Tabla_historial_zero" ref="N2:Q52" tableType="queryTable" totalsRowShown="0">
  <autoFilter ref="N2:Q52" xr:uid="{B1429858-1C73-4740-B9E2-AB219A8A9276}"/>
  <tableColumns count="4">
    <tableColumn id="1" xr3:uid="{F3DA3479-CBE8-4E8D-BABF-41A7AC6607C2}" uniqueName="1" name="loss" queryTableFieldId="1"/>
    <tableColumn id="2" xr3:uid="{A76CD0EA-B900-4BAC-BE27-460B32EFB28C}" uniqueName="2" name="accuracy" queryTableFieldId="2"/>
    <tableColumn id="3" xr3:uid="{8DE39430-761C-4BDE-8588-5EA9EE9812B8}" uniqueName="3" name="val_loss" queryTableFieldId="3"/>
    <tableColumn id="4" xr3:uid="{F16BFA37-7459-4BC6-9037-62FFF1009432}" uniqueName="4" name="val_accuracy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426A-5D2E-41C7-BEF8-5FACE319EA6A}">
  <dimension ref="A1"/>
  <sheetViews>
    <sheetView workbookViewId="0">
      <selection activeCell="F1" sqref="F1:I51"/>
    </sheetView>
  </sheetViews>
  <sheetFormatPr baseColWidth="10" defaultRowHeight="15" x14ac:dyDescent="0.25"/>
  <cols>
    <col min="1" max="3" width="12" bestFit="1" customWidth="1"/>
    <col min="4" max="4" width="14.28515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0648-71DC-4971-A294-E715B226C3CB}">
  <dimension ref="A1:U308"/>
  <sheetViews>
    <sheetView tabSelected="1" topLeftCell="A147" zoomScale="70" zoomScaleNormal="70" workbookViewId="0">
      <selection activeCell="O180" sqref="O180"/>
    </sheetView>
  </sheetViews>
  <sheetFormatPr baseColWidth="10" defaultRowHeight="15" x14ac:dyDescent="0.25"/>
  <cols>
    <col min="1" max="3" width="12" bestFit="1" customWidth="1"/>
    <col min="4" max="4" width="14.28515625" bestFit="1" customWidth="1"/>
  </cols>
  <sheetData>
    <row r="1" spans="1:17" x14ac:dyDescent="0.25">
      <c r="B1" s="8" t="s">
        <v>4</v>
      </c>
      <c r="C1" s="8"/>
      <c r="D1" s="8"/>
      <c r="E1" s="8"/>
      <c r="F1" s="8" t="s">
        <v>6</v>
      </c>
      <c r="G1" s="8"/>
      <c r="H1" s="8"/>
      <c r="I1" s="8"/>
      <c r="J1" s="8" t="s">
        <v>5</v>
      </c>
      <c r="K1" s="8"/>
      <c r="L1" s="8"/>
      <c r="M1" s="8"/>
      <c r="N1" s="8" t="s">
        <v>7</v>
      </c>
      <c r="O1" s="8"/>
      <c r="P1" s="8"/>
      <c r="Q1" s="8"/>
    </row>
    <row r="2" spans="1:17" x14ac:dyDescent="0.25">
      <c r="A2" t="s">
        <v>9</v>
      </c>
      <c r="B2" t="s">
        <v>0</v>
      </c>
      <c r="C2" t="s">
        <v>1</v>
      </c>
      <c r="D2" t="s">
        <v>2</v>
      </c>
      <c r="E2" t="s">
        <v>3</v>
      </c>
      <c r="F2" t="s">
        <v>0</v>
      </c>
      <c r="G2" t="s">
        <v>1</v>
      </c>
      <c r="H2" t="s">
        <v>2</v>
      </c>
      <c r="I2" t="s">
        <v>3</v>
      </c>
      <c r="J2" t="s">
        <v>0</v>
      </c>
      <c r="K2" t="s">
        <v>1</v>
      </c>
      <c r="L2" t="s">
        <v>2</v>
      </c>
      <c r="M2" t="s">
        <v>3</v>
      </c>
      <c r="N2" t="s">
        <v>0</v>
      </c>
      <c r="O2" t="s">
        <v>1</v>
      </c>
      <c r="P2" t="s">
        <v>2</v>
      </c>
      <c r="Q2" t="s">
        <v>3</v>
      </c>
    </row>
    <row r="3" spans="1:17" x14ac:dyDescent="0.25">
      <c r="A3">
        <v>1</v>
      </c>
      <c r="B3">
        <v>1.2909543514251709</v>
      </c>
      <c r="C3">
        <v>0.54041236639022827</v>
      </c>
      <c r="D3">
        <v>1.0883207321166992</v>
      </c>
      <c r="E3">
        <v>0.6875</v>
      </c>
      <c r="F3">
        <v>0.56937921047210693</v>
      </c>
      <c r="G3">
        <v>0.79494845867156982</v>
      </c>
      <c r="H3">
        <v>0.28224822878837585</v>
      </c>
      <c r="I3">
        <v>0.9375</v>
      </c>
      <c r="J3">
        <v>1.7819445133209229</v>
      </c>
      <c r="K3">
        <v>0.2045360803604126</v>
      </c>
      <c r="L3">
        <v>1.6110315322875977</v>
      </c>
      <c r="M3">
        <v>0.1875</v>
      </c>
      <c r="N3">
        <v>1.5242360830307007</v>
      </c>
      <c r="O3">
        <v>0.34536081552505493</v>
      </c>
      <c r="P3">
        <v>1.4218333959579468</v>
      </c>
      <c r="Q3">
        <v>0.46875</v>
      </c>
    </row>
    <row r="4" spans="1:17" x14ac:dyDescent="0.25">
      <c r="A4">
        <v>2</v>
      </c>
      <c r="B4">
        <v>1.014403223991394</v>
      </c>
      <c r="C4">
        <v>0.66020619869232178</v>
      </c>
      <c r="D4">
        <v>1.0045356750488281</v>
      </c>
      <c r="E4">
        <v>0.5625</v>
      </c>
      <c r="F4">
        <v>0.36331525444984436</v>
      </c>
      <c r="G4">
        <v>0.87123709917068481</v>
      </c>
      <c r="H4">
        <v>0.45548439025878906</v>
      </c>
      <c r="I4">
        <v>0.8125</v>
      </c>
      <c r="J4">
        <v>1.6096550226211548</v>
      </c>
      <c r="K4">
        <v>0.19422680139541626</v>
      </c>
      <c r="L4">
        <v>1.6105473041534424</v>
      </c>
      <c r="M4">
        <v>0.15625</v>
      </c>
      <c r="N4">
        <v>1.3953701257705688</v>
      </c>
      <c r="O4">
        <v>0.42154639959335327</v>
      </c>
      <c r="P4">
        <v>1.3644390106201172</v>
      </c>
      <c r="Q4">
        <v>0.5</v>
      </c>
    </row>
    <row r="5" spans="1:17" x14ac:dyDescent="0.25">
      <c r="A5">
        <v>3</v>
      </c>
      <c r="B5">
        <v>0.90865564346313477</v>
      </c>
      <c r="C5">
        <v>0.68886595964431763</v>
      </c>
      <c r="D5">
        <v>1.0089118480682373</v>
      </c>
      <c r="E5">
        <v>0.5625</v>
      </c>
      <c r="F5">
        <v>0.30486825108528137</v>
      </c>
      <c r="G5">
        <v>0.89350515604019165</v>
      </c>
      <c r="H5">
        <v>0.52108973264694214</v>
      </c>
      <c r="I5">
        <v>0.78125</v>
      </c>
      <c r="J5">
        <v>1.6096010208129883</v>
      </c>
      <c r="K5">
        <v>0.19865979254245758</v>
      </c>
      <c r="L5">
        <v>1.6072404384613037</v>
      </c>
      <c r="M5">
        <v>0.3125</v>
      </c>
      <c r="N5">
        <v>1.3433535099029541</v>
      </c>
      <c r="O5">
        <v>0.43742269277572632</v>
      </c>
      <c r="P5">
        <v>1.6317216157913208</v>
      </c>
      <c r="Q5">
        <v>0.3125</v>
      </c>
    </row>
    <row r="6" spans="1:17" x14ac:dyDescent="0.25">
      <c r="A6">
        <v>4</v>
      </c>
      <c r="B6">
        <v>0.84944307804107666</v>
      </c>
      <c r="C6">
        <v>0.71041238307952881</v>
      </c>
      <c r="D6">
        <v>0.78369230031967163</v>
      </c>
      <c r="E6">
        <v>0.6875</v>
      </c>
      <c r="F6">
        <v>0.26944291591644287</v>
      </c>
      <c r="G6">
        <v>0.90814435482025146</v>
      </c>
      <c r="H6">
        <v>0.53788012266159058</v>
      </c>
      <c r="I6">
        <v>0.75</v>
      </c>
      <c r="J6">
        <v>1.6095842123031616</v>
      </c>
      <c r="K6">
        <v>0.1946391761302948</v>
      </c>
      <c r="L6">
        <v>1.6096909046173096</v>
      </c>
      <c r="M6">
        <v>0.125</v>
      </c>
      <c r="N6">
        <v>1.3148170709609985</v>
      </c>
      <c r="O6">
        <v>0.44567009806632996</v>
      </c>
      <c r="P6">
        <v>1.3656270503997803</v>
      </c>
      <c r="Q6">
        <v>0.5</v>
      </c>
    </row>
    <row r="7" spans="1:17" x14ac:dyDescent="0.25">
      <c r="A7">
        <v>5</v>
      </c>
      <c r="B7">
        <v>0.80799579620361328</v>
      </c>
      <c r="C7">
        <v>0.72226804494857788</v>
      </c>
      <c r="D7">
        <v>0.74382227659225464</v>
      </c>
      <c r="E7">
        <v>0.75</v>
      </c>
      <c r="F7">
        <v>0.23941443860530853</v>
      </c>
      <c r="G7">
        <v>0.9175257682800293</v>
      </c>
      <c r="H7">
        <v>0.45098721981048584</v>
      </c>
      <c r="I7">
        <v>0.8125</v>
      </c>
      <c r="J7">
        <v>1.6095659732818604</v>
      </c>
      <c r="K7">
        <v>0.19556701183319092</v>
      </c>
      <c r="L7">
        <v>1.6090826988220215</v>
      </c>
      <c r="M7">
        <v>0.15625</v>
      </c>
      <c r="N7">
        <v>1.296190619468689</v>
      </c>
      <c r="O7">
        <v>0.45092782378196716</v>
      </c>
      <c r="P7">
        <v>1.3211853504180908</v>
      </c>
      <c r="Q7">
        <v>0.4375</v>
      </c>
    </row>
    <row r="8" spans="1:17" x14ac:dyDescent="0.25">
      <c r="A8">
        <v>6</v>
      </c>
      <c r="B8">
        <v>0.77928376197814941</v>
      </c>
      <c r="C8">
        <v>0.73298966884613037</v>
      </c>
      <c r="D8">
        <v>0.64431506395339966</v>
      </c>
      <c r="E8">
        <v>0.875</v>
      </c>
      <c r="F8">
        <v>0.21698494255542755</v>
      </c>
      <c r="G8">
        <v>0.92680412530899048</v>
      </c>
      <c r="H8">
        <v>0.34239837527275085</v>
      </c>
      <c r="I8">
        <v>0.875</v>
      </c>
      <c r="J8">
        <v>1.609574556350708</v>
      </c>
      <c r="K8">
        <v>0.19020618498325348</v>
      </c>
      <c r="L8">
        <v>1.6093429327011108</v>
      </c>
      <c r="M8">
        <v>0.21875</v>
      </c>
      <c r="N8">
        <v>1.2801743745803833</v>
      </c>
      <c r="O8">
        <v>0.45659792423248291</v>
      </c>
      <c r="P8">
        <v>1.3292412757873535</v>
      </c>
      <c r="Q8">
        <v>0.375</v>
      </c>
    </row>
    <row r="9" spans="1:17" x14ac:dyDescent="0.25">
      <c r="A9">
        <v>7</v>
      </c>
      <c r="B9">
        <v>0.75404912233352661</v>
      </c>
      <c r="C9">
        <v>0.74041235446929932</v>
      </c>
      <c r="D9">
        <v>0.75025320053100586</v>
      </c>
      <c r="E9">
        <v>0.75</v>
      </c>
      <c r="F9">
        <v>0.20172306895256042</v>
      </c>
      <c r="G9">
        <v>0.9350515604019165</v>
      </c>
      <c r="H9">
        <v>0.38889425992965698</v>
      </c>
      <c r="I9">
        <v>0.8125</v>
      </c>
      <c r="J9">
        <v>1.6095616817474365</v>
      </c>
      <c r="K9">
        <v>0.19226804375648499</v>
      </c>
      <c r="L9">
        <v>1.6095316410064697</v>
      </c>
      <c r="M9">
        <v>0.21875</v>
      </c>
      <c r="N9">
        <v>1.2676573991775513</v>
      </c>
      <c r="O9">
        <v>0.45948454737663269</v>
      </c>
      <c r="P9">
        <v>1.4136929512023926</v>
      </c>
      <c r="Q9">
        <v>0.46875</v>
      </c>
    </row>
    <row r="10" spans="1:17" x14ac:dyDescent="0.25">
      <c r="A10">
        <v>8</v>
      </c>
      <c r="B10">
        <v>0.73581451177597046</v>
      </c>
      <c r="C10">
        <v>0.7464948296546936</v>
      </c>
      <c r="D10">
        <v>0.7944367527961731</v>
      </c>
      <c r="E10">
        <v>0.6875</v>
      </c>
      <c r="F10">
        <v>0.18675261735916138</v>
      </c>
      <c r="G10">
        <v>0.94051545858383179</v>
      </c>
      <c r="H10">
        <v>0.40288650989532471</v>
      </c>
      <c r="I10">
        <v>0.8125</v>
      </c>
      <c r="J10">
        <v>1.6096136569976807</v>
      </c>
      <c r="K10">
        <v>0.19814433157444</v>
      </c>
      <c r="L10">
        <v>1.6075184345245361</v>
      </c>
      <c r="M10">
        <v>0.25</v>
      </c>
      <c r="N10">
        <v>1.2542934417724609</v>
      </c>
      <c r="O10">
        <v>0.46546390652656555</v>
      </c>
      <c r="P10">
        <v>1.1802217960357666</v>
      </c>
      <c r="Q10">
        <v>0.53125</v>
      </c>
    </row>
    <row r="11" spans="1:17" x14ac:dyDescent="0.25">
      <c r="A11">
        <v>9</v>
      </c>
      <c r="B11">
        <v>0.71849340200424194</v>
      </c>
      <c r="C11">
        <v>0.75175255537033081</v>
      </c>
      <c r="D11">
        <v>0.61965000629425049</v>
      </c>
      <c r="E11">
        <v>0.84375</v>
      </c>
      <c r="F11">
        <v>0.17239588499069214</v>
      </c>
      <c r="G11">
        <v>0.94391751289367676</v>
      </c>
      <c r="H11">
        <v>0.30725741386413574</v>
      </c>
      <c r="I11">
        <v>0.90625</v>
      </c>
      <c r="J11">
        <v>1.6095740795135498</v>
      </c>
      <c r="K11">
        <v>0.19556701183319092</v>
      </c>
      <c r="L11">
        <v>1.6093597412109375</v>
      </c>
      <c r="M11">
        <v>0.1875</v>
      </c>
      <c r="N11">
        <v>1.2433178424835205</v>
      </c>
      <c r="O11">
        <v>0.47185567021369934</v>
      </c>
      <c r="P11">
        <v>1.2296760082244873</v>
      </c>
      <c r="Q11">
        <v>0.59375</v>
      </c>
    </row>
    <row r="12" spans="1:17" x14ac:dyDescent="0.25">
      <c r="A12">
        <v>10</v>
      </c>
      <c r="B12">
        <v>0.70427799224853516</v>
      </c>
      <c r="C12">
        <v>0.75659793615341187</v>
      </c>
      <c r="D12">
        <v>0.85794347524642944</v>
      </c>
      <c r="E12">
        <v>0.71875</v>
      </c>
      <c r="F12">
        <v>0.16326896846294403</v>
      </c>
      <c r="G12">
        <v>0.94876289367675781</v>
      </c>
      <c r="H12">
        <v>0.24694116413593292</v>
      </c>
      <c r="I12">
        <v>0.875</v>
      </c>
      <c r="J12">
        <v>1.6095738410949707</v>
      </c>
      <c r="K12">
        <v>0.19814433157444</v>
      </c>
      <c r="L12">
        <v>1.6097685098648071</v>
      </c>
      <c r="M12">
        <v>0.125</v>
      </c>
      <c r="N12">
        <v>1.2343505620956421</v>
      </c>
      <c r="O12">
        <v>0.4728865921497345</v>
      </c>
      <c r="P12">
        <v>1.3857011795043945</v>
      </c>
      <c r="Q12">
        <v>0.4375</v>
      </c>
    </row>
    <row r="13" spans="1:17" x14ac:dyDescent="0.25">
      <c r="A13">
        <v>11</v>
      </c>
      <c r="B13">
        <v>0.69128793478012085</v>
      </c>
      <c r="C13">
        <v>0.7630927562713623</v>
      </c>
      <c r="D13">
        <v>0.78702783584594727</v>
      </c>
      <c r="E13">
        <v>0.65625</v>
      </c>
      <c r="F13">
        <v>0.15173058211803436</v>
      </c>
      <c r="G13">
        <v>0.95402061939239502</v>
      </c>
      <c r="H13">
        <v>0.38156890869140625</v>
      </c>
      <c r="I13">
        <v>0.875</v>
      </c>
      <c r="J13">
        <v>1.6095844507217407</v>
      </c>
      <c r="K13">
        <v>0.19587628543376923</v>
      </c>
      <c r="L13">
        <v>1.6099623441696167</v>
      </c>
      <c r="M13">
        <v>0.125</v>
      </c>
      <c r="N13">
        <v>1.2235066890716553</v>
      </c>
      <c r="O13">
        <v>0.47773197293281555</v>
      </c>
      <c r="P13">
        <v>1.2317719459533691</v>
      </c>
      <c r="Q13">
        <v>0.34375</v>
      </c>
    </row>
    <row r="14" spans="1:17" x14ac:dyDescent="0.25">
      <c r="A14">
        <v>12</v>
      </c>
      <c r="B14">
        <v>0.68224364519119263</v>
      </c>
      <c r="C14">
        <v>0.76701033115386963</v>
      </c>
      <c r="D14">
        <v>0.83682328462600708</v>
      </c>
      <c r="E14">
        <v>0.6875</v>
      </c>
      <c r="F14">
        <v>0.14333263039588928</v>
      </c>
      <c r="G14">
        <v>0.95597940683364868</v>
      </c>
      <c r="H14">
        <v>0.42162400484085083</v>
      </c>
      <c r="I14">
        <v>0.78125</v>
      </c>
      <c r="J14">
        <v>1.6095997095108032</v>
      </c>
      <c r="K14">
        <v>0.19237112998962402</v>
      </c>
      <c r="L14">
        <v>1.6093831062316895</v>
      </c>
      <c r="M14">
        <v>0.25</v>
      </c>
      <c r="N14">
        <v>1.2155163288116455</v>
      </c>
      <c r="O14">
        <v>0.48494845628738403</v>
      </c>
      <c r="P14">
        <v>1.2681887149810791</v>
      </c>
      <c r="Q14">
        <v>0.5625</v>
      </c>
    </row>
    <row r="15" spans="1:17" x14ac:dyDescent="0.25">
      <c r="A15">
        <v>13</v>
      </c>
      <c r="B15">
        <v>0.67066234350204468</v>
      </c>
      <c r="C15">
        <v>0.76999998092651367</v>
      </c>
      <c r="D15">
        <v>0.4891335666179657</v>
      </c>
      <c r="E15">
        <v>0.8125</v>
      </c>
      <c r="F15">
        <v>0.13353729248046875</v>
      </c>
      <c r="G15">
        <v>0.96010309457778931</v>
      </c>
      <c r="H15">
        <v>0.5680050253868103</v>
      </c>
      <c r="I15">
        <v>0.78125</v>
      </c>
      <c r="J15">
        <v>1.6096025705337524</v>
      </c>
      <c r="K15">
        <v>0.19824741780757904</v>
      </c>
      <c r="L15">
        <v>1.608309268951416</v>
      </c>
      <c r="M15">
        <v>0.28125</v>
      </c>
      <c r="N15">
        <v>1.2071951627731323</v>
      </c>
      <c r="O15">
        <v>0.48639175295829773</v>
      </c>
      <c r="P15">
        <v>1.3008395433425903</v>
      </c>
      <c r="Q15">
        <v>0.46875</v>
      </c>
    </row>
    <row r="16" spans="1:17" x14ac:dyDescent="0.25">
      <c r="A16">
        <v>14</v>
      </c>
      <c r="B16">
        <v>0.66301423311233521</v>
      </c>
      <c r="C16">
        <v>0.77288657426834106</v>
      </c>
      <c r="D16">
        <v>0.81582814455032349</v>
      </c>
      <c r="E16">
        <v>0.65625</v>
      </c>
      <c r="F16">
        <v>0.13248930871486664</v>
      </c>
      <c r="G16">
        <v>0.95876288414001465</v>
      </c>
      <c r="H16">
        <v>0.37816354632377625</v>
      </c>
      <c r="I16">
        <v>0.875</v>
      </c>
      <c r="J16">
        <v>1.6095726490020752</v>
      </c>
      <c r="K16">
        <v>0.19896906614303589</v>
      </c>
      <c r="L16">
        <v>1.6086870431900024</v>
      </c>
      <c r="M16">
        <v>0.3125</v>
      </c>
      <c r="N16">
        <v>1.1988295316696167</v>
      </c>
      <c r="O16">
        <v>0.49051547050476074</v>
      </c>
      <c r="P16">
        <v>1.4059829711914063</v>
      </c>
      <c r="Q16">
        <v>0.3125</v>
      </c>
    </row>
    <row r="17" spans="1:17" x14ac:dyDescent="0.25">
      <c r="A17">
        <v>15</v>
      </c>
      <c r="B17">
        <v>0.65521705150604248</v>
      </c>
      <c r="C17">
        <v>0.7747422456741333</v>
      </c>
      <c r="D17">
        <v>0.76599538326263428</v>
      </c>
      <c r="E17">
        <v>0.75</v>
      </c>
      <c r="F17">
        <v>0.1207248866558075</v>
      </c>
      <c r="G17">
        <v>0.96422678232192993</v>
      </c>
      <c r="H17">
        <v>0.59479343891143799</v>
      </c>
      <c r="I17">
        <v>0.8125</v>
      </c>
      <c r="J17">
        <v>1.609562873840332</v>
      </c>
      <c r="K17">
        <v>0.1960824728012085</v>
      </c>
      <c r="L17">
        <v>1.6091939210891724</v>
      </c>
      <c r="M17">
        <v>0.25</v>
      </c>
      <c r="N17">
        <v>1.1911195516586304</v>
      </c>
      <c r="O17">
        <v>0.49371135234832764</v>
      </c>
      <c r="P17">
        <v>1.2451193332672119</v>
      </c>
      <c r="Q17">
        <v>0.34375</v>
      </c>
    </row>
    <row r="18" spans="1:17" x14ac:dyDescent="0.25">
      <c r="A18">
        <v>16</v>
      </c>
      <c r="B18">
        <v>0.64643675088882446</v>
      </c>
      <c r="C18">
        <v>0.77762883901596069</v>
      </c>
      <c r="D18">
        <v>0.63390231132507324</v>
      </c>
      <c r="E18">
        <v>0.78125</v>
      </c>
      <c r="F18">
        <v>0.11344368010759354</v>
      </c>
      <c r="G18">
        <v>0.96979379653930664</v>
      </c>
      <c r="H18">
        <v>0.78459203243255615</v>
      </c>
      <c r="I18">
        <v>0.75</v>
      </c>
      <c r="J18">
        <v>1.6095759868621826</v>
      </c>
      <c r="K18">
        <v>0.19195877015590668</v>
      </c>
      <c r="L18">
        <v>1.6091234683990479</v>
      </c>
      <c r="M18">
        <v>0.25</v>
      </c>
      <c r="N18">
        <v>1.1814957857131958</v>
      </c>
      <c r="O18">
        <v>0.50175255537033081</v>
      </c>
      <c r="P18">
        <v>1.2816442251205444</v>
      </c>
      <c r="Q18">
        <v>0.4375</v>
      </c>
    </row>
    <row r="19" spans="1:17" x14ac:dyDescent="0.25">
      <c r="A19">
        <v>17</v>
      </c>
      <c r="B19">
        <v>0.63986515998840332</v>
      </c>
      <c r="C19">
        <v>0.78226804733276367</v>
      </c>
      <c r="D19">
        <v>0.86565291881561279</v>
      </c>
      <c r="E19">
        <v>0.65625</v>
      </c>
      <c r="F19">
        <v>0.1094168946146965</v>
      </c>
      <c r="G19">
        <v>0.9676288366317749</v>
      </c>
      <c r="H19">
        <v>0.81494081020355225</v>
      </c>
      <c r="I19">
        <v>0.75</v>
      </c>
      <c r="J19">
        <v>1.6095613241195679</v>
      </c>
      <c r="K19">
        <v>0.19546391069889069</v>
      </c>
      <c r="L19">
        <v>1.6099200248718262</v>
      </c>
      <c r="M19">
        <v>0.1875</v>
      </c>
      <c r="N19">
        <v>1.1738317012786865</v>
      </c>
      <c r="O19">
        <v>0.50164949893951416</v>
      </c>
      <c r="P19">
        <v>1.1690690517425537</v>
      </c>
      <c r="Q19">
        <v>0.5625</v>
      </c>
    </row>
    <row r="20" spans="1:17" x14ac:dyDescent="0.25">
      <c r="A20">
        <v>18</v>
      </c>
      <c r="B20">
        <v>0.63345569372177124</v>
      </c>
      <c r="C20">
        <v>0.78216493129730225</v>
      </c>
      <c r="D20">
        <v>0.69084572792053223</v>
      </c>
      <c r="E20">
        <v>0.78125</v>
      </c>
      <c r="F20">
        <v>0.1041693240404129</v>
      </c>
      <c r="G20">
        <v>0.97103095054626465</v>
      </c>
      <c r="H20">
        <v>0.6634291410446167</v>
      </c>
      <c r="I20">
        <v>0.71875</v>
      </c>
      <c r="J20">
        <v>1.6095993518829346</v>
      </c>
      <c r="K20">
        <v>0.19577319920063019</v>
      </c>
      <c r="L20">
        <v>1.609874963760376</v>
      </c>
      <c r="M20">
        <v>0.125</v>
      </c>
      <c r="N20">
        <v>1.1664997339248657</v>
      </c>
      <c r="O20">
        <v>0.50958764553070068</v>
      </c>
      <c r="P20">
        <v>1.1396794319152832</v>
      </c>
      <c r="Q20">
        <v>0.46875</v>
      </c>
    </row>
    <row r="21" spans="1:17" x14ac:dyDescent="0.25">
      <c r="A21">
        <v>19</v>
      </c>
      <c r="B21">
        <v>0.62798464298248291</v>
      </c>
      <c r="C21">
        <v>0.78474229574203491</v>
      </c>
      <c r="D21">
        <v>0.93843615055084229</v>
      </c>
      <c r="E21">
        <v>0.625</v>
      </c>
      <c r="F21">
        <v>9.6672356128692627E-2</v>
      </c>
      <c r="G21">
        <v>0.97546392679214478</v>
      </c>
      <c r="H21">
        <v>0.36653539538383484</v>
      </c>
      <c r="I21">
        <v>0.8125</v>
      </c>
      <c r="J21">
        <v>1.6095554828643799</v>
      </c>
      <c r="K21">
        <v>0.19360825419425964</v>
      </c>
      <c r="L21">
        <v>1.6097397804260254</v>
      </c>
      <c r="M21">
        <v>0.125</v>
      </c>
      <c r="N21">
        <v>1.1581923961639404</v>
      </c>
      <c r="O21">
        <v>0.5119587779045105</v>
      </c>
      <c r="P21">
        <v>1.0506221055984497</v>
      </c>
      <c r="Q21">
        <v>0.59375</v>
      </c>
    </row>
    <row r="22" spans="1:17" x14ac:dyDescent="0.25">
      <c r="A22">
        <v>20</v>
      </c>
      <c r="B22">
        <v>0.62120354175567627</v>
      </c>
      <c r="C22">
        <v>0.7876288890838623</v>
      </c>
      <c r="D22">
        <v>0.86342251300811768</v>
      </c>
      <c r="E22">
        <v>0.625</v>
      </c>
      <c r="F22">
        <v>9.2895448207855225E-2</v>
      </c>
      <c r="G22">
        <v>0.97659796476364136</v>
      </c>
      <c r="H22">
        <v>0.70140451192855835</v>
      </c>
      <c r="I22">
        <v>0.84375</v>
      </c>
      <c r="J22">
        <v>1.6095869541168213</v>
      </c>
      <c r="K22">
        <v>0.19402061402797699</v>
      </c>
      <c r="L22">
        <v>1.6101853847503662</v>
      </c>
      <c r="M22">
        <v>0.15625</v>
      </c>
      <c r="N22">
        <v>1.1519683599472046</v>
      </c>
      <c r="O22">
        <v>0.51762884855270386</v>
      </c>
      <c r="P22">
        <v>1.5473792552947998</v>
      </c>
      <c r="Q22">
        <v>0.3125</v>
      </c>
    </row>
    <row r="23" spans="1:17" x14ac:dyDescent="0.25">
      <c r="A23">
        <v>21</v>
      </c>
      <c r="J23">
        <v>1.6095463037490845</v>
      </c>
      <c r="K23">
        <v>0.19711339473724365</v>
      </c>
      <c r="L23">
        <v>1.6094145774841309</v>
      </c>
      <c r="M23">
        <v>0.25</v>
      </c>
      <c r="N23">
        <v>1.1452995538711548</v>
      </c>
      <c r="O23">
        <v>0.52288657426834106</v>
      </c>
      <c r="P23">
        <v>1.0238006114959717</v>
      </c>
      <c r="Q23">
        <v>0.59375</v>
      </c>
    </row>
    <row r="24" spans="1:17" x14ac:dyDescent="0.25">
      <c r="A24">
        <v>22</v>
      </c>
      <c r="J24">
        <v>1.6095342636108398</v>
      </c>
      <c r="K24">
        <v>0.20185567438602448</v>
      </c>
      <c r="L24">
        <v>1.6086156368255615</v>
      </c>
      <c r="M24">
        <v>0.28125</v>
      </c>
      <c r="N24">
        <v>1.137520432472229</v>
      </c>
      <c r="O24">
        <v>0.52814435958862305</v>
      </c>
      <c r="P24">
        <v>1.1953222751617432</v>
      </c>
      <c r="Q24">
        <v>0.5625</v>
      </c>
    </row>
    <row r="25" spans="1:17" x14ac:dyDescent="0.25">
      <c r="A25">
        <v>23</v>
      </c>
      <c r="J25">
        <v>1.6095904111862183</v>
      </c>
      <c r="K25">
        <v>0.19804123044013977</v>
      </c>
      <c r="L25">
        <v>1.6098208427429199</v>
      </c>
      <c r="M25">
        <v>0.25</v>
      </c>
      <c r="N25">
        <v>1.1315501928329468</v>
      </c>
      <c r="O25">
        <v>0.53103095293045044</v>
      </c>
      <c r="P25">
        <v>1.2264175415039063</v>
      </c>
      <c r="Q25">
        <v>0.5</v>
      </c>
    </row>
    <row r="26" spans="1:17" x14ac:dyDescent="0.25">
      <c r="A26">
        <v>24</v>
      </c>
      <c r="J26">
        <v>1.609588623046875</v>
      </c>
      <c r="K26">
        <v>0.19979381561279297</v>
      </c>
      <c r="L26">
        <v>1.6094963550567627</v>
      </c>
      <c r="M26">
        <v>0.25</v>
      </c>
      <c r="N26">
        <v>1.1238315105438232</v>
      </c>
      <c r="O26">
        <v>0.53896909952163696</v>
      </c>
      <c r="P26">
        <v>1.2556064128875732</v>
      </c>
      <c r="Q26">
        <v>0.40625</v>
      </c>
    </row>
    <row r="27" spans="1:17" x14ac:dyDescent="0.25">
      <c r="A27">
        <v>25</v>
      </c>
      <c r="J27">
        <v>1.6095991134643555</v>
      </c>
      <c r="K27">
        <v>0.1928865909576416</v>
      </c>
      <c r="L27">
        <v>1.6085982322692871</v>
      </c>
      <c r="M27">
        <v>0.28125</v>
      </c>
      <c r="N27">
        <v>1.1161102056503296</v>
      </c>
      <c r="O27">
        <v>0.54298967123031616</v>
      </c>
      <c r="P27">
        <v>1.16922926902771</v>
      </c>
      <c r="Q27">
        <v>0.53125</v>
      </c>
    </row>
    <row r="28" spans="1:17" x14ac:dyDescent="0.25">
      <c r="A28">
        <v>26</v>
      </c>
      <c r="J28">
        <v>1.6095888614654541</v>
      </c>
      <c r="K28">
        <v>0.19597938656806946</v>
      </c>
      <c r="L28">
        <v>1.6094033718109131</v>
      </c>
      <c r="M28">
        <v>0.28125</v>
      </c>
      <c r="N28">
        <v>1.1096669435501099</v>
      </c>
      <c r="O28">
        <v>0.54701030254364014</v>
      </c>
      <c r="P28">
        <v>1.3290547132492065</v>
      </c>
      <c r="Q28">
        <v>0.5</v>
      </c>
    </row>
    <row r="29" spans="1:17" x14ac:dyDescent="0.25">
      <c r="A29">
        <v>27</v>
      </c>
      <c r="J29">
        <v>1.6095942258834839</v>
      </c>
      <c r="K29">
        <v>0.19907216727733612</v>
      </c>
      <c r="L29">
        <v>1.6088095903396606</v>
      </c>
      <c r="M29">
        <v>0.3125</v>
      </c>
      <c r="N29">
        <v>1.1036310195922852</v>
      </c>
      <c r="O29">
        <v>0.55319589376449585</v>
      </c>
      <c r="P29">
        <v>1.0915101766586304</v>
      </c>
      <c r="Q29">
        <v>0.5625</v>
      </c>
    </row>
    <row r="30" spans="1:17" x14ac:dyDescent="0.25">
      <c r="A30">
        <v>28</v>
      </c>
      <c r="J30">
        <v>1.6095863580703735</v>
      </c>
      <c r="K30">
        <v>0.19680412113666534</v>
      </c>
      <c r="L30">
        <v>1.6095547676086426</v>
      </c>
      <c r="M30">
        <v>0.1875</v>
      </c>
      <c r="N30">
        <v>1.0955274105072021</v>
      </c>
      <c r="O30">
        <v>0.55226802825927734</v>
      </c>
      <c r="P30">
        <v>1.2918767929077148</v>
      </c>
      <c r="Q30">
        <v>0.5</v>
      </c>
    </row>
    <row r="31" spans="1:17" x14ac:dyDescent="0.25">
      <c r="A31">
        <v>29</v>
      </c>
      <c r="J31">
        <v>1.6095699071884155</v>
      </c>
      <c r="K31">
        <v>0.19989690184593201</v>
      </c>
      <c r="L31">
        <v>1.6102564334869385</v>
      </c>
      <c r="M31">
        <v>0.125</v>
      </c>
      <c r="N31">
        <v>1.0887742042541504</v>
      </c>
      <c r="O31">
        <v>0.56391751766204834</v>
      </c>
      <c r="P31">
        <v>1.2165534496307373</v>
      </c>
      <c r="Q31">
        <v>0.4375</v>
      </c>
    </row>
    <row r="32" spans="1:17" x14ac:dyDescent="0.25">
      <c r="A32">
        <v>30</v>
      </c>
      <c r="J32">
        <v>1.6095789670944214</v>
      </c>
      <c r="K32">
        <v>0.19298969209194183</v>
      </c>
      <c r="L32">
        <v>1.6092700958251953</v>
      </c>
      <c r="M32">
        <v>0.28125</v>
      </c>
      <c r="N32">
        <v>1.0830646753311157</v>
      </c>
      <c r="O32">
        <v>0.56051546335220337</v>
      </c>
      <c r="P32">
        <v>1.0655839443206787</v>
      </c>
      <c r="Q32">
        <v>0.59375</v>
      </c>
    </row>
    <row r="33" spans="1:17" x14ac:dyDescent="0.25">
      <c r="A33">
        <v>31</v>
      </c>
      <c r="J33">
        <v>1.6095592975616455</v>
      </c>
      <c r="K33">
        <v>0.19773195683956146</v>
      </c>
      <c r="L33">
        <v>1.609959602355957</v>
      </c>
      <c r="M33">
        <v>0.125</v>
      </c>
      <c r="N33">
        <v>1.0770337581634521</v>
      </c>
      <c r="O33">
        <v>0.56567013263702393</v>
      </c>
      <c r="P33">
        <v>0.94086384773254395</v>
      </c>
      <c r="Q33">
        <v>0.6875</v>
      </c>
    </row>
    <row r="34" spans="1:17" x14ac:dyDescent="0.25">
      <c r="A34">
        <v>32</v>
      </c>
      <c r="J34">
        <v>1.6095904111862183</v>
      </c>
      <c r="K34">
        <v>0.19237112998962402</v>
      </c>
      <c r="L34">
        <v>1.6098718643188477</v>
      </c>
      <c r="M34">
        <v>0.15625</v>
      </c>
      <c r="N34">
        <v>1.0700078010559082</v>
      </c>
      <c r="O34">
        <v>0.57072162628173828</v>
      </c>
      <c r="P34">
        <v>1.0834571123123169</v>
      </c>
      <c r="Q34">
        <v>0.53125</v>
      </c>
    </row>
    <row r="35" spans="1:17" x14ac:dyDescent="0.25">
      <c r="A35">
        <v>33</v>
      </c>
      <c r="J35">
        <v>1.6095339059829712</v>
      </c>
      <c r="K35">
        <v>0.19628866016864777</v>
      </c>
      <c r="L35">
        <v>1.6111695766448975</v>
      </c>
      <c r="M35">
        <v>6.25E-2</v>
      </c>
      <c r="N35">
        <v>1.0641071796417236</v>
      </c>
      <c r="O35">
        <v>0.57103091478347778</v>
      </c>
      <c r="P35">
        <v>1.0842387676239014</v>
      </c>
      <c r="Q35">
        <v>0.5625</v>
      </c>
    </row>
    <row r="36" spans="1:17" x14ac:dyDescent="0.25">
      <c r="A36">
        <v>34</v>
      </c>
      <c r="J36">
        <v>1.6095597743988037</v>
      </c>
      <c r="K36">
        <v>0.19422680139541626</v>
      </c>
      <c r="L36">
        <v>1.6100797653198242</v>
      </c>
      <c r="M36">
        <v>0.1875</v>
      </c>
      <c r="N36">
        <v>1.0587430000305176</v>
      </c>
      <c r="O36">
        <v>0.57412374019622803</v>
      </c>
      <c r="P36">
        <v>1.062082052230835</v>
      </c>
      <c r="Q36">
        <v>0.5625</v>
      </c>
    </row>
    <row r="37" spans="1:17" x14ac:dyDescent="0.25">
      <c r="A37">
        <v>35</v>
      </c>
      <c r="J37">
        <v>1.609599232673645</v>
      </c>
      <c r="K37">
        <v>0.19494844973087311</v>
      </c>
      <c r="L37">
        <v>1.6088532209396362</v>
      </c>
      <c r="M37">
        <v>0.25</v>
      </c>
      <c r="N37">
        <v>1.0520086288452148</v>
      </c>
      <c r="O37">
        <v>0.57979381084442139</v>
      </c>
      <c r="P37">
        <v>1.1903424263000488</v>
      </c>
      <c r="Q37">
        <v>0.4375</v>
      </c>
    </row>
    <row r="38" spans="1:17" x14ac:dyDescent="0.25">
      <c r="A38">
        <v>36</v>
      </c>
      <c r="J38">
        <v>1.6095521450042725</v>
      </c>
      <c r="K38">
        <v>0.19989690184593201</v>
      </c>
      <c r="L38">
        <v>1.6097350120544434</v>
      </c>
      <c r="M38">
        <v>0.15625</v>
      </c>
      <c r="N38">
        <v>1.0455343723297119</v>
      </c>
      <c r="O38">
        <v>0.58608245849609375</v>
      </c>
      <c r="P38">
        <v>1.3137168884277344</v>
      </c>
      <c r="Q38">
        <v>0.34375</v>
      </c>
    </row>
    <row r="39" spans="1:17" x14ac:dyDescent="0.25">
      <c r="A39">
        <v>37</v>
      </c>
      <c r="J39">
        <v>1.6095994710922241</v>
      </c>
      <c r="K39">
        <v>0.19453608989715576</v>
      </c>
      <c r="L39">
        <v>1.6090784072875977</v>
      </c>
      <c r="M39">
        <v>0.1875</v>
      </c>
      <c r="N39">
        <v>1.0394634008407593</v>
      </c>
      <c r="O39">
        <v>0.58670103549957275</v>
      </c>
      <c r="P39">
        <v>0.99538838863372803</v>
      </c>
      <c r="Q39">
        <v>0.65625</v>
      </c>
    </row>
    <row r="40" spans="1:17" x14ac:dyDescent="0.25">
      <c r="A40">
        <v>38</v>
      </c>
      <c r="J40">
        <v>1.6096336841583252</v>
      </c>
      <c r="K40">
        <v>0.1896907240152359</v>
      </c>
      <c r="L40">
        <v>1.6090524196624756</v>
      </c>
      <c r="M40">
        <v>0.1875</v>
      </c>
      <c r="N40">
        <v>1.0345983505249023</v>
      </c>
      <c r="O40">
        <v>0.5935051441192627</v>
      </c>
      <c r="P40">
        <v>1.2086672782897949</v>
      </c>
      <c r="Q40">
        <v>0.46875</v>
      </c>
    </row>
    <row r="41" spans="1:17" x14ac:dyDescent="0.25">
      <c r="A41">
        <v>39</v>
      </c>
      <c r="J41">
        <v>1.6096073389053345</v>
      </c>
      <c r="K41">
        <v>0.19804123044013977</v>
      </c>
      <c r="L41">
        <v>1.608665943145752</v>
      </c>
      <c r="M41">
        <v>0.375</v>
      </c>
      <c r="N41">
        <v>1.0293962955474854</v>
      </c>
      <c r="O41">
        <v>0.59422677755355835</v>
      </c>
      <c r="P41">
        <v>1.1500451564788818</v>
      </c>
      <c r="Q41">
        <v>0.5625</v>
      </c>
    </row>
    <row r="42" spans="1:17" x14ac:dyDescent="0.25">
      <c r="A42">
        <v>40</v>
      </c>
      <c r="J42">
        <v>1.6095684766769409</v>
      </c>
      <c r="K42">
        <v>0.19515463709831238</v>
      </c>
      <c r="L42">
        <v>1.6093467473983765</v>
      </c>
      <c r="M42">
        <v>0.1875</v>
      </c>
      <c r="N42">
        <v>1.0223923921585083</v>
      </c>
      <c r="O42">
        <v>0.59649485349655151</v>
      </c>
      <c r="P42">
        <v>1.2693254947662354</v>
      </c>
      <c r="Q42">
        <v>0.40625</v>
      </c>
    </row>
    <row r="43" spans="1:17" x14ac:dyDescent="0.25">
      <c r="A43">
        <v>41</v>
      </c>
      <c r="J43">
        <v>1.6095561981201172</v>
      </c>
      <c r="K43">
        <v>0.19175258278846741</v>
      </c>
      <c r="L43">
        <v>1.6099487543106079</v>
      </c>
      <c r="M43">
        <v>0.15625</v>
      </c>
      <c r="N43">
        <v>1.0170847177505493</v>
      </c>
      <c r="O43">
        <v>0.59927833080291748</v>
      </c>
      <c r="P43">
        <v>1.0913550853729248</v>
      </c>
      <c r="Q43">
        <v>0.5625</v>
      </c>
    </row>
    <row r="44" spans="1:17" x14ac:dyDescent="0.25">
      <c r="A44">
        <v>42</v>
      </c>
      <c r="J44">
        <v>1.6095792055130005</v>
      </c>
      <c r="K44">
        <v>0.19226804375648499</v>
      </c>
      <c r="L44">
        <v>1.6100527048110962</v>
      </c>
      <c r="M44">
        <v>0.1875</v>
      </c>
      <c r="N44">
        <v>1.0108591318130493</v>
      </c>
      <c r="O44">
        <v>0.60515463352203369</v>
      </c>
      <c r="P44">
        <v>1.1853123903274536</v>
      </c>
      <c r="Q44">
        <v>0.53125</v>
      </c>
    </row>
    <row r="45" spans="1:17" x14ac:dyDescent="0.25">
      <c r="A45">
        <v>43</v>
      </c>
      <c r="J45">
        <v>1.6095796823501587</v>
      </c>
      <c r="K45">
        <v>0.19164948165416718</v>
      </c>
      <c r="L45">
        <v>1.6098936796188354</v>
      </c>
      <c r="M45">
        <v>0.21875</v>
      </c>
      <c r="N45">
        <v>1.0065785646438599</v>
      </c>
      <c r="O45">
        <v>0.60443300008773804</v>
      </c>
      <c r="P45">
        <v>1.1986486911773682</v>
      </c>
      <c r="Q45">
        <v>0.5</v>
      </c>
    </row>
    <row r="46" spans="1:17" x14ac:dyDescent="0.25">
      <c r="A46">
        <v>44</v>
      </c>
      <c r="J46">
        <v>1.6095365285873413</v>
      </c>
      <c r="K46">
        <v>0.19422680139541626</v>
      </c>
      <c r="L46">
        <v>1.6085413694381714</v>
      </c>
      <c r="M46">
        <v>0.1875</v>
      </c>
      <c r="N46">
        <v>0.99994885921478271</v>
      </c>
      <c r="O46">
        <v>0.61020618677139282</v>
      </c>
      <c r="P46">
        <v>1.3565522432327271</v>
      </c>
      <c r="Q46">
        <v>0.4375</v>
      </c>
    </row>
    <row r="47" spans="1:17" x14ac:dyDescent="0.25">
      <c r="A47">
        <v>45</v>
      </c>
      <c r="J47">
        <v>1.6096110343933105</v>
      </c>
      <c r="K47">
        <v>0.19484536349773407</v>
      </c>
      <c r="L47">
        <v>1.6088624000549316</v>
      </c>
      <c r="M47">
        <v>0.28125</v>
      </c>
      <c r="N47">
        <v>0.99514466524124146</v>
      </c>
      <c r="O47">
        <v>0.61247420310974121</v>
      </c>
      <c r="P47">
        <v>1.402704119682312</v>
      </c>
      <c r="Q47">
        <v>0.46875</v>
      </c>
    </row>
    <row r="48" spans="1:17" x14ac:dyDescent="0.25">
      <c r="A48">
        <v>46</v>
      </c>
      <c r="J48">
        <v>1.6096261739730835</v>
      </c>
      <c r="K48">
        <v>0.19412371516227722</v>
      </c>
      <c r="L48">
        <v>1.608594536781311</v>
      </c>
      <c r="M48">
        <v>0.28125</v>
      </c>
      <c r="N48">
        <v>0.98788368701934814</v>
      </c>
      <c r="O48">
        <v>0.61329895257949829</v>
      </c>
      <c r="P48">
        <v>1.2531523704528809</v>
      </c>
      <c r="Q48">
        <v>0.40625</v>
      </c>
    </row>
    <row r="49" spans="1:21" x14ac:dyDescent="0.25">
      <c r="A49">
        <v>47</v>
      </c>
      <c r="J49">
        <v>1.6096175909042358</v>
      </c>
      <c r="K49">
        <v>0.19670103490352631</v>
      </c>
      <c r="L49">
        <v>1.6094565391540527</v>
      </c>
      <c r="M49">
        <v>0.25</v>
      </c>
      <c r="N49">
        <v>0.98355579376220703</v>
      </c>
      <c r="O49">
        <v>0.61773198843002319</v>
      </c>
      <c r="P49">
        <v>1.1865782737731934</v>
      </c>
      <c r="Q49">
        <v>0.53125</v>
      </c>
    </row>
    <row r="50" spans="1:21" x14ac:dyDescent="0.25">
      <c r="A50">
        <v>48</v>
      </c>
      <c r="J50">
        <v>1.609580397605896</v>
      </c>
      <c r="K50">
        <v>0.19515463709831238</v>
      </c>
      <c r="L50">
        <v>1.6096696853637695</v>
      </c>
      <c r="M50">
        <v>0.25</v>
      </c>
      <c r="N50">
        <v>0.97933995723724365</v>
      </c>
      <c r="O50">
        <v>0.62247425317764282</v>
      </c>
      <c r="P50">
        <v>1.4227703809738159</v>
      </c>
      <c r="Q50">
        <v>0.4375</v>
      </c>
    </row>
    <row r="51" spans="1:21" x14ac:dyDescent="0.25">
      <c r="A51">
        <v>49</v>
      </c>
      <c r="J51">
        <v>1.6095427274703979</v>
      </c>
      <c r="K51">
        <v>0.19556701183319092</v>
      </c>
      <c r="L51">
        <v>1.6099238395690918</v>
      </c>
      <c r="M51">
        <v>9.375E-2</v>
      </c>
      <c r="N51">
        <v>0.97187840938568115</v>
      </c>
      <c r="O51">
        <v>0.62288659811019897</v>
      </c>
      <c r="P51">
        <v>1.0958478450775146</v>
      </c>
      <c r="Q51">
        <v>0.59375</v>
      </c>
    </row>
    <row r="52" spans="1:21" x14ac:dyDescent="0.25">
      <c r="A52">
        <v>50</v>
      </c>
      <c r="J52">
        <v>1.6095798015594482</v>
      </c>
      <c r="K52">
        <v>0.20020619034767151</v>
      </c>
      <c r="L52">
        <v>1.6101915836334229</v>
      </c>
      <c r="M52">
        <v>9.375E-2</v>
      </c>
      <c r="N52">
        <v>0.96721667051315308</v>
      </c>
      <c r="O52">
        <v>0.62680411338806152</v>
      </c>
      <c r="P52">
        <v>1.2312785387039185</v>
      </c>
      <c r="Q52">
        <v>0.46875</v>
      </c>
    </row>
    <row r="64" spans="1:21" x14ac:dyDescent="0.25">
      <c r="C64" s="8" t="s">
        <v>8</v>
      </c>
      <c r="D64" s="8"/>
      <c r="E64" s="8"/>
      <c r="F64" s="8"/>
      <c r="H64" s="8" t="s">
        <v>11</v>
      </c>
      <c r="I64" s="8"/>
      <c r="J64" s="8"/>
      <c r="K64" s="8"/>
      <c r="M64" s="8" t="s">
        <v>10</v>
      </c>
      <c r="N64" s="8"/>
      <c r="O64" s="8"/>
      <c r="P64" s="8"/>
      <c r="R64" s="8" t="s">
        <v>12</v>
      </c>
      <c r="S64" s="8"/>
      <c r="T64" s="8"/>
      <c r="U64" s="8"/>
    </row>
    <row r="65" spans="2:21" x14ac:dyDescent="0.25">
      <c r="B65" t="s">
        <v>9</v>
      </c>
      <c r="C65" t="s">
        <v>6</v>
      </c>
      <c r="D65" t="s">
        <v>4</v>
      </c>
      <c r="E65" t="s">
        <v>5</v>
      </c>
      <c r="F65" t="s">
        <v>7</v>
      </c>
      <c r="G65" t="s">
        <v>9</v>
      </c>
      <c r="H65" t="s">
        <v>6</v>
      </c>
      <c r="I65" t="s">
        <v>4</v>
      </c>
      <c r="J65" t="s">
        <v>5</v>
      </c>
      <c r="K65" t="s">
        <v>7</v>
      </c>
      <c r="L65" t="s">
        <v>9</v>
      </c>
      <c r="M65" t="s">
        <v>6</v>
      </c>
      <c r="N65" t="s">
        <v>4</v>
      </c>
      <c r="O65" t="s">
        <v>5</v>
      </c>
      <c r="P65" t="s">
        <v>7</v>
      </c>
      <c r="Q65" t="s">
        <v>9</v>
      </c>
      <c r="R65" t="s">
        <v>6</v>
      </c>
      <c r="S65" t="s">
        <v>4</v>
      </c>
      <c r="T65" t="s">
        <v>5</v>
      </c>
      <c r="U65" t="s">
        <v>7</v>
      </c>
    </row>
    <row r="66" spans="2:21" x14ac:dyDescent="0.25">
      <c r="B66">
        <v>1</v>
      </c>
      <c r="C66" s="2">
        <v>0.28224822878837585</v>
      </c>
      <c r="D66" s="2">
        <v>1.0883207321166992</v>
      </c>
      <c r="E66" s="2">
        <v>1.6110315322875977</v>
      </c>
      <c r="F66" s="2">
        <v>1.4218333959579468</v>
      </c>
      <c r="G66">
        <v>1</v>
      </c>
      <c r="H66" s="3">
        <v>0.9375</v>
      </c>
      <c r="I66" s="3">
        <v>0.6875</v>
      </c>
      <c r="J66" s="3">
        <v>0.1875</v>
      </c>
      <c r="K66" s="3">
        <v>0.46875</v>
      </c>
      <c r="L66">
        <v>1</v>
      </c>
      <c r="M66" s="1">
        <v>0.56937921047210693</v>
      </c>
      <c r="N66" s="1">
        <v>1.2909543514251709</v>
      </c>
      <c r="O66" s="1">
        <v>1.7819445133209229</v>
      </c>
      <c r="P66" s="1">
        <v>1.5242360830307007</v>
      </c>
      <c r="Q66">
        <v>1</v>
      </c>
      <c r="R66" s="2">
        <v>0.79494845867156982</v>
      </c>
      <c r="S66" s="2">
        <v>0.54041236639022827</v>
      </c>
      <c r="T66" s="2">
        <v>0.2045360803604126</v>
      </c>
      <c r="U66" s="2">
        <v>0.34536081552505493</v>
      </c>
    </row>
    <row r="67" spans="2:21" x14ac:dyDescent="0.25">
      <c r="B67">
        <v>2</v>
      </c>
      <c r="C67" s="5">
        <v>0.45548439025878906</v>
      </c>
      <c r="D67" s="5">
        <v>1.0045356750488281</v>
      </c>
      <c r="E67" s="5">
        <v>1.6105473041534424</v>
      </c>
      <c r="F67" s="5">
        <v>1.3644390106201172</v>
      </c>
      <c r="G67">
        <v>2</v>
      </c>
      <c r="H67" s="6">
        <v>0.8125</v>
      </c>
      <c r="I67" s="6">
        <v>0.5625</v>
      </c>
      <c r="J67" s="6">
        <v>0.15625</v>
      </c>
      <c r="K67" s="6">
        <v>0.5</v>
      </c>
      <c r="L67">
        <v>2</v>
      </c>
      <c r="M67" s="4">
        <v>0.36331525444984436</v>
      </c>
      <c r="N67" s="4">
        <v>1.014403223991394</v>
      </c>
      <c r="O67" s="4">
        <v>1.6096550226211548</v>
      </c>
      <c r="P67" s="4">
        <v>1.3953701257705688</v>
      </c>
      <c r="Q67">
        <v>2</v>
      </c>
      <c r="R67" s="5">
        <v>0.87123709917068481</v>
      </c>
      <c r="S67" s="5">
        <v>0.66020619869232178</v>
      </c>
      <c r="T67" s="5">
        <v>0.19422680139541626</v>
      </c>
      <c r="U67" s="5">
        <v>0.42154639959335327</v>
      </c>
    </row>
    <row r="68" spans="2:21" x14ac:dyDescent="0.25">
      <c r="B68">
        <v>3</v>
      </c>
      <c r="C68" s="2">
        <v>0.52108973264694214</v>
      </c>
      <c r="D68" s="2">
        <v>1.0089118480682373</v>
      </c>
      <c r="E68" s="2">
        <v>1.6072404384613037</v>
      </c>
      <c r="F68" s="2">
        <v>1.6317216157913208</v>
      </c>
      <c r="G68">
        <v>3</v>
      </c>
      <c r="H68" s="3">
        <v>0.78125</v>
      </c>
      <c r="I68" s="3">
        <v>0.5625</v>
      </c>
      <c r="J68" s="3">
        <v>0.3125</v>
      </c>
      <c r="K68" s="3">
        <v>0.3125</v>
      </c>
      <c r="L68">
        <v>3</v>
      </c>
      <c r="M68" s="1">
        <v>0.30486825108528137</v>
      </c>
      <c r="N68" s="1">
        <v>0.90865564346313477</v>
      </c>
      <c r="O68" s="1">
        <v>1.6096010208129883</v>
      </c>
      <c r="P68" s="1">
        <v>1.3433535099029541</v>
      </c>
      <c r="Q68">
        <v>3</v>
      </c>
      <c r="R68" s="2">
        <v>0.89350515604019165</v>
      </c>
      <c r="S68" s="2">
        <v>0.68886595964431763</v>
      </c>
      <c r="T68" s="2">
        <v>0.19865979254245758</v>
      </c>
      <c r="U68" s="2">
        <v>0.43742269277572632</v>
      </c>
    </row>
    <row r="69" spans="2:21" x14ac:dyDescent="0.25">
      <c r="B69">
        <v>4</v>
      </c>
      <c r="C69" s="5">
        <v>0.53788012266159058</v>
      </c>
      <c r="D69" s="5">
        <v>0.78369230031967163</v>
      </c>
      <c r="E69" s="5">
        <v>1.6096909046173096</v>
      </c>
      <c r="F69" s="5">
        <v>1.3656270503997803</v>
      </c>
      <c r="G69">
        <v>4</v>
      </c>
      <c r="H69" s="6">
        <v>0.75</v>
      </c>
      <c r="I69" s="6">
        <v>0.6875</v>
      </c>
      <c r="J69" s="6">
        <v>0.125</v>
      </c>
      <c r="K69" s="6">
        <v>0.5</v>
      </c>
      <c r="L69">
        <v>4</v>
      </c>
      <c r="M69" s="4">
        <v>0.26944291591644287</v>
      </c>
      <c r="N69" s="4">
        <v>0.84944307804107666</v>
      </c>
      <c r="O69" s="4">
        <v>1.6095842123031616</v>
      </c>
      <c r="P69" s="4">
        <v>1.3148170709609985</v>
      </c>
      <c r="Q69">
        <v>4</v>
      </c>
      <c r="R69" s="5">
        <v>0.90814435482025146</v>
      </c>
      <c r="S69" s="5">
        <v>0.71041238307952881</v>
      </c>
      <c r="T69" s="5">
        <v>0.1946391761302948</v>
      </c>
      <c r="U69" s="5">
        <v>0.44567009806632996</v>
      </c>
    </row>
    <row r="70" spans="2:21" x14ac:dyDescent="0.25">
      <c r="B70">
        <v>5</v>
      </c>
      <c r="C70" s="2">
        <v>0.45098721981048584</v>
      </c>
      <c r="D70" s="2">
        <v>0.74382227659225464</v>
      </c>
      <c r="E70" s="2">
        <v>1.6090826988220215</v>
      </c>
      <c r="F70" s="2">
        <v>1.3211853504180908</v>
      </c>
      <c r="G70">
        <v>5</v>
      </c>
      <c r="H70" s="3">
        <v>0.8125</v>
      </c>
      <c r="I70" s="3">
        <v>0.75</v>
      </c>
      <c r="J70" s="3">
        <v>0.15625</v>
      </c>
      <c r="K70" s="3">
        <v>0.4375</v>
      </c>
      <c r="L70">
        <v>5</v>
      </c>
      <c r="M70" s="1">
        <v>0.23941443860530853</v>
      </c>
      <c r="N70" s="1">
        <v>0.80799579620361328</v>
      </c>
      <c r="O70" s="1">
        <v>1.6095659732818604</v>
      </c>
      <c r="P70" s="1">
        <v>1.296190619468689</v>
      </c>
      <c r="Q70">
        <v>5</v>
      </c>
      <c r="R70" s="2">
        <v>0.9175257682800293</v>
      </c>
      <c r="S70" s="2">
        <v>0.72226804494857788</v>
      </c>
      <c r="T70" s="2">
        <v>0.19556701183319092</v>
      </c>
      <c r="U70" s="2">
        <v>0.45092782378196716</v>
      </c>
    </row>
    <row r="71" spans="2:21" x14ac:dyDescent="0.25">
      <c r="B71">
        <v>6</v>
      </c>
      <c r="C71" s="5">
        <v>0.34239837527275085</v>
      </c>
      <c r="D71" s="5">
        <v>0.64431506395339966</v>
      </c>
      <c r="E71" s="5">
        <v>1.6093429327011108</v>
      </c>
      <c r="F71" s="5">
        <v>1.3292412757873535</v>
      </c>
      <c r="G71">
        <v>6</v>
      </c>
      <c r="H71" s="6">
        <v>0.875</v>
      </c>
      <c r="I71" s="6">
        <v>0.875</v>
      </c>
      <c r="J71" s="6">
        <v>0.21875</v>
      </c>
      <c r="K71" s="6">
        <v>0.375</v>
      </c>
      <c r="L71">
        <v>6</v>
      </c>
      <c r="M71" s="4">
        <v>0.21698494255542755</v>
      </c>
      <c r="N71" s="4">
        <v>0.77928376197814941</v>
      </c>
      <c r="O71" s="4">
        <v>1.609574556350708</v>
      </c>
      <c r="P71" s="4">
        <v>1.2801743745803833</v>
      </c>
      <c r="Q71">
        <v>6</v>
      </c>
      <c r="R71" s="5">
        <v>0.92680412530899048</v>
      </c>
      <c r="S71" s="5">
        <v>0.73298966884613037</v>
      </c>
      <c r="T71" s="5">
        <v>0.19020618498325348</v>
      </c>
      <c r="U71" s="5">
        <v>0.45659792423248291</v>
      </c>
    </row>
    <row r="72" spans="2:21" x14ac:dyDescent="0.25">
      <c r="B72">
        <v>7</v>
      </c>
      <c r="C72" s="2">
        <v>0.38889425992965698</v>
      </c>
      <c r="D72" s="2">
        <v>0.75025320053100586</v>
      </c>
      <c r="E72" s="2">
        <v>1.6095316410064697</v>
      </c>
      <c r="F72" s="2">
        <v>1.4136929512023926</v>
      </c>
      <c r="G72">
        <v>7</v>
      </c>
      <c r="H72" s="3">
        <v>0.8125</v>
      </c>
      <c r="I72" s="3">
        <v>0.75</v>
      </c>
      <c r="J72" s="3">
        <v>0.21875</v>
      </c>
      <c r="K72" s="3">
        <v>0.46875</v>
      </c>
      <c r="L72">
        <v>7</v>
      </c>
      <c r="M72" s="1">
        <v>0.20172306895256042</v>
      </c>
      <c r="N72" s="1">
        <v>0.75404912233352661</v>
      </c>
      <c r="O72" s="1">
        <v>1.6095616817474365</v>
      </c>
      <c r="P72" s="1">
        <v>1.2676573991775513</v>
      </c>
      <c r="Q72">
        <v>7</v>
      </c>
      <c r="R72" s="2">
        <v>0.9350515604019165</v>
      </c>
      <c r="S72" s="2">
        <v>0.74041235446929932</v>
      </c>
      <c r="T72" s="2">
        <v>0.19226804375648499</v>
      </c>
      <c r="U72" s="2">
        <v>0.45948454737663269</v>
      </c>
    </row>
    <row r="73" spans="2:21" x14ac:dyDescent="0.25">
      <c r="B73">
        <v>8</v>
      </c>
      <c r="C73" s="5">
        <v>0.40288650989532471</v>
      </c>
      <c r="D73" s="5">
        <v>0.7944367527961731</v>
      </c>
      <c r="E73" s="5">
        <v>1.6075184345245361</v>
      </c>
      <c r="F73" s="5">
        <v>1.1802217960357666</v>
      </c>
      <c r="G73">
        <v>8</v>
      </c>
      <c r="H73" s="6">
        <v>0.8125</v>
      </c>
      <c r="I73" s="6">
        <v>0.6875</v>
      </c>
      <c r="J73" s="6">
        <v>0.25</v>
      </c>
      <c r="K73" s="6">
        <v>0.53125</v>
      </c>
      <c r="L73">
        <v>8</v>
      </c>
      <c r="M73" s="4">
        <v>0.18675261735916138</v>
      </c>
      <c r="N73" s="4">
        <v>0.73581451177597046</v>
      </c>
      <c r="O73" s="4">
        <v>1.6096136569976807</v>
      </c>
      <c r="P73" s="4">
        <v>1.2542934417724609</v>
      </c>
      <c r="Q73">
        <v>8</v>
      </c>
      <c r="R73" s="5">
        <v>0.94051545858383179</v>
      </c>
      <c r="S73" s="5">
        <v>0.7464948296546936</v>
      </c>
      <c r="T73" s="5">
        <v>0.19814433157444</v>
      </c>
      <c r="U73" s="5">
        <v>0.46546390652656555</v>
      </c>
    </row>
    <row r="74" spans="2:21" x14ac:dyDescent="0.25">
      <c r="B74">
        <v>9</v>
      </c>
      <c r="C74" s="2">
        <v>0.30725741386413574</v>
      </c>
      <c r="D74" s="2">
        <v>0.61965000629425049</v>
      </c>
      <c r="E74" s="2">
        <v>1.6093597412109375</v>
      </c>
      <c r="F74" s="2">
        <v>1.2296760082244873</v>
      </c>
      <c r="G74">
        <v>9</v>
      </c>
      <c r="H74" s="3">
        <v>0.90625</v>
      </c>
      <c r="I74" s="3">
        <v>0.84375</v>
      </c>
      <c r="J74" s="3">
        <v>0.1875</v>
      </c>
      <c r="K74" s="3">
        <v>0.59375</v>
      </c>
      <c r="L74">
        <v>9</v>
      </c>
      <c r="M74" s="1">
        <v>0.17239588499069214</v>
      </c>
      <c r="N74" s="1">
        <v>0.71849340200424194</v>
      </c>
      <c r="O74" s="1">
        <v>1.6095740795135498</v>
      </c>
      <c r="P74" s="1">
        <v>1.2433178424835205</v>
      </c>
      <c r="Q74">
        <v>9</v>
      </c>
      <c r="R74" s="2">
        <v>0.94391751289367676</v>
      </c>
      <c r="S74" s="2">
        <v>0.75175255537033081</v>
      </c>
      <c r="T74" s="2">
        <v>0.19556701183319092</v>
      </c>
      <c r="U74" s="2">
        <v>0.47185567021369934</v>
      </c>
    </row>
    <row r="75" spans="2:21" x14ac:dyDescent="0.25">
      <c r="B75">
        <v>10</v>
      </c>
      <c r="C75" s="5">
        <v>0.24694116413593292</v>
      </c>
      <c r="D75" s="5">
        <v>0.85794347524642944</v>
      </c>
      <c r="E75" s="5">
        <v>1.6097685098648071</v>
      </c>
      <c r="F75" s="5">
        <v>1.3857011795043945</v>
      </c>
      <c r="G75">
        <v>10</v>
      </c>
      <c r="H75" s="6">
        <v>0.875</v>
      </c>
      <c r="I75" s="6">
        <v>0.71875</v>
      </c>
      <c r="J75" s="6">
        <v>0.125</v>
      </c>
      <c r="K75" s="6">
        <v>0.4375</v>
      </c>
      <c r="L75">
        <v>10</v>
      </c>
      <c r="M75" s="4">
        <v>0.16326896846294403</v>
      </c>
      <c r="N75" s="4">
        <v>0.70427799224853516</v>
      </c>
      <c r="O75" s="4">
        <v>1.6095738410949707</v>
      </c>
      <c r="P75" s="4">
        <v>1.2343505620956421</v>
      </c>
      <c r="Q75">
        <v>10</v>
      </c>
      <c r="R75" s="5">
        <v>0.94876289367675781</v>
      </c>
      <c r="S75" s="5">
        <v>0.75659793615341187</v>
      </c>
      <c r="T75" s="5">
        <v>0.19814433157444</v>
      </c>
      <c r="U75" s="5">
        <v>0.4728865921497345</v>
      </c>
    </row>
    <row r="76" spans="2:21" x14ac:dyDescent="0.25">
      <c r="B76">
        <v>11</v>
      </c>
      <c r="C76" s="2">
        <v>0.38156890869140625</v>
      </c>
      <c r="D76" s="2">
        <v>0.78702783584594727</v>
      </c>
      <c r="E76" s="2">
        <v>1.6099623441696167</v>
      </c>
      <c r="F76" s="2">
        <v>1.2317719459533691</v>
      </c>
      <c r="G76">
        <v>11</v>
      </c>
      <c r="H76" s="3">
        <v>0.875</v>
      </c>
      <c r="I76" s="3">
        <v>0.65625</v>
      </c>
      <c r="J76" s="3">
        <v>0.125</v>
      </c>
      <c r="K76" s="3">
        <v>0.34375</v>
      </c>
      <c r="L76">
        <v>11</v>
      </c>
      <c r="M76" s="1">
        <v>0.15173058211803436</v>
      </c>
      <c r="N76" s="1">
        <v>0.69128793478012085</v>
      </c>
      <c r="O76" s="1">
        <v>1.6095844507217407</v>
      </c>
      <c r="P76" s="1">
        <v>1.2235066890716553</v>
      </c>
      <c r="Q76">
        <v>11</v>
      </c>
      <c r="R76" s="2">
        <v>0.95402061939239502</v>
      </c>
      <c r="S76" s="2">
        <v>0.7630927562713623</v>
      </c>
      <c r="T76" s="2">
        <v>0.19587628543376923</v>
      </c>
      <c r="U76" s="2">
        <v>0.47773197293281555</v>
      </c>
    </row>
    <row r="77" spans="2:21" x14ac:dyDescent="0.25">
      <c r="B77">
        <v>12</v>
      </c>
      <c r="C77" s="5">
        <v>0.42162400484085083</v>
      </c>
      <c r="D77" s="5">
        <v>0.83682328462600708</v>
      </c>
      <c r="E77" s="5">
        <v>1.6093831062316895</v>
      </c>
      <c r="F77" s="5">
        <v>1.2681887149810791</v>
      </c>
      <c r="G77">
        <v>12</v>
      </c>
      <c r="H77" s="6">
        <v>0.78125</v>
      </c>
      <c r="I77" s="6">
        <v>0.6875</v>
      </c>
      <c r="J77" s="6">
        <v>0.25</v>
      </c>
      <c r="K77" s="6">
        <v>0.5625</v>
      </c>
      <c r="L77">
        <v>12</v>
      </c>
      <c r="M77" s="4">
        <v>0.14333263039588928</v>
      </c>
      <c r="N77" s="4">
        <v>0.68224364519119263</v>
      </c>
      <c r="O77" s="4">
        <v>1.6095997095108032</v>
      </c>
      <c r="P77" s="4">
        <v>1.2155163288116455</v>
      </c>
      <c r="Q77">
        <v>12</v>
      </c>
      <c r="R77" s="5">
        <v>0.95597940683364868</v>
      </c>
      <c r="S77" s="5">
        <v>0.76701033115386963</v>
      </c>
      <c r="T77" s="5">
        <v>0.19237112998962402</v>
      </c>
      <c r="U77" s="5">
        <v>0.48494845628738403</v>
      </c>
    </row>
    <row r="78" spans="2:21" x14ac:dyDescent="0.25">
      <c r="B78">
        <v>13</v>
      </c>
      <c r="C78" s="2">
        <v>0.5680050253868103</v>
      </c>
      <c r="D78" s="2">
        <v>0.4891335666179657</v>
      </c>
      <c r="E78" s="2">
        <v>1.608309268951416</v>
      </c>
      <c r="F78" s="2">
        <v>1.3008395433425903</v>
      </c>
      <c r="G78">
        <v>13</v>
      </c>
      <c r="H78" s="3">
        <v>0.78125</v>
      </c>
      <c r="I78" s="3">
        <v>0.8125</v>
      </c>
      <c r="J78" s="3">
        <v>0.28125</v>
      </c>
      <c r="K78" s="3">
        <v>0.46875</v>
      </c>
      <c r="L78">
        <v>13</v>
      </c>
      <c r="M78" s="1">
        <v>0.13353729248046875</v>
      </c>
      <c r="N78" s="1">
        <v>0.67066234350204468</v>
      </c>
      <c r="O78" s="1">
        <v>1.6096025705337524</v>
      </c>
      <c r="P78" s="1">
        <v>1.2071951627731323</v>
      </c>
      <c r="Q78">
        <v>13</v>
      </c>
      <c r="R78" s="2">
        <v>0.96010309457778931</v>
      </c>
      <c r="S78" s="2">
        <v>0.76999998092651367</v>
      </c>
      <c r="T78" s="2">
        <v>0.19824741780757904</v>
      </c>
      <c r="U78" s="2">
        <v>0.48639175295829773</v>
      </c>
    </row>
    <row r="79" spans="2:21" x14ac:dyDescent="0.25">
      <c r="B79">
        <v>14</v>
      </c>
      <c r="C79" s="5">
        <v>0.37816354632377625</v>
      </c>
      <c r="D79" s="5">
        <v>0.81582814455032349</v>
      </c>
      <c r="E79" s="5">
        <v>1.6086870431900024</v>
      </c>
      <c r="F79" s="5">
        <v>1.4059829711914063</v>
      </c>
      <c r="G79">
        <v>14</v>
      </c>
      <c r="H79" s="6">
        <v>0.875</v>
      </c>
      <c r="I79" s="6">
        <v>0.65625</v>
      </c>
      <c r="J79" s="6">
        <v>0.3125</v>
      </c>
      <c r="K79" s="6">
        <v>0.3125</v>
      </c>
      <c r="L79">
        <v>14</v>
      </c>
      <c r="M79" s="4">
        <v>0.13248930871486664</v>
      </c>
      <c r="N79" s="4">
        <v>0.66301423311233521</v>
      </c>
      <c r="O79" s="4">
        <v>1.6095726490020752</v>
      </c>
      <c r="P79" s="4">
        <v>1.1988295316696167</v>
      </c>
      <c r="Q79">
        <v>14</v>
      </c>
      <c r="R79" s="5">
        <v>0.95876288414001465</v>
      </c>
      <c r="S79" s="5">
        <v>0.77288657426834106</v>
      </c>
      <c r="T79" s="5">
        <v>0.19896906614303589</v>
      </c>
      <c r="U79" s="5">
        <v>0.49051547050476074</v>
      </c>
    </row>
    <row r="80" spans="2:21" x14ac:dyDescent="0.25">
      <c r="B80">
        <v>15</v>
      </c>
      <c r="C80" s="2">
        <v>0.59479343891143799</v>
      </c>
      <c r="D80" s="2">
        <v>0.76599538326263428</v>
      </c>
      <c r="E80" s="2">
        <v>1.6091939210891724</v>
      </c>
      <c r="F80" s="2">
        <v>1.2451193332672119</v>
      </c>
      <c r="G80">
        <v>15</v>
      </c>
      <c r="H80" s="3">
        <v>0.8125</v>
      </c>
      <c r="I80" s="3">
        <v>0.75</v>
      </c>
      <c r="J80" s="3">
        <v>0.25</v>
      </c>
      <c r="K80" s="3">
        <v>0.34375</v>
      </c>
      <c r="L80">
        <v>15</v>
      </c>
      <c r="M80" s="1">
        <v>0.1207248866558075</v>
      </c>
      <c r="N80" s="1">
        <v>0.65521705150604248</v>
      </c>
      <c r="O80" s="1">
        <v>1.609562873840332</v>
      </c>
      <c r="P80" s="1">
        <v>1.1911195516586304</v>
      </c>
      <c r="Q80">
        <v>15</v>
      </c>
      <c r="R80" s="2">
        <v>0.96422678232192993</v>
      </c>
      <c r="S80" s="2">
        <v>0.7747422456741333</v>
      </c>
      <c r="T80" s="2">
        <v>0.1960824728012085</v>
      </c>
      <c r="U80" s="2">
        <v>0.49371135234832764</v>
      </c>
    </row>
    <row r="81" spans="2:21" x14ac:dyDescent="0.25">
      <c r="B81">
        <v>16</v>
      </c>
      <c r="C81" s="5">
        <v>0.78459203243255615</v>
      </c>
      <c r="D81" s="5">
        <v>0.63390231132507324</v>
      </c>
      <c r="E81" s="5">
        <v>1.6091234683990479</v>
      </c>
      <c r="F81" s="5">
        <v>1.2816442251205444</v>
      </c>
      <c r="G81">
        <v>16</v>
      </c>
      <c r="H81" s="6">
        <v>0.75</v>
      </c>
      <c r="I81" s="6">
        <v>0.78125</v>
      </c>
      <c r="J81" s="6">
        <v>0.25</v>
      </c>
      <c r="K81" s="6">
        <v>0.4375</v>
      </c>
      <c r="L81">
        <v>16</v>
      </c>
      <c r="M81" s="4">
        <v>0.11344368010759354</v>
      </c>
      <c r="N81" s="4">
        <v>0.64643675088882446</v>
      </c>
      <c r="O81" s="4">
        <v>1.6095759868621826</v>
      </c>
      <c r="P81" s="4">
        <v>1.1814957857131958</v>
      </c>
      <c r="Q81">
        <v>16</v>
      </c>
      <c r="R81" s="5">
        <v>0.96979379653930664</v>
      </c>
      <c r="S81" s="5">
        <v>0.77762883901596069</v>
      </c>
      <c r="T81" s="5">
        <v>0.19195877015590668</v>
      </c>
      <c r="U81" s="5">
        <v>0.50175255537033081</v>
      </c>
    </row>
    <row r="82" spans="2:21" x14ac:dyDescent="0.25">
      <c r="B82">
        <v>17</v>
      </c>
      <c r="C82" s="2">
        <v>0.81494081020355225</v>
      </c>
      <c r="D82" s="2">
        <v>0.86565291881561279</v>
      </c>
      <c r="E82" s="2">
        <v>1.6099200248718262</v>
      </c>
      <c r="F82" s="2">
        <v>1.1690690517425537</v>
      </c>
      <c r="G82">
        <v>17</v>
      </c>
      <c r="H82" s="3">
        <v>0.75</v>
      </c>
      <c r="I82" s="3">
        <v>0.65625</v>
      </c>
      <c r="J82" s="3">
        <v>0.1875</v>
      </c>
      <c r="K82" s="3">
        <v>0.5625</v>
      </c>
      <c r="L82">
        <v>17</v>
      </c>
      <c r="M82" s="1">
        <v>0.1094168946146965</v>
      </c>
      <c r="N82" s="1">
        <v>0.63986515998840332</v>
      </c>
      <c r="O82" s="1">
        <v>1.6095613241195679</v>
      </c>
      <c r="P82" s="1">
        <v>1.1738317012786865</v>
      </c>
      <c r="Q82">
        <v>17</v>
      </c>
      <c r="R82" s="2">
        <v>0.9676288366317749</v>
      </c>
      <c r="S82" s="2">
        <v>0.78226804733276367</v>
      </c>
      <c r="T82" s="2">
        <v>0.19546391069889069</v>
      </c>
      <c r="U82" s="2">
        <v>0.50164949893951416</v>
      </c>
    </row>
    <row r="83" spans="2:21" x14ac:dyDescent="0.25">
      <c r="B83">
        <v>18</v>
      </c>
      <c r="C83" s="5">
        <v>0.6634291410446167</v>
      </c>
      <c r="D83" s="5">
        <v>0.69084572792053223</v>
      </c>
      <c r="E83" s="5">
        <v>1.609874963760376</v>
      </c>
      <c r="F83" s="5">
        <v>1.1396794319152832</v>
      </c>
      <c r="G83">
        <v>18</v>
      </c>
      <c r="H83" s="6">
        <v>0.71875</v>
      </c>
      <c r="I83" s="6">
        <v>0.78125</v>
      </c>
      <c r="J83" s="6">
        <v>0.125</v>
      </c>
      <c r="K83" s="6">
        <v>0.46875</v>
      </c>
      <c r="L83">
        <v>18</v>
      </c>
      <c r="M83" s="4">
        <v>0.1041693240404129</v>
      </c>
      <c r="N83" s="4">
        <v>0.63345569372177124</v>
      </c>
      <c r="O83" s="4">
        <v>1.6095993518829346</v>
      </c>
      <c r="P83" s="4">
        <v>1.1664997339248657</v>
      </c>
      <c r="Q83">
        <v>18</v>
      </c>
      <c r="R83" s="5">
        <v>0.97103095054626465</v>
      </c>
      <c r="S83" s="5">
        <v>0.78216493129730225</v>
      </c>
      <c r="T83" s="5">
        <v>0.19577319920063019</v>
      </c>
      <c r="U83" s="5">
        <v>0.50958764553070068</v>
      </c>
    </row>
    <row r="84" spans="2:21" x14ac:dyDescent="0.25">
      <c r="B84">
        <v>19</v>
      </c>
      <c r="C84" s="2">
        <v>0.36653539538383484</v>
      </c>
      <c r="D84" s="2">
        <v>0.93843615055084229</v>
      </c>
      <c r="E84" s="2">
        <v>1.6097397804260254</v>
      </c>
      <c r="F84" s="2">
        <v>1.0506221055984497</v>
      </c>
      <c r="G84">
        <v>19</v>
      </c>
      <c r="H84" s="3">
        <v>0.8125</v>
      </c>
      <c r="I84" s="3">
        <v>0.625</v>
      </c>
      <c r="J84" s="3">
        <v>0.125</v>
      </c>
      <c r="K84" s="3">
        <v>0.59375</v>
      </c>
      <c r="L84">
        <v>19</v>
      </c>
      <c r="M84" s="1">
        <v>9.6672356128692627E-2</v>
      </c>
      <c r="N84" s="1">
        <v>0.62798464298248291</v>
      </c>
      <c r="O84" s="1">
        <v>1.6095554828643799</v>
      </c>
      <c r="P84" s="1">
        <v>1.1581923961639404</v>
      </c>
      <c r="Q84">
        <v>19</v>
      </c>
      <c r="R84" s="2">
        <v>0.97546392679214478</v>
      </c>
      <c r="S84" s="2">
        <v>0.78474229574203491</v>
      </c>
      <c r="T84" s="2">
        <v>0.19360825419425964</v>
      </c>
      <c r="U84" s="2">
        <v>0.5119587779045105</v>
      </c>
    </row>
    <row r="85" spans="2:21" x14ac:dyDescent="0.25">
      <c r="B85">
        <v>20</v>
      </c>
      <c r="C85" s="5">
        <v>0.70140451192855835</v>
      </c>
      <c r="D85" s="5">
        <v>0.86342251300811768</v>
      </c>
      <c r="E85" s="5">
        <v>1.6101853847503662</v>
      </c>
      <c r="F85" s="5">
        <v>1.5473792552947998</v>
      </c>
      <c r="G85">
        <v>20</v>
      </c>
      <c r="H85" s="6">
        <v>0.84375</v>
      </c>
      <c r="I85" s="6">
        <v>0.625</v>
      </c>
      <c r="J85" s="6">
        <v>0.15625</v>
      </c>
      <c r="K85" s="6">
        <v>0.3125</v>
      </c>
      <c r="L85">
        <v>20</v>
      </c>
      <c r="M85" s="4">
        <v>9.2895448207855225E-2</v>
      </c>
      <c r="N85" s="4">
        <v>0.62120354175567627</v>
      </c>
      <c r="O85" s="4">
        <v>1.6095869541168213</v>
      </c>
      <c r="P85" s="4">
        <v>1.1519683599472046</v>
      </c>
      <c r="Q85">
        <v>20</v>
      </c>
      <c r="R85" s="5">
        <v>0.97659796476364136</v>
      </c>
      <c r="S85" s="5">
        <v>0.7876288890838623</v>
      </c>
      <c r="T85" s="5">
        <v>0.19402061402797699</v>
      </c>
      <c r="U85" s="5">
        <v>0.51762884855270386</v>
      </c>
    </row>
    <row r="86" spans="2:21" x14ac:dyDescent="0.25">
      <c r="B86">
        <v>21</v>
      </c>
      <c r="E86" s="2">
        <v>1.6094145774841309</v>
      </c>
      <c r="F86" s="2">
        <v>1.0238006114959717</v>
      </c>
      <c r="G86">
        <v>21</v>
      </c>
      <c r="J86" s="3">
        <v>0.25</v>
      </c>
      <c r="K86" s="3">
        <v>0.59375</v>
      </c>
      <c r="L86">
        <v>21</v>
      </c>
      <c r="O86" s="1">
        <v>1.6095463037490845</v>
      </c>
      <c r="P86" s="1">
        <v>1.1452995538711548</v>
      </c>
      <c r="Q86">
        <v>21</v>
      </c>
      <c r="T86" s="2">
        <v>0.19711339473724365</v>
      </c>
      <c r="U86" s="2">
        <v>0.52288657426834106</v>
      </c>
    </row>
    <row r="87" spans="2:21" x14ac:dyDescent="0.25">
      <c r="B87">
        <v>22</v>
      </c>
      <c r="E87" s="5">
        <v>1.6086156368255615</v>
      </c>
      <c r="F87" s="5">
        <v>1.1953222751617432</v>
      </c>
      <c r="G87">
        <v>22</v>
      </c>
      <c r="J87" s="6">
        <v>0.28125</v>
      </c>
      <c r="K87" s="6">
        <v>0.5625</v>
      </c>
      <c r="L87">
        <v>22</v>
      </c>
      <c r="O87" s="4">
        <v>1.6095342636108398</v>
      </c>
      <c r="P87" s="4">
        <v>1.137520432472229</v>
      </c>
      <c r="Q87">
        <v>22</v>
      </c>
      <c r="T87" s="5">
        <v>0.20185567438602448</v>
      </c>
      <c r="U87" s="5">
        <v>0.52814435958862305</v>
      </c>
    </row>
    <row r="88" spans="2:21" x14ac:dyDescent="0.25">
      <c r="B88">
        <v>23</v>
      </c>
      <c r="E88" s="2">
        <v>1.6098208427429199</v>
      </c>
      <c r="F88" s="2">
        <v>1.2264175415039063</v>
      </c>
      <c r="G88">
        <v>23</v>
      </c>
      <c r="J88" s="3">
        <v>0.25</v>
      </c>
      <c r="K88" s="3">
        <v>0.5</v>
      </c>
      <c r="L88">
        <v>23</v>
      </c>
      <c r="O88" s="1">
        <v>1.6095904111862183</v>
      </c>
      <c r="P88" s="1">
        <v>1.1315501928329468</v>
      </c>
      <c r="Q88">
        <v>23</v>
      </c>
      <c r="T88" s="2">
        <v>0.19804123044013977</v>
      </c>
      <c r="U88" s="2">
        <v>0.53103095293045044</v>
      </c>
    </row>
    <row r="89" spans="2:21" x14ac:dyDescent="0.25">
      <c r="B89">
        <v>24</v>
      </c>
      <c r="E89" s="5">
        <v>1.6094963550567627</v>
      </c>
      <c r="F89" s="5">
        <v>1.2556064128875732</v>
      </c>
      <c r="G89">
        <v>24</v>
      </c>
      <c r="J89" s="6">
        <v>0.25</v>
      </c>
      <c r="K89" s="6">
        <v>0.40625</v>
      </c>
      <c r="L89">
        <v>24</v>
      </c>
      <c r="O89" s="4">
        <v>1.609588623046875</v>
      </c>
      <c r="P89" s="4">
        <v>1.1238315105438232</v>
      </c>
      <c r="Q89">
        <v>24</v>
      </c>
      <c r="T89" s="5">
        <v>0.19979381561279297</v>
      </c>
      <c r="U89" s="5">
        <v>0.53896909952163696</v>
      </c>
    </row>
    <row r="90" spans="2:21" x14ac:dyDescent="0.25">
      <c r="B90">
        <v>25</v>
      </c>
      <c r="E90" s="2">
        <v>1.6085982322692871</v>
      </c>
      <c r="F90" s="2">
        <v>1.16922926902771</v>
      </c>
      <c r="G90">
        <v>25</v>
      </c>
      <c r="J90" s="3">
        <v>0.28125</v>
      </c>
      <c r="K90" s="3">
        <v>0.53125</v>
      </c>
      <c r="L90">
        <v>25</v>
      </c>
      <c r="O90" s="1">
        <v>1.6095991134643555</v>
      </c>
      <c r="P90" s="1">
        <v>1.1161102056503296</v>
      </c>
      <c r="Q90">
        <v>25</v>
      </c>
      <c r="T90" s="2">
        <v>0.1928865909576416</v>
      </c>
      <c r="U90" s="2">
        <v>0.54298967123031616</v>
      </c>
    </row>
    <row r="91" spans="2:21" x14ac:dyDescent="0.25">
      <c r="B91">
        <v>26</v>
      </c>
      <c r="E91" s="5">
        <v>1.6094033718109131</v>
      </c>
      <c r="F91" s="5">
        <v>1.3290547132492065</v>
      </c>
      <c r="G91">
        <v>26</v>
      </c>
      <c r="J91" s="6">
        <v>0.28125</v>
      </c>
      <c r="K91" s="6">
        <v>0.5</v>
      </c>
      <c r="L91">
        <v>26</v>
      </c>
      <c r="O91" s="4">
        <v>1.6095888614654541</v>
      </c>
      <c r="P91" s="4">
        <v>1.1096669435501099</v>
      </c>
      <c r="Q91">
        <v>26</v>
      </c>
      <c r="T91" s="5">
        <v>0.19597938656806946</v>
      </c>
      <c r="U91" s="5">
        <v>0.54701030254364014</v>
      </c>
    </row>
    <row r="92" spans="2:21" x14ac:dyDescent="0.25">
      <c r="B92">
        <v>27</v>
      </c>
      <c r="E92" s="2">
        <v>1.6088095903396606</v>
      </c>
      <c r="F92" s="2">
        <v>1.0915101766586304</v>
      </c>
      <c r="G92">
        <v>27</v>
      </c>
      <c r="J92" s="3">
        <v>0.3125</v>
      </c>
      <c r="K92" s="3">
        <v>0.5625</v>
      </c>
      <c r="L92">
        <v>27</v>
      </c>
      <c r="O92" s="1">
        <v>1.6095942258834839</v>
      </c>
      <c r="P92" s="1">
        <v>1.1036310195922852</v>
      </c>
      <c r="Q92">
        <v>27</v>
      </c>
      <c r="T92" s="2">
        <v>0.19907216727733612</v>
      </c>
      <c r="U92" s="2">
        <v>0.55319589376449585</v>
      </c>
    </row>
    <row r="93" spans="2:21" x14ac:dyDescent="0.25">
      <c r="B93">
        <v>28</v>
      </c>
      <c r="E93" s="5">
        <v>1.6095547676086426</v>
      </c>
      <c r="F93" s="5">
        <v>1.2918767929077148</v>
      </c>
      <c r="G93">
        <v>28</v>
      </c>
      <c r="J93" s="6">
        <v>0.1875</v>
      </c>
      <c r="K93" s="6">
        <v>0.5</v>
      </c>
      <c r="L93">
        <v>28</v>
      </c>
      <c r="O93" s="4">
        <v>1.6095863580703735</v>
      </c>
      <c r="P93" s="4">
        <v>1.0955274105072021</v>
      </c>
      <c r="Q93">
        <v>28</v>
      </c>
      <c r="T93" s="5">
        <v>0.19680412113666534</v>
      </c>
      <c r="U93" s="5">
        <v>0.55226802825927734</v>
      </c>
    </row>
    <row r="94" spans="2:21" x14ac:dyDescent="0.25">
      <c r="B94">
        <v>29</v>
      </c>
      <c r="E94" s="2">
        <v>1.6102564334869385</v>
      </c>
      <c r="F94" s="2">
        <v>1.2165534496307373</v>
      </c>
      <c r="G94">
        <v>29</v>
      </c>
      <c r="J94" s="3">
        <v>0.125</v>
      </c>
      <c r="K94" s="3">
        <v>0.4375</v>
      </c>
      <c r="L94">
        <v>29</v>
      </c>
      <c r="O94" s="1">
        <v>1.6095699071884155</v>
      </c>
      <c r="P94" s="1">
        <v>1.0887742042541504</v>
      </c>
      <c r="Q94">
        <v>29</v>
      </c>
      <c r="T94" s="2">
        <v>0.19989690184593201</v>
      </c>
      <c r="U94" s="2">
        <v>0.56391751766204834</v>
      </c>
    </row>
    <row r="95" spans="2:21" x14ac:dyDescent="0.25">
      <c r="B95">
        <v>30</v>
      </c>
      <c r="E95" s="5">
        <v>1.6092700958251953</v>
      </c>
      <c r="F95" s="5">
        <v>1.0655839443206787</v>
      </c>
      <c r="G95">
        <v>30</v>
      </c>
      <c r="J95" s="6">
        <v>0.28125</v>
      </c>
      <c r="K95" s="6">
        <v>0.59375</v>
      </c>
      <c r="L95">
        <v>30</v>
      </c>
      <c r="O95" s="4">
        <v>1.6095789670944214</v>
      </c>
      <c r="P95" s="4">
        <v>1.0830646753311157</v>
      </c>
      <c r="Q95">
        <v>30</v>
      </c>
      <c r="T95" s="5">
        <v>0.19298969209194183</v>
      </c>
      <c r="U95" s="5">
        <v>0.56051546335220337</v>
      </c>
    </row>
    <row r="96" spans="2:21" x14ac:dyDescent="0.25">
      <c r="B96">
        <v>31</v>
      </c>
      <c r="E96" s="2">
        <v>1.609959602355957</v>
      </c>
      <c r="F96" s="2">
        <v>0.94086384773254395</v>
      </c>
      <c r="G96">
        <v>31</v>
      </c>
      <c r="J96" s="3">
        <v>0.125</v>
      </c>
      <c r="K96" s="3">
        <v>0.6875</v>
      </c>
      <c r="L96">
        <v>31</v>
      </c>
      <c r="O96" s="1">
        <v>1.6095592975616455</v>
      </c>
      <c r="P96" s="1">
        <v>1.0770337581634521</v>
      </c>
      <c r="Q96">
        <v>31</v>
      </c>
      <c r="T96" s="2">
        <v>0.19773195683956146</v>
      </c>
      <c r="U96" s="2">
        <v>0.56567013263702393</v>
      </c>
    </row>
    <row r="97" spans="2:21" x14ac:dyDescent="0.25">
      <c r="B97">
        <v>32</v>
      </c>
      <c r="E97" s="5">
        <v>1.6098718643188477</v>
      </c>
      <c r="F97" s="5">
        <v>1.0834571123123169</v>
      </c>
      <c r="G97">
        <v>32</v>
      </c>
      <c r="J97" s="6">
        <v>0.15625</v>
      </c>
      <c r="K97" s="6">
        <v>0.53125</v>
      </c>
      <c r="L97">
        <v>32</v>
      </c>
      <c r="O97" s="4">
        <v>1.6095904111862183</v>
      </c>
      <c r="P97" s="4">
        <v>1.0700078010559082</v>
      </c>
      <c r="Q97">
        <v>32</v>
      </c>
      <c r="T97" s="5">
        <v>0.19237112998962402</v>
      </c>
      <c r="U97" s="5">
        <v>0.57072162628173828</v>
      </c>
    </row>
    <row r="98" spans="2:21" x14ac:dyDescent="0.25">
      <c r="B98">
        <v>33</v>
      </c>
      <c r="E98" s="2">
        <v>1.6111695766448975</v>
      </c>
      <c r="F98" s="2">
        <v>1.0842387676239014</v>
      </c>
      <c r="G98">
        <v>33</v>
      </c>
      <c r="J98" s="3">
        <v>6.25E-2</v>
      </c>
      <c r="K98" s="3">
        <v>0.5625</v>
      </c>
      <c r="L98">
        <v>33</v>
      </c>
      <c r="O98" s="1">
        <v>1.6095339059829712</v>
      </c>
      <c r="P98" s="1">
        <v>1.0641071796417236</v>
      </c>
      <c r="Q98">
        <v>33</v>
      </c>
      <c r="T98" s="2">
        <v>0.19628866016864777</v>
      </c>
      <c r="U98" s="2">
        <v>0.57103091478347778</v>
      </c>
    </row>
    <row r="99" spans="2:21" x14ac:dyDescent="0.25">
      <c r="B99">
        <v>34</v>
      </c>
      <c r="E99" s="5">
        <v>1.6100797653198242</v>
      </c>
      <c r="F99" s="5">
        <v>1.062082052230835</v>
      </c>
      <c r="G99">
        <v>34</v>
      </c>
      <c r="J99" s="6">
        <v>0.1875</v>
      </c>
      <c r="K99" s="6">
        <v>0.5625</v>
      </c>
      <c r="L99">
        <v>34</v>
      </c>
      <c r="O99" s="4">
        <v>1.6095597743988037</v>
      </c>
      <c r="P99" s="4">
        <v>1.0587430000305176</v>
      </c>
      <c r="Q99">
        <v>34</v>
      </c>
      <c r="T99" s="5">
        <v>0.19422680139541626</v>
      </c>
      <c r="U99" s="5">
        <v>0.57412374019622803</v>
      </c>
    </row>
    <row r="100" spans="2:21" x14ac:dyDescent="0.25">
      <c r="B100">
        <v>35</v>
      </c>
      <c r="E100" s="2">
        <v>1.6088532209396362</v>
      </c>
      <c r="F100" s="2">
        <v>1.1903424263000488</v>
      </c>
      <c r="G100">
        <v>35</v>
      </c>
      <c r="J100" s="3">
        <v>0.25</v>
      </c>
      <c r="K100" s="3">
        <v>0.4375</v>
      </c>
      <c r="L100">
        <v>35</v>
      </c>
      <c r="O100" s="1">
        <v>1.609599232673645</v>
      </c>
      <c r="P100" s="1">
        <v>1.0520086288452148</v>
      </c>
      <c r="Q100">
        <v>35</v>
      </c>
      <c r="T100" s="2">
        <v>0.19494844973087311</v>
      </c>
      <c r="U100" s="2">
        <v>0.57979381084442139</v>
      </c>
    </row>
    <row r="101" spans="2:21" x14ac:dyDescent="0.25">
      <c r="B101">
        <v>36</v>
      </c>
      <c r="E101" s="5">
        <v>1.6097350120544434</v>
      </c>
      <c r="F101" s="5">
        <v>1.3137168884277344</v>
      </c>
      <c r="G101">
        <v>36</v>
      </c>
      <c r="J101" s="6">
        <v>0.15625</v>
      </c>
      <c r="K101" s="6">
        <v>0.34375</v>
      </c>
      <c r="L101">
        <v>36</v>
      </c>
      <c r="O101" s="4">
        <v>1.6095521450042725</v>
      </c>
      <c r="P101" s="4">
        <v>1.0455343723297119</v>
      </c>
      <c r="Q101">
        <v>36</v>
      </c>
      <c r="T101" s="5">
        <v>0.19989690184593201</v>
      </c>
      <c r="U101" s="5">
        <v>0.58608245849609375</v>
      </c>
    </row>
    <row r="102" spans="2:21" x14ac:dyDescent="0.25">
      <c r="B102">
        <v>37</v>
      </c>
      <c r="E102" s="2">
        <v>1.6090784072875977</v>
      </c>
      <c r="F102" s="2">
        <v>0.99538838863372803</v>
      </c>
      <c r="G102">
        <v>37</v>
      </c>
      <c r="J102" s="3">
        <v>0.1875</v>
      </c>
      <c r="K102" s="3">
        <v>0.65625</v>
      </c>
      <c r="L102">
        <v>37</v>
      </c>
      <c r="O102" s="1">
        <v>1.6095994710922241</v>
      </c>
      <c r="P102" s="1">
        <v>1.0394634008407593</v>
      </c>
      <c r="Q102">
        <v>37</v>
      </c>
      <c r="T102" s="2">
        <v>0.19453608989715576</v>
      </c>
      <c r="U102" s="2">
        <v>0.58670103549957275</v>
      </c>
    </row>
    <row r="103" spans="2:21" x14ac:dyDescent="0.25">
      <c r="B103">
        <v>38</v>
      </c>
      <c r="E103" s="5">
        <v>1.6090524196624756</v>
      </c>
      <c r="F103" s="5">
        <v>1.2086672782897949</v>
      </c>
      <c r="G103">
        <v>38</v>
      </c>
      <c r="J103" s="6">
        <v>0.1875</v>
      </c>
      <c r="K103" s="6">
        <v>0.46875</v>
      </c>
      <c r="L103">
        <v>38</v>
      </c>
      <c r="O103" s="4">
        <v>1.6096336841583252</v>
      </c>
      <c r="P103" s="4">
        <v>1.0345983505249023</v>
      </c>
      <c r="Q103">
        <v>38</v>
      </c>
      <c r="T103" s="5">
        <v>0.1896907240152359</v>
      </c>
      <c r="U103" s="5">
        <v>0.5935051441192627</v>
      </c>
    </row>
    <row r="104" spans="2:21" x14ac:dyDescent="0.25">
      <c r="B104">
        <v>39</v>
      </c>
      <c r="E104" s="2">
        <v>1.608665943145752</v>
      </c>
      <c r="F104" s="2">
        <v>1.1500451564788818</v>
      </c>
      <c r="G104">
        <v>39</v>
      </c>
      <c r="J104" s="3">
        <v>0.375</v>
      </c>
      <c r="K104" s="3">
        <v>0.5625</v>
      </c>
      <c r="L104">
        <v>39</v>
      </c>
      <c r="O104" s="1">
        <v>1.6096073389053345</v>
      </c>
      <c r="P104" s="1">
        <v>1.0293962955474854</v>
      </c>
      <c r="Q104">
        <v>39</v>
      </c>
      <c r="T104" s="2">
        <v>0.19804123044013977</v>
      </c>
      <c r="U104" s="2">
        <v>0.59422677755355835</v>
      </c>
    </row>
    <row r="105" spans="2:21" x14ac:dyDescent="0.25">
      <c r="B105">
        <v>40</v>
      </c>
      <c r="E105" s="5">
        <v>1.6093467473983765</v>
      </c>
      <c r="F105" s="5">
        <v>1.2693254947662354</v>
      </c>
      <c r="G105">
        <v>40</v>
      </c>
      <c r="J105" s="6">
        <v>0.1875</v>
      </c>
      <c r="K105" s="6">
        <v>0.40625</v>
      </c>
      <c r="L105">
        <v>40</v>
      </c>
      <c r="O105" s="4">
        <v>1.6095684766769409</v>
      </c>
      <c r="P105" s="4">
        <v>1.0223923921585083</v>
      </c>
      <c r="Q105">
        <v>40</v>
      </c>
      <c r="T105" s="5">
        <v>0.19515463709831238</v>
      </c>
      <c r="U105" s="5">
        <v>0.59649485349655151</v>
      </c>
    </row>
    <row r="106" spans="2:21" x14ac:dyDescent="0.25">
      <c r="B106">
        <v>41</v>
      </c>
      <c r="E106" s="2">
        <v>1.6099487543106079</v>
      </c>
      <c r="F106" s="2">
        <v>1.0913550853729248</v>
      </c>
      <c r="G106">
        <v>41</v>
      </c>
      <c r="J106" s="3">
        <v>0.15625</v>
      </c>
      <c r="K106" s="3">
        <v>0.5625</v>
      </c>
      <c r="L106">
        <v>41</v>
      </c>
      <c r="O106" s="1">
        <v>1.6095561981201172</v>
      </c>
      <c r="P106" s="1">
        <v>1.0170847177505493</v>
      </c>
      <c r="Q106">
        <v>41</v>
      </c>
      <c r="T106" s="2">
        <v>0.19175258278846741</v>
      </c>
      <c r="U106" s="2">
        <v>0.59927833080291748</v>
      </c>
    </row>
    <row r="107" spans="2:21" x14ac:dyDescent="0.25">
      <c r="B107">
        <v>42</v>
      </c>
      <c r="E107" s="5">
        <v>1.6100527048110962</v>
      </c>
      <c r="F107" s="5">
        <v>1.1853123903274536</v>
      </c>
      <c r="G107">
        <v>42</v>
      </c>
      <c r="J107" s="6">
        <v>0.1875</v>
      </c>
      <c r="K107" s="6">
        <v>0.53125</v>
      </c>
      <c r="L107">
        <v>42</v>
      </c>
      <c r="O107" s="4">
        <v>1.6095792055130005</v>
      </c>
      <c r="P107" s="4">
        <v>1.0108591318130493</v>
      </c>
      <c r="Q107">
        <v>42</v>
      </c>
      <c r="T107" s="5">
        <v>0.19226804375648499</v>
      </c>
      <c r="U107" s="5">
        <v>0.60515463352203369</v>
      </c>
    </row>
    <row r="108" spans="2:21" x14ac:dyDescent="0.25">
      <c r="B108">
        <v>43</v>
      </c>
      <c r="E108" s="2">
        <v>1.6098936796188354</v>
      </c>
      <c r="F108" s="2">
        <v>1.1986486911773682</v>
      </c>
      <c r="G108">
        <v>43</v>
      </c>
      <c r="J108" s="3">
        <v>0.21875</v>
      </c>
      <c r="K108" s="3">
        <v>0.5</v>
      </c>
      <c r="L108">
        <v>43</v>
      </c>
      <c r="O108" s="1">
        <v>1.6095796823501587</v>
      </c>
      <c r="P108" s="1">
        <v>1.0065785646438599</v>
      </c>
      <c r="Q108">
        <v>43</v>
      </c>
      <c r="T108" s="2">
        <v>0.19164948165416718</v>
      </c>
      <c r="U108" s="2">
        <v>0.60443300008773804</v>
      </c>
    </row>
    <row r="109" spans="2:21" x14ac:dyDescent="0.25">
      <c r="B109">
        <v>44</v>
      </c>
      <c r="E109" s="5">
        <v>1.6085413694381714</v>
      </c>
      <c r="F109" s="5">
        <v>1.3565522432327271</v>
      </c>
      <c r="G109">
        <v>44</v>
      </c>
      <c r="J109" s="6">
        <v>0.1875</v>
      </c>
      <c r="K109" s="6">
        <v>0.4375</v>
      </c>
      <c r="L109">
        <v>44</v>
      </c>
      <c r="O109" s="4">
        <v>1.6095365285873413</v>
      </c>
      <c r="P109" s="4">
        <v>0.99994885921478271</v>
      </c>
      <c r="Q109">
        <v>44</v>
      </c>
      <c r="T109" s="5">
        <v>0.19422680139541626</v>
      </c>
      <c r="U109" s="5">
        <v>0.61020618677139282</v>
      </c>
    </row>
    <row r="110" spans="2:21" x14ac:dyDescent="0.25">
      <c r="B110">
        <v>45</v>
      </c>
      <c r="E110" s="2">
        <v>1.6088624000549316</v>
      </c>
      <c r="F110" s="2">
        <v>1.402704119682312</v>
      </c>
      <c r="G110">
        <v>45</v>
      </c>
      <c r="J110" s="3">
        <v>0.28125</v>
      </c>
      <c r="K110" s="3">
        <v>0.46875</v>
      </c>
      <c r="L110">
        <v>45</v>
      </c>
      <c r="O110" s="1">
        <v>1.6096110343933105</v>
      </c>
      <c r="P110" s="1">
        <v>0.99514466524124146</v>
      </c>
      <c r="Q110">
        <v>45</v>
      </c>
      <c r="T110" s="2">
        <v>0.19484536349773407</v>
      </c>
      <c r="U110" s="2">
        <v>0.61247420310974121</v>
      </c>
    </row>
    <row r="111" spans="2:21" x14ac:dyDescent="0.25">
      <c r="B111">
        <v>46</v>
      </c>
      <c r="E111" s="5">
        <v>1.608594536781311</v>
      </c>
      <c r="F111" s="5">
        <v>1.2531523704528809</v>
      </c>
      <c r="G111">
        <v>46</v>
      </c>
      <c r="J111" s="6">
        <v>0.28125</v>
      </c>
      <c r="K111" s="6">
        <v>0.40625</v>
      </c>
      <c r="L111">
        <v>46</v>
      </c>
      <c r="O111" s="4">
        <v>1.6096261739730835</v>
      </c>
      <c r="P111" s="4">
        <v>0.98788368701934814</v>
      </c>
      <c r="Q111">
        <v>46</v>
      </c>
      <c r="T111" s="5">
        <v>0.19412371516227722</v>
      </c>
      <c r="U111" s="5">
        <v>0.61329895257949829</v>
      </c>
    </row>
    <row r="112" spans="2:21" x14ac:dyDescent="0.25">
      <c r="B112">
        <v>47</v>
      </c>
      <c r="E112" s="2">
        <v>1.6094565391540527</v>
      </c>
      <c r="F112" s="2">
        <v>1.1865782737731934</v>
      </c>
      <c r="G112">
        <v>47</v>
      </c>
      <c r="J112" s="3">
        <v>0.25</v>
      </c>
      <c r="K112" s="3">
        <v>0.53125</v>
      </c>
      <c r="L112">
        <v>47</v>
      </c>
      <c r="O112" s="1">
        <v>1.6096175909042358</v>
      </c>
      <c r="P112" s="1">
        <v>0.98355579376220703</v>
      </c>
      <c r="Q112">
        <v>47</v>
      </c>
      <c r="T112" s="2">
        <v>0.19670103490352631</v>
      </c>
      <c r="U112" s="2">
        <v>0.61773198843002319</v>
      </c>
    </row>
    <row r="113" spans="2:21" x14ac:dyDescent="0.25">
      <c r="B113">
        <v>48</v>
      </c>
      <c r="E113" s="5">
        <v>1.6096696853637695</v>
      </c>
      <c r="F113" s="5">
        <v>1.4227703809738159</v>
      </c>
      <c r="G113">
        <v>48</v>
      </c>
      <c r="J113" s="6">
        <v>0.25</v>
      </c>
      <c r="K113" s="6">
        <v>0.4375</v>
      </c>
      <c r="L113">
        <v>48</v>
      </c>
      <c r="O113" s="4">
        <v>1.609580397605896</v>
      </c>
      <c r="P113" s="4">
        <v>0.97933995723724365</v>
      </c>
      <c r="Q113">
        <v>48</v>
      </c>
      <c r="T113" s="5">
        <v>0.19515463709831238</v>
      </c>
      <c r="U113" s="5">
        <v>0.62247425317764282</v>
      </c>
    </row>
    <row r="114" spans="2:21" x14ac:dyDescent="0.25">
      <c r="B114">
        <v>49</v>
      </c>
      <c r="E114" s="2">
        <v>1.6099238395690918</v>
      </c>
      <c r="F114" s="2">
        <v>1.0958478450775146</v>
      </c>
      <c r="G114">
        <v>49</v>
      </c>
      <c r="J114" s="3">
        <v>9.375E-2</v>
      </c>
      <c r="K114" s="3">
        <v>0.59375</v>
      </c>
      <c r="L114">
        <v>49</v>
      </c>
      <c r="O114" s="1">
        <v>1.6095427274703979</v>
      </c>
      <c r="P114" s="1">
        <v>0.97187840938568115</v>
      </c>
      <c r="Q114">
        <v>49</v>
      </c>
      <c r="T114" s="2">
        <v>0.19556701183319092</v>
      </c>
      <c r="U114" s="2">
        <v>0.62288659811019897</v>
      </c>
    </row>
    <row r="115" spans="2:21" x14ac:dyDescent="0.25">
      <c r="B115">
        <v>50</v>
      </c>
      <c r="E115" s="5">
        <v>1.6101915836334229</v>
      </c>
      <c r="F115" s="5">
        <v>1.2312785387039185</v>
      </c>
      <c r="G115">
        <v>50</v>
      </c>
      <c r="J115" s="6">
        <v>9.375E-2</v>
      </c>
      <c r="K115" s="6">
        <v>0.46875</v>
      </c>
      <c r="L115">
        <v>50</v>
      </c>
      <c r="O115" s="4">
        <v>1.6095798015594482</v>
      </c>
      <c r="P115" s="4">
        <v>0.96721667051315308</v>
      </c>
      <c r="Q115">
        <v>50</v>
      </c>
      <c r="T115" s="5">
        <v>0.20020619034767151</v>
      </c>
      <c r="U115" s="5">
        <v>0.62680411338806152</v>
      </c>
    </row>
    <row r="133" spans="3:20" x14ac:dyDescent="0.25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3:20" x14ac:dyDescent="0.25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3:20" x14ac:dyDescent="0.2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3:20" x14ac:dyDescent="0.25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3:20" x14ac:dyDescent="0.25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3:20" x14ac:dyDescent="0.25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3:20" x14ac:dyDescent="0.25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3:20" x14ac:dyDescent="0.25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3:20" x14ac:dyDescent="0.25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3:20" x14ac:dyDescent="0.25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3:20" x14ac:dyDescent="0.25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3:20" x14ac:dyDescent="0.25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3:20" x14ac:dyDescent="0.25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3:20" x14ac:dyDescent="0.25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3:20" x14ac:dyDescent="0.25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3:20" x14ac:dyDescent="0.25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3:20" x14ac:dyDescent="0.25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3:20" x14ac:dyDescent="0.25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3:20" x14ac:dyDescent="0.25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3:20" x14ac:dyDescent="0.25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3:20" x14ac:dyDescent="0.25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3:20" x14ac:dyDescent="0.25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3:20" x14ac:dyDescent="0.25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3:20" x14ac:dyDescent="0.25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3:20" x14ac:dyDescent="0.25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3:20" x14ac:dyDescent="0.25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3:20" x14ac:dyDescent="0.25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3:20" x14ac:dyDescent="0.25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3:20" x14ac:dyDescent="0.25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3:20" x14ac:dyDescent="0.25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3:20" x14ac:dyDescent="0.25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3:20" x14ac:dyDescent="0.25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3:20" x14ac:dyDescent="0.2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3:20" x14ac:dyDescent="0.25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3:20" x14ac:dyDescent="0.25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3:20" x14ac:dyDescent="0.25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3:20" x14ac:dyDescent="0.25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3:20" x14ac:dyDescent="0.25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3:20" x14ac:dyDescent="0.25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3:20" x14ac:dyDescent="0.25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3:20" x14ac:dyDescent="0.25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3:20" x14ac:dyDescent="0.25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3:20" x14ac:dyDescent="0.2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3:20" x14ac:dyDescent="0.25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3:20" x14ac:dyDescent="0.25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3:20" x14ac:dyDescent="0.25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3:20" x14ac:dyDescent="0.25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3:20" x14ac:dyDescent="0.25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3:20" x14ac:dyDescent="0.25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3:20" x14ac:dyDescent="0.25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3:20" x14ac:dyDescent="0.25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3:20" x14ac:dyDescent="0.25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3:20" x14ac:dyDescent="0.2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3:20" x14ac:dyDescent="0.25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3:20" x14ac:dyDescent="0.25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3:20" x14ac:dyDescent="0.25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3:20" x14ac:dyDescent="0.25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3:20" x14ac:dyDescent="0.25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3:20" x14ac:dyDescent="0.25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3:20" x14ac:dyDescent="0.25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3:20" x14ac:dyDescent="0.25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3:20" x14ac:dyDescent="0.25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3:20" x14ac:dyDescent="0.2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3:20" x14ac:dyDescent="0.25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3:20" x14ac:dyDescent="0.25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3:20" x14ac:dyDescent="0.25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3:20" x14ac:dyDescent="0.25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3:20" x14ac:dyDescent="0.25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3:20" x14ac:dyDescent="0.25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3:20" x14ac:dyDescent="0.25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3:20" x14ac:dyDescent="0.25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3:20" x14ac:dyDescent="0.25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3:20" x14ac:dyDescent="0.2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3:20" x14ac:dyDescent="0.25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3:20" x14ac:dyDescent="0.25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3:20" x14ac:dyDescent="0.25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3:20" x14ac:dyDescent="0.25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3:20" x14ac:dyDescent="0.25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3:20" x14ac:dyDescent="0.25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3:20" x14ac:dyDescent="0.25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3:20" x14ac:dyDescent="0.25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3:20" x14ac:dyDescent="0.25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3:20" x14ac:dyDescent="0.25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3:20" x14ac:dyDescent="0.25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3:20" x14ac:dyDescent="0.25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3:20" x14ac:dyDescent="0.25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3:20" x14ac:dyDescent="0.25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3:20" x14ac:dyDescent="0.25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3:20" x14ac:dyDescent="0.25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3:20" x14ac:dyDescent="0.25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3:20" x14ac:dyDescent="0.25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3:20" x14ac:dyDescent="0.25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3:20" x14ac:dyDescent="0.25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3:20" x14ac:dyDescent="0.25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3:20" x14ac:dyDescent="0.25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3:20" x14ac:dyDescent="0.25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3:20" x14ac:dyDescent="0.25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3:20" x14ac:dyDescent="0.25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3:20" x14ac:dyDescent="0.25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3:20" x14ac:dyDescent="0.25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3:20" x14ac:dyDescent="0.25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3:20" x14ac:dyDescent="0.25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3:20" x14ac:dyDescent="0.25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3:20" x14ac:dyDescent="0.25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3:20" x14ac:dyDescent="0.25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3:20" x14ac:dyDescent="0.25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3:20" x14ac:dyDescent="0.25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3:20" x14ac:dyDescent="0.25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3:20" x14ac:dyDescent="0.25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3:20" x14ac:dyDescent="0.25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3:20" x14ac:dyDescent="0.25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3:20" x14ac:dyDescent="0.25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3:20" x14ac:dyDescent="0.25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3:20" x14ac:dyDescent="0.25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spans="3:20" x14ac:dyDescent="0.25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3:20" x14ac:dyDescent="0.25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spans="3:20" x14ac:dyDescent="0.25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spans="3:20" x14ac:dyDescent="0.25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spans="3:20" x14ac:dyDescent="0.25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3:20" x14ac:dyDescent="0.25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spans="3:20" x14ac:dyDescent="0.25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spans="3:20" x14ac:dyDescent="0.25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spans="3:20" x14ac:dyDescent="0.25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3:20" x14ac:dyDescent="0.25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3:20" x14ac:dyDescent="0.25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spans="3:20" x14ac:dyDescent="0.25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spans="3:20" x14ac:dyDescent="0.25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spans="3:20" x14ac:dyDescent="0.25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spans="3:20" x14ac:dyDescent="0.25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spans="3:20" x14ac:dyDescent="0.25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spans="3:20" x14ac:dyDescent="0.25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spans="3:20" x14ac:dyDescent="0.25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3:20" x14ac:dyDescent="0.25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spans="3:20" x14ac:dyDescent="0.25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spans="3:20" x14ac:dyDescent="0.25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3:20" x14ac:dyDescent="0.25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spans="3:20" x14ac:dyDescent="0.25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3:20" x14ac:dyDescent="0.25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spans="3:20" x14ac:dyDescent="0.25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3:20" x14ac:dyDescent="0.25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spans="3:20" x14ac:dyDescent="0.25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3:20" x14ac:dyDescent="0.25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3:20" x14ac:dyDescent="0.25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3:20" x14ac:dyDescent="0.25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 spans="3:20" x14ac:dyDescent="0.25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 spans="3:20" x14ac:dyDescent="0.25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3:20" x14ac:dyDescent="0.25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spans="3:20" x14ac:dyDescent="0.25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 spans="3:20" x14ac:dyDescent="0.25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3:20" x14ac:dyDescent="0.25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 spans="3:20" x14ac:dyDescent="0.25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3:20" x14ac:dyDescent="0.25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3:20" x14ac:dyDescent="0.25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</row>
    <row r="286" spans="3:20" x14ac:dyDescent="0.25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</row>
    <row r="287" spans="3:20" x14ac:dyDescent="0.25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</row>
    <row r="288" spans="3:20" x14ac:dyDescent="0.25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</row>
    <row r="289" spans="3:20" x14ac:dyDescent="0.25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</row>
    <row r="290" spans="3:20" x14ac:dyDescent="0.25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</row>
    <row r="291" spans="3:20" x14ac:dyDescent="0.25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</row>
    <row r="292" spans="3:20" x14ac:dyDescent="0.25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</row>
    <row r="293" spans="3:20" x14ac:dyDescent="0.25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</row>
    <row r="294" spans="3:20" x14ac:dyDescent="0.25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</row>
    <row r="295" spans="3:20" x14ac:dyDescent="0.25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</row>
    <row r="296" spans="3:20" x14ac:dyDescent="0.25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</row>
    <row r="297" spans="3:20" x14ac:dyDescent="0.25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</row>
    <row r="298" spans="3:20" x14ac:dyDescent="0.25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</row>
    <row r="299" spans="3:20" x14ac:dyDescent="0.25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</row>
    <row r="300" spans="3:20" x14ac:dyDescent="0.25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3:20" x14ac:dyDescent="0.25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</row>
    <row r="302" spans="3:20" x14ac:dyDescent="0.25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</row>
    <row r="303" spans="3:20" x14ac:dyDescent="0.25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</row>
    <row r="304" spans="3:20" x14ac:dyDescent="0.25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</row>
    <row r="305" spans="3:20" x14ac:dyDescent="0.25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</row>
    <row r="306" spans="3:20" x14ac:dyDescent="0.25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</row>
    <row r="307" spans="3:20" x14ac:dyDescent="0.25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</row>
    <row r="308" spans="3:20" x14ac:dyDescent="0.25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</row>
  </sheetData>
  <mergeCells count="8">
    <mergeCell ref="R64:U64"/>
    <mergeCell ref="B1:E1"/>
    <mergeCell ref="J1:M1"/>
    <mergeCell ref="F1:I1"/>
    <mergeCell ref="N1:Q1"/>
    <mergeCell ref="C64:F64"/>
    <mergeCell ref="H64:K64"/>
    <mergeCell ref="M64:P64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F7C2-E4F8-4E61-9E5C-720DCF9C747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t 4 D o V l j Q R R e i A A A A 9 g A A A B I A H A B D b 2 5 m a W c v U G F j a 2 F n Z S 5 4 b W w g o h g A K K A U A A A A A A A A A A A A A A A A A A A A A A A A A A A A h Y + 9 D o I w G E V f h X S n f y 6 E f J S B V a K J i X F t S o V G K I Y W y 7 s 5 + E i + g h h F 3 R z v u W e 4 9 3 6 9 Q T 5 1 b X T R g z O 9 z R D D F E X a q r 4 y t s 7 Q 6 I 9 x g n I B W 6 l O s t b R L F u X T q 7 K U O P 9 O S U k h I D D C v d D T T i l j B z K 9 U 4 1 u p P o I 5 v / c m y s 8 9 I q j Q T s X 2 M E x 4 w l m F O O K Z A F Q m n s V + D z 3 m f 7 A 6 E Y W z 8 O W m g X F x s g S w T y / i A e U E s D B B Q A A g A I A L e A 6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g O h W H Y H H G o g B A A C Y C A A A E w A c A E Z v c m 1 1 b G F z L 1 N l Y 3 R p b 2 4 x L m 0 g o h g A K K A U A A A A A A A A A A A A A A A A A A A A A A A A A A A A 7 V Q 9 b 8 I w E N 2 R + A + W W U C K o o J K h 6 I M F R S 6 l H 6 Q d i E V M s 4 V L B w f s p 1 I g P r f 6 0 A l I g S o C y 0 D W X I 5 + + 6 d 3 3 u x A W 4 F K j L Y v O u t c q l c M l O m I S Y V + o g x S D S k 3 e 9 T E h A J t l w i 7 n n S Y g L K Z b o o Y 9 B + V 0 g w V d q 5 j d 4 M a B M l T P B Z 1 A E z s z i P i l 1 q 5 Z J Q x S Z F w K k w F r V g c v T e 6 9 V v 9 i K 2 T e Z 3 k K c J K F v N c f 0 2 K u s + f o U f 7 U D 4 3 G S 0 5 g 0 7 I E U i L O i A t q h H 2 i j T R J n g 2 i P 3 i m M s 1 C S o N 5 o N j 7 y k a G F g F x K C b e j 3 U c F H z d u M W q G u h o 1 h y W I H O t e Y Y C Z c m D M Y s r H b / p z n L D w A c + S Z 6 u Z s H h n + 5 O + k H H A m m T a B 1 W m x c S j m S D h L x s L 1 3 v Y L N V P m E 3 W y m T t c z J 0 a B 8 f w V i v q 6 H A B s W 4 n U W k y B v 3 l k R V l n K e a 8 c W e p c x R d q A q X z p Q + V X Q e 3 f 8 I 8 q P l q D x D + R f 4 1 w 8 c E 4 e W I z s + i S g J T C t H O u j V z B 9 s F n z 6 n S O O I Z 6 8 c c 5 + S P / d 0 9 / O 1 z u h X / W / R t Q S w E C L Q A U A A I A C A C 3 g O h W W N B F F 6 I A A A D 2 A A A A E g A A A A A A A A A A A A A A A A A A A A A A Q 2 9 u Z m l n L 1 B h Y 2 t h Z 2 U u e G 1 s U E s B A i 0 A F A A C A A g A t 4 D o V g / K 6 a u k A A A A 6 Q A A A B M A A A A A A A A A A A A A A A A A 7 g A A A F t D b 2 5 0 Z W 5 0 X 1 R 5 c G V z X S 5 4 b W x Q S w E C L Q A U A A I A C A C 3 g O h W H Y H H G o g B A A C Y C A A A E w A A A A A A A A A A A A A A A A D f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M A A A A A A A A P c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2 R l b G 9 z J T I w Q 0 5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O F Q y M T o w M T o 0 N C 4 2 O T A y O D g y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R l b G 9 z I E N O T i 9 B d X R v U m V t b 3 Z l Z E N v b H V t b n M x L n t O Y W 1 l L D B 9 J n F 1 b 3 Q 7 L C Z x d W 9 0 O 1 N l Y 3 R p b 2 4 x L 0 1 v Z G V s b 3 M g Q 0 5 O L 0 F 1 d G 9 S Z W 1 v d m V k Q 2 9 s d W 1 u c z E u e 0 V 4 d G V u c 2 l v b i w x f S Z x d W 9 0 O y w m c X V v d D t T Z W N 0 a W 9 u M S 9 N b 2 R l b G 9 z I E N O T i 9 B d X R v U m V t b 3 Z l Z E N v b H V t b n M x L n t E Y X R l I G F j Y 2 V z c 2 V k L D J 9 J n F 1 b 3 Q 7 L C Z x d W 9 0 O 1 N l Y 3 R p b 2 4 x L 0 1 v Z G V s b 3 M g Q 0 5 O L 0 F 1 d G 9 S Z W 1 v d m V k Q 2 9 s d W 1 u c z E u e 0 R h d G U g b W 9 k a W Z p Z W Q s M 3 0 m c X V v d D s s J n F 1 b 3 Q 7 U 2 V j d G l v b j E v T W 9 k Z W x v c y B D T k 4 v Q X V 0 b 1 J l b W 9 2 Z W R D b 2 x 1 b W 5 z M S 5 7 R G F 0 Z S B j c m V h d G V k L D R 9 J n F 1 b 3 Q 7 L C Z x d W 9 0 O 1 N l Y 3 R p b 2 4 x L 0 1 v Z G V s b 3 M g Q 0 5 O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Z G V s b 3 M g Q 0 5 O L 0 F 1 d G 9 S Z W 1 v d m V k Q 2 9 s d W 1 u c z E u e 0 5 h b W U s M H 0 m c X V v d D s s J n F 1 b 3 Q 7 U 2 V j d G l v b j E v T W 9 k Z W x v c y B D T k 4 v Q X V 0 b 1 J l b W 9 2 Z W R D b 2 x 1 b W 5 z M S 5 7 R X h 0 Z W 5 z a W 9 u L D F 9 J n F 1 b 3 Q 7 L C Z x d W 9 0 O 1 N l Y 3 R p b 2 4 x L 0 1 v Z G V s b 3 M g Q 0 5 O L 0 F 1 d G 9 S Z W 1 v d m V k Q 2 9 s d W 1 u c z E u e 0 R h d G U g Y W N j Z X N z Z W Q s M n 0 m c X V v d D s s J n F 1 b 3 Q 7 U 2 V j d G l v b j E v T W 9 k Z W x v c y B D T k 4 v Q X V 0 b 1 J l b W 9 2 Z W R D b 2 x 1 b W 5 z M S 5 7 R G F 0 Z S B t b 2 R p Z m l l Z C w z f S Z x d W 9 0 O y w m c X V v d D t T Z W N 0 a W 9 u M S 9 N b 2 R l b G 9 z I E N O T i 9 B d X R v U m V t b 3 Z l Z E N v b H V t b n M x L n t E Y X R l I G N y Z W F 0 Z W Q s N H 0 m c X V v d D s s J n F 1 b 3 Q 7 U 2 V j d G l v b j E v T W 9 k Z W x v c y B D T k 4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Z G V s b 3 M l M j B D T k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F s X 1 Z H R z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a G l z d G 9 y a W F s X 1 Z H R z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4 V D I x O j A y O j Q y L j M 5 M T I y O D Z a I i A v P j x F b n R y e S B U e X B l P S J G a W x s Q 2 9 s d W 1 u V H l w Z X M i I F Z h b H V l P S J z Q l F V R k J R P T 0 i I C 8 + P E V u d H J 5 I F R 5 c G U 9 I k Z p b G x D b 2 x 1 b W 5 O Y W 1 l c y I g V m F s d W U 9 I n N b J n F 1 b 3 Q 7 b G 9 z c y Z x d W 9 0 O y w m c X V v d D t h Y 2 N 1 c m F j e S Z x d W 9 0 O y w m c X V v d D t 2 Y W x f b G 9 z c y Z x d W 9 0 O y w m c X V v d D t 2 Y W x f Y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N 0 b 3 J p Y W x f V k d H M T Y v Q X V 0 b 1 J l b W 9 2 Z W R D b 2 x 1 b W 5 z M S 5 7 b G 9 z c y w w f S Z x d W 9 0 O y w m c X V v d D t T Z W N 0 a W 9 u M S 9 o a X N 0 b 3 J p Y W x f V k d H M T Y v Q X V 0 b 1 J l b W 9 2 Z W R D b 2 x 1 b W 5 z M S 5 7 Y W N j d X J h Y 3 k s M X 0 m c X V v d D s s J n F 1 b 3 Q 7 U 2 V j d G l v b j E v a G l z d G 9 y a W F s X 1 Z H R z E 2 L 0 F 1 d G 9 S Z W 1 v d m V k Q 2 9 s d W 1 u c z E u e 3 Z h b F 9 s b 3 N z L D J 9 J n F 1 b 3 Q 7 L C Z x d W 9 0 O 1 N l Y 3 R p b 2 4 x L 2 h p c 3 R v c m l h b F 9 W R 0 c x N i 9 B d X R v U m V t b 3 Z l Z E N v b H V t b n M x L n t 2 Y W x f Y W N j d X J h Y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z d G 9 y a W F s X 1 Z H R z E 2 L 0 F 1 d G 9 S Z W 1 v d m V k Q 2 9 s d W 1 u c z E u e 2 x v c 3 M s M H 0 m c X V v d D s s J n F 1 b 3 Q 7 U 2 V j d G l v b j E v a G l z d G 9 y a W F s X 1 Z H R z E 2 L 0 F 1 d G 9 S Z W 1 v d m V k Q 2 9 s d W 1 u c z E u e 2 F j Y 3 V y Y W N 5 L D F 9 J n F 1 b 3 Q 7 L C Z x d W 9 0 O 1 N l Y 3 R p b 2 4 x L 2 h p c 3 R v c m l h b F 9 W R 0 c x N i 9 B d X R v U m V t b 3 Z l Z E N v b H V t b n M x L n t 2 Y W x f b G 9 z c y w y f S Z x d W 9 0 O y w m c X V v d D t T Z W N 0 a W 9 u M S 9 o a X N 0 b 3 J p Y W x f V k d H M T Y v Q X V 0 b 1 J l b W 9 2 Z W R D b 2 x 1 b W 5 z M S 5 7 d m F s X 2 F j Y 3 V y Y W N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N 0 b 3 J p Y W x f V k d H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F s X 1 Z H R z E 2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h b F 9 W R 0 c x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W x f V k d H M T Z f e m V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X 2 h p c 3 R v c m l h b F 9 W R 0 c x N l 9 6 Z X J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4 V D I x O j A z O j M z L j M x N z U 3 M D d a I i A v P j x F b n R y e S B U e X B l P S J G a W x s Q 2 9 s d W 1 u V H l w Z X M i I F Z h b H V l P S J z Q l F V R k J R P T 0 i I C 8 + P E V u d H J 5 I F R 5 c G U 9 I k Z p b G x D b 2 x 1 b W 5 O Y W 1 l c y I g V m F s d W U 9 I n N b J n F 1 b 3 Q 7 b G 9 z c y Z x d W 9 0 O y w m c X V v d D t h Y 2 N 1 c m F j e S Z x d W 9 0 O y w m c X V v d D t 2 Y W x f b G 9 z c y Z x d W 9 0 O y w m c X V v d D t 2 Y W x f Y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N 0 b 3 J p Y W x f V k d H M T Z f e m V y b y 9 B d X R v U m V t b 3 Z l Z E N v b H V t b n M x L n t s b 3 N z L D B 9 J n F 1 b 3 Q 7 L C Z x d W 9 0 O 1 N l Y 3 R p b 2 4 x L 2 h p c 3 R v c m l h b F 9 W R 0 c x N l 9 6 Z X J v L 0 F 1 d G 9 S Z W 1 v d m V k Q 2 9 s d W 1 u c z E u e 2 F j Y 3 V y Y W N 5 L D F 9 J n F 1 b 3 Q 7 L C Z x d W 9 0 O 1 N l Y 3 R p b 2 4 x L 2 h p c 3 R v c m l h b F 9 W R 0 c x N l 9 6 Z X J v L 0 F 1 d G 9 S Z W 1 v d m V k Q 2 9 s d W 1 u c z E u e 3 Z h b F 9 s b 3 N z L D J 9 J n F 1 b 3 Q 7 L C Z x d W 9 0 O 1 N l Y 3 R p b 2 4 x L 2 h p c 3 R v c m l h b F 9 W R 0 c x N l 9 6 Z X J v L 0 F 1 d G 9 S Z W 1 v d m V k Q 2 9 s d W 1 u c z E u e 3 Z h b F 9 h Y 2 N 1 c m F j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N 0 b 3 J p Y W x f V k d H M T Z f e m V y b y 9 B d X R v U m V t b 3 Z l Z E N v b H V t b n M x L n t s b 3 N z L D B 9 J n F 1 b 3 Q 7 L C Z x d W 9 0 O 1 N l Y 3 R p b 2 4 x L 2 h p c 3 R v c m l h b F 9 W R 0 c x N l 9 6 Z X J v L 0 F 1 d G 9 S Z W 1 v d m V k Q 2 9 s d W 1 u c z E u e 2 F j Y 3 V y Y W N 5 L D F 9 J n F 1 b 3 Q 7 L C Z x d W 9 0 O 1 N l Y 3 R p b 2 4 x L 2 h p c 3 R v c m l h b F 9 W R 0 c x N l 9 6 Z X J v L 0 F 1 d G 9 S Z W 1 v d m V k Q 2 9 s d W 1 u c z E u e 3 Z h b F 9 s b 3 N z L D J 9 J n F 1 b 3 Q 7 L C Z x d W 9 0 O 1 N l Y 3 R p b 2 4 x L 2 h p c 3 R v c m l h b F 9 W R 0 c x N l 9 6 Z X J v L 0 F 1 d G 9 S Z W 1 v d m V k Q 2 9 s d W 1 u c z E u e 3 Z h b F 9 h Y 2 N 1 c m F j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z d G 9 y a W F s X 1 Z H R z E 2 X 3 p l c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F s X 1 Z H R z E 2 X 3 p l c m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F s X 1 Z H R z E 2 X 3 p l c m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e V 9 0 c m F u c 2 Z l c m x l Y X J u a W 5 n X 1 J l c 0 5 l d H Y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X 2 h p c 3 R v c n l f d H J h b n N m Z X J s Z W F y b m l u Z 1 9 S Z X N O Z X R 2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h U M j E 6 M D Q 6 M j Y u M D Y 3 M j Q 4 N F o i I C 8 + P E V u d H J 5 I F R 5 c G U 9 I k Z p b G x D b 2 x 1 b W 5 U e X B l c y I g V m F s d W U 9 I n N C U V V G Q l E 9 P S I g L z 4 8 R W 5 0 c n k g V H l w Z T 0 i R m l s b E N v b H V t b k 5 h b W V z I i B W Y W x 1 Z T 0 i c 1 s m c X V v d D t s b 3 N z J n F 1 b 3 Q 7 L C Z x d W 9 0 O 2 F j Y 3 V y Y W N 5 J n F 1 b 3 Q 7 L C Z x d W 9 0 O 3 Z h b F 9 s b 3 N z J n F 1 b 3 Q 7 L C Z x d W 9 0 O 3 Z h b F 9 h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R v c n l f d H J h b n N m Z X J s Z W F y b m l u Z 1 9 S Z X N O Z X R 2 N T A v Q X V 0 b 1 J l b W 9 2 Z W R D b 2 x 1 b W 5 z M S 5 7 b G 9 z c y w w f S Z x d W 9 0 O y w m c X V v d D t T Z W N 0 a W 9 u M S 9 o a X N 0 b 3 J 5 X 3 R y Y W 5 z Z m V y b G V h c m 5 p b m d f U m V z T m V 0 d j U w L 0 F 1 d G 9 S Z W 1 v d m V k Q 2 9 s d W 1 u c z E u e 2 F j Y 3 V y Y W N 5 L D F 9 J n F 1 b 3 Q 7 L C Z x d W 9 0 O 1 N l Y 3 R p b 2 4 x L 2 h p c 3 R v c n l f d H J h b n N m Z X J s Z W F y b m l u Z 1 9 S Z X N O Z X R 2 N T A v Q X V 0 b 1 J l b W 9 2 Z W R D b 2 x 1 b W 5 z M S 5 7 d m F s X 2 x v c 3 M s M n 0 m c X V v d D s s J n F 1 b 3 Q 7 U 2 V j d G l v b j E v a G l z d G 9 y e V 9 0 c m F u c 2 Z l c m x l Y X J u a W 5 n X 1 J l c 0 5 l d H Y 1 M C 9 B d X R v U m V t b 3 Z l Z E N v b H V t b n M x L n t 2 Y W x f Y W N j d X J h Y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z d G 9 y e V 9 0 c m F u c 2 Z l c m x l Y X J u a W 5 n X 1 J l c 0 5 l d H Y 1 M C 9 B d X R v U m V t b 3 Z l Z E N v b H V t b n M x L n t s b 3 N z L D B 9 J n F 1 b 3 Q 7 L C Z x d W 9 0 O 1 N l Y 3 R p b 2 4 x L 2 h p c 3 R v c n l f d H J h b n N m Z X J s Z W F y b m l u Z 1 9 S Z X N O Z X R 2 N T A v Q X V 0 b 1 J l b W 9 2 Z W R D b 2 x 1 b W 5 z M S 5 7 Y W N j d X J h Y 3 k s M X 0 m c X V v d D s s J n F 1 b 3 Q 7 U 2 V j d G l v b j E v a G l z d G 9 y e V 9 0 c m F u c 2 Z l c m x l Y X J u a W 5 n X 1 J l c 0 5 l d H Y 1 M C 9 B d X R v U m V t b 3 Z l Z E N v b H V t b n M x L n t 2 Y W x f b G 9 z c y w y f S Z x d W 9 0 O y w m c X V v d D t T Z W N 0 a W 9 u M S 9 o a X N 0 b 3 J 5 X 3 R y Y W 5 z Z m V y b G V h c m 5 p b m d f U m V z T m V 0 d j U w L 0 F 1 d G 9 S Z W 1 v d m V k Q 2 9 s d W 1 u c z E u e 3 Z h b F 9 h Y 2 N 1 c m F j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z d G 9 y e V 9 0 c m F u c 2 Z l c m x l Y X J u a W 5 n X 1 J l c 0 5 l d H Y 1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5 X 3 R y Y W 5 z Z m V y b G V h c m 5 p b m d f U m V z T m V 0 d j U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n l f d H J h b n N m Z X J s Z W F y b m l u Z 1 9 S Z X N O Z X R 2 N T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F s X 3 p l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o a X N 0 b 3 J p Y W x f e m V y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O F Q y M T o w N T o 0 N i 4 4 M z M w O D Q 3 W i I g L z 4 8 R W 5 0 c n k g V H l w Z T 0 i R m l s b E N v b H V t b l R 5 c G V z I i B W Y W x 1 Z T 0 i c 0 J R V U Z C U T 0 9 I i A v P j x F b n R y e S B U e X B l P S J G a W x s Q 2 9 s d W 1 u T m F t Z X M i I F Z h b H V l P S J z W y Z x d W 9 0 O 2 x v c 3 M m c X V v d D s s J n F 1 b 3 Q 7 Y W N j d X J h Y 3 k m c X V v d D s s J n F 1 b 3 Q 7 d m F s X 2 x v c 3 M m c X V v d D s s J n F 1 b 3 Q 7 d m F s X 2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z d G 9 y a W F s X 3 p l c m 8 v Q X V 0 b 1 J l b W 9 2 Z W R D b 2 x 1 b W 5 z M S 5 7 b G 9 z c y w w f S Z x d W 9 0 O y w m c X V v d D t T Z W N 0 a W 9 u M S 9 o a X N 0 b 3 J p Y W x f e m V y b y 9 B d X R v U m V t b 3 Z l Z E N v b H V t b n M x L n t h Y 2 N 1 c m F j e S w x f S Z x d W 9 0 O y w m c X V v d D t T Z W N 0 a W 9 u M S 9 o a X N 0 b 3 J p Y W x f e m V y b y 9 B d X R v U m V t b 3 Z l Z E N v b H V t b n M x L n t 2 Y W x f b G 9 z c y w y f S Z x d W 9 0 O y w m c X V v d D t T Z W N 0 a W 9 u M S 9 o a X N 0 b 3 J p Y W x f e m V y b y 9 B d X R v U m V t b 3 Z l Z E N v b H V t b n M x L n t 2 Y W x f Y W N j d X J h Y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z d G 9 y a W F s X 3 p l c m 8 v Q X V 0 b 1 J l b W 9 2 Z W R D b 2 x 1 b W 5 z M S 5 7 b G 9 z c y w w f S Z x d W 9 0 O y w m c X V v d D t T Z W N 0 a W 9 u M S 9 o a X N 0 b 3 J p Y W x f e m V y b y 9 B d X R v U m V t b 3 Z l Z E N v b H V t b n M x L n t h Y 2 N 1 c m F j e S w x f S Z x d W 9 0 O y w m c X V v d D t T Z W N 0 a W 9 u M S 9 o a X N 0 b 3 J p Y W x f e m V y b y 9 B d X R v U m V t b 3 Z l Z E N v b H V t b n M x L n t 2 Y W x f b G 9 z c y w y f S Z x d W 9 0 O y w m c X V v d D t T Z W N 0 a W 9 u M S 9 o a X N 0 b 3 J p Y W x f e m V y b y 9 B d X R v U m V t b 3 Z l Z E N v b H V t b n M x L n t 2 Y W x f Y W N j d X J h Y 3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c 3 R v c m l h b F 9 6 Z X J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h b F 9 6 Z X J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h b F 9 6 Z X J v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c L a Q y l Z h T Z J h i R 0 N E U S 9 A A A A A A I A A A A A A B B m A A A A A Q A A I A A A A A G V z r g Y t D 2 r o J U Z i G w d P 4 a J f f r + h v h u n t 8 n X e 4 b B g l 0 A A A A A A 6 A A A A A A g A A I A A A A O p 8 g O G f I V G E X e t D q Z c B k Y B P 9 d W e f L K K J 9 d q C G v l A d H B U A A A A E o V 2 D g + p w c 8 Z x u 3 / I b W O f Z 6 c 7 a c 2 I w W V Y g 3 + z J 0 4 o S R j p M u u H S g g / n x J k 1 3 7 v r r w n B c 0 m G W J M u d / q x / F 9 5 m T z l n d e O Z v d r s e P M 4 F 5 m i 0 G 0 t Q A A A A M / + 3 r c L W K 0 Q F K x 7 j q Z d c 9 R k z F T N s k p 3 0 w X u g G r U f D Z 0 X 6 X 8 K R 6 x L u d o A k e t u 8 Z F A C 2 g q y S r u 8 i l Z + m v S 3 W J i Y 8 = < / D a t a M a s h u p > 
</file>

<file path=customXml/itemProps1.xml><?xml version="1.0" encoding="utf-8"?>
<ds:datastoreItem xmlns:ds="http://schemas.openxmlformats.org/officeDocument/2006/customXml" ds:itemID="{659F95EF-8BA3-4EEB-8F72-63F80A1D9A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historial_zero</vt:lpstr>
      <vt:lpstr>historial_VGG16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Maick Santiago Mosquera Ramírez</dc:creator>
  <cp:lastModifiedBy>Maick Santiago Mosquera Ramírez</cp:lastModifiedBy>
  <dcterms:created xsi:type="dcterms:W3CDTF">2023-07-08T20:31:30Z</dcterms:created>
  <dcterms:modified xsi:type="dcterms:W3CDTF">2023-07-10T01:43:35Z</dcterms:modified>
</cp:coreProperties>
</file>