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idagazitua/Documents/2025/Semestre II/Fenómenos de Transporte/Proyecto/E2/Datos/"/>
    </mc:Choice>
  </mc:AlternateContent>
  <xr:revisionPtr revIDLastSave="0" documentId="13_ncr:1_{6222E510-F0CE-C744-B622-C33ED48B8058}" xr6:coauthVersionLast="47" xr6:coauthVersionMax="47" xr10:uidLastSave="{00000000-0000-0000-0000-000000000000}"/>
  <bookViews>
    <workbookView xWindow="5060" yWindow="680" windowWidth="23440" windowHeight="18440" xr2:uid="{00000000-000D-0000-FFFF-FFFF00000000}"/>
  </bookViews>
  <sheets>
    <sheet name="glb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" l="1"/>
</calcChain>
</file>

<file path=xl/sharedStrings.xml><?xml version="1.0" encoding="utf-8"?>
<sst xmlns="http://schemas.openxmlformats.org/spreadsheetml/2006/main" count="41" uniqueCount="41">
  <si>
    <t>Radiacion Global</t>
  </si>
  <si>
    <t>W/m2</t>
  </si>
  <si>
    <t>00:00 a 23:00</t>
  </si>
  <si>
    <t>0:00</t>
  </si>
  <si>
    <t>1:00</t>
  </si>
  <si>
    <t>2:00</t>
  </si>
  <si>
    <t>3:00</t>
  </si>
  <si>
    <t>4:00</t>
  </si>
  <si>
    <t>5:00</t>
  </si>
  <si>
    <t>6:00</t>
  </si>
  <si>
    <t>7:00</t>
  </si>
  <si>
    <t>8:00</t>
  </si>
  <si>
    <t>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</si>
  <si>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</si>
  <si>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</si>
  <si>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</si>
  <si>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</si>
  <si>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</si>
  <si>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</si>
  <si>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</si>
  <si>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</si>
  <si>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</si>
  <si>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</si>
  <si>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</si>
  <si>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</si>
  <si>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</si>
  <si>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</si>
  <si>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Enero a 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</si>
  <si>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</si>
  <si>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</si>
  <si>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</si>
  <si>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</si>
  <si>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</si>
  <si>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</si>
  <si>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</si>
  <si>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</si>
  <si>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</si>
  <si>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</si>
  <si>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</si>
  <si>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</si>
  <si>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qs_max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</si>
</sst>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9"/>
  <sheetViews>
    <sheetView tabSelected="1" zoomScale="84" workbookViewId="0">
      <selection activeCell="D41" sqref="D41"/>
    </sheetView>
  </sheetViews>
  <sheetFormatPr baseColWidth="10" defaultColWidth="8.83203125" defaultRowHeight="15" x14ac:dyDescent="0.2"/>
  <sheetData>
    <row r="1" spans="1:26" x14ac:dyDescent="0.2">
      <c r="A1" t="s">
        <v>0</v>
      </c>
    </row>
    <row r="2" spans="1:26" x14ac:dyDescent="0.2">
      <c r="A2" t="s">
        <v>1</v>
      </c>
    </row>
    <row r="4" spans="1:26" x14ac:dyDescent="0.2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</row>
    <row r="5" spans="1:26" x14ac:dyDescent="0.2">
      <c r="A5" t="s">
        <v>27</v>
      </c>
      <c r="B5">
        <v>239.29039083333339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3.7670075000000001</v>
      </c>
      <c r="J5">
        <v>38.86866083333333</v>
      </c>
      <c r="K5">
        <v>190.62620749999999</v>
      </c>
      <c r="L5">
        <v>397.12729999999999</v>
      </c>
      <c r="M5">
        <v>566.14206416666661</v>
      </c>
      <c r="N5">
        <v>701.30455249999989</v>
      </c>
      <c r="O5">
        <v>772.5714916666667</v>
      </c>
      <c r="P5">
        <v>787.86412583333333</v>
      </c>
      <c r="Q5">
        <v>735.87959000000001</v>
      </c>
      <c r="R5">
        <v>638.38468666666677</v>
      </c>
      <c r="S5">
        <v>487.56770416666672</v>
      </c>
      <c r="T5">
        <v>311.57028666666662</v>
      </c>
      <c r="U5">
        <v>101.97514416666669</v>
      </c>
      <c r="V5">
        <v>9.3205583333333326</v>
      </c>
      <c r="W5">
        <v>0</v>
      </c>
      <c r="X5">
        <v>0</v>
      </c>
      <c r="Y5">
        <v>0</v>
      </c>
      <c r="Z5">
        <v>0</v>
      </c>
    </row>
    <row r="6" spans="1:26" x14ac:dyDescent="0.2">
      <c r="A6" t="s">
        <v>28</v>
      </c>
      <c r="B6">
        <v>319.9387620833333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5.9458700000000002</v>
      </c>
      <c r="J6">
        <v>67.390799999999999</v>
      </c>
      <c r="K6">
        <v>288.79300999999998</v>
      </c>
      <c r="L6">
        <v>519.10449000000006</v>
      </c>
      <c r="M6">
        <v>729.01958999999999</v>
      </c>
      <c r="N6">
        <v>892.50035000000003</v>
      </c>
      <c r="O6">
        <v>988.11248000000001</v>
      </c>
      <c r="P6">
        <v>1008.42489</v>
      </c>
      <c r="Q6">
        <v>958.33423000000005</v>
      </c>
      <c r="R6">
        <v>841.42004999999995</v>
      </c>
      <c r="S6">
        <v>669.08591999999999</v>
      </c>
      <c r="T6">
        <v>452.59915999999998</v>
      </c>
      <c r="U6">
        <v>222.45429999999999</v>
      </c>
      <c r="V6">
        <v>35.345149999999997</v>
      </c>
      <c r="W6">
        <v>0</v>
      </c>
      <c r="X6">
        <v>0</v>
      </c>
      <c r="Y6">
        <v>0</v>
      </c>
      <c r="Z6">
        <v>0</v>
      </c>
    </row>
    <row r="7" spans="1:26" x14ac:dyDescent="0.2">
      <c r="A7" t="s">
        <v>29</v>
      </c>
      <c r="B7">
        <v>316.40733749999998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36.149920000000002</v>
      </c>
      <c r="K7">
        <v>253.18845999999999</v>
      </c>
      <c r="L7">
        <v>488.96681999999998</v>
      </c>
      <c r="M7">
        <v>702.39648</v>
      </c>
      <c r="N7">
        <v>881.51846</v>
      </c>
      <c r="O7">
        <v>984.81767000000002</v>
      </c>
      <c r="P7">
        <v>1013.0661700000001</v>
      </c>
      <c r="Q7">
        <v>971.31958999999995</v>
      </c>
      <c r="R7">
        <v>862.27593000000002</v>
      </c>
      <c r="S7">
        <v>686.69515999999999</v>
      </c>
      <c r="T7">
        <v>462.702</v>
      </c>
      <c r="U7">
        <v>225.68</v>
      </c>
      <c r="V7">
        <v>24.99944</v>
      </c>
      <c r="W7">
        <v>0</v>
      </c>
      <c r="X7">
        <v>0</v>
      </c>
      <c r="Y7">
        <v>0</v>
      </c>
      <c r="Z7">
        <v>0</v>
      </c>
    </row>
    <row r="8" spans="1:26" x14ac:dyDescent="0.2">
      <c r="A8" t="s">
        <v>30</v>
      </c>
      <c r="B8">
        <v>292.59139125000002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10.96335</v>
      </c>
      <c r="K8">
        <v>227.58553000000001</v>
      </c>
      <c r="L8">
        <v>460.26976999999999</v>
      </c>
      <c r="M8">
        <v>679.28314</v>
      </c>
      <c r="N8">
        <v>840.90328</v>
      </c>
      <c r="O8">
        <v>934.60225000000003</v>
      </c>
      <c r="P8">
        <v>962.3252</v>
      </c>
      <c r="Q8">
        <v>905.01482999999996</v>
      </c>
      <c r="R8">
        <v>801.54264000000001</v>
      </c>
      <c r="S8">
        <v>621.46112000000005</v>
      </c>
      <c r="T8">
        <v>400.09206999999998</v>
      </c>
      <c r="U8">
        <v>175.45060000000001</v>
      </c>
      <c r="V8">
        <v>2.6996099999999998</v>
      </c>
      <c r="W8">
        <v>0</v>
      </c>
      <c r="X8">
        <v>0</v>
      </c>
      <c r="Y8">
        <v>0</v>
      </c>
      <c r="Z8">
        <v>0</v>
      </c>
    </row>
    <row r="9" spans="1:26" x14ac:dyDescent="0.2">
      <c r="A9" t="s">
        <v>31</v>
      </c>
      <c r="B9">
        <v>234.59561666666659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3.49E-2</v>
      </c>
      <c r="K9">
        <v>177.30459999999999</v>
      </c>
      <c r="L9">
        <v>380.71661999999998</v>
      </c>
      <c r="M9">
        <v>558.37715000000003</v>
      </c>
      <c r="N9">
        <v>707.27382999999998</v>
      </c>
      <c r="O9">
        <v>783.21574999999996</v>
      </c>
      <c r="P9">
        <v>801.08252000000005</v>
      </c>
      <c r="Q9">
        <v>744.55564000000004</v>
      </c>
      <c r="R9">
        <v>642.99802999999997</v>
      </c>
      <c r="S9">
        <v>482.92563999999999</v>
      </c>
      <c r="T9">
        <v>291.98833999999999</v>
      </c>
      <c r="U9">
        <v>59.821779999999997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2">
      <c r="A10" t="s">
        <v>32</v>
      </c>
      <c r="B10">
        <v>166.41195875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72.952280000000002</v>
      </c>
      <c r="L10">
        <v>272.32443999999998</v>
      </c>
      <c r="M10">
        <v>400.53856000000002</v>
      </c>
      <c r="N10">
        <v>511.89173</v>
      </c>
      <c r="O10">
        <v>573.47013000000004</v>
      </c>
      <c r="P10">
        <v>583.07021999999995</v>
      </c>
      <c r="Q10">
        <v>545.64814999999999</v>
      </c>
      <c r="R10">
        <v>474.81045</v>
      </c>
      <c r="S10">
        <v>338.87957</v>
      </c>
      <c r="T10">
        <v>220.30091999999999</v>
      </c>
      <c r="U10">
        <v>5.5999999999999995E-4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2">
      <c r="A11" t="s">
        <v>33</v>
      </c>
      <c r="B11">
        <v>144.39020500000001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6.3789800000000003</v>
      </c>
      <c r="L11">
        <v>217.53414000000001</v>
      </c>
      <c r="M11">
        <v>337.06464</v>
      </c>
      <c r="N11">
        <v>438.28762999999998</v>
      </c>
      <c r="O11">
        <v>499.53449999999998</v>
      </c>
      <c r="P11">
        <v>539.93224999999995</v>
      </c>
      <c r="Q11">
        <v>492.85395999999997</v>
      </c>
      <c r="R11">
        <v>427.90149000000002</v>
      </c>
      <c r="S11">
        <v>317.25312000000002</v>
      </c>
      <c r="T11">
        <v>188.62421000000001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2">
      <c r="A12" t="s">
        <v>34</v>
      </c>
      <c r="B12">
        <v>144.17269791666669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7.9420599999999997</v>
      </c>
      <c r="L12">
        <v>217.96420000000001</v>
      </c>
      <c r="M12">
        <v>338.42493999999999</v>
      </c>
      <c r="N12">
        <v>436.46683999999999</v>
      </c>
      <c r="O12">
        <v>492.56409000000002</v>
      </c>
      <c r="P12">
        <v>511.15210000000002</v>
      </c>
      <c r="Q12">
        <v>478.16629999999998</v>
      </c>
      <c r="R12">
        <v>424.59762999999998</v>
      </c>
      <c r="S12">
        <v>311.77260000000001</v>
      </c>
      <c r="T12">
        <v>241.09003000000001</v>
      </c>
      <c r="U12">
        <v>3.96E-3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">
      <c r="A13" t="s">
        <v>35</v>
      </c>
      <c r="B13">
        <v>167.76703458333341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109.90680999999999</v>
      </c>
      <c r="L13">
        <v>257.36592000000002</v>
      </c>
      <c r="M13">
        <v>392.22239000000002</v>
      </c>
      <c r="N13">
        <v>507.1782</v>
      </c>
      <c r="O13">
        <v>555.02511000000004</v>
      </c>
      <c r="P13">
        <v>572.50423999999998</v>
      </c>
      <c r="Q13">
        <v>537.36857999999995</v>
      </c>
      <c r="R13">
        <v>471.97421000000003</v>
      </c>
      <c r="S13">
        <v>361.53890000000001</v>
      </c>
      <c r="T13">
        <v>227.65284</v>
      </c>
      <c r="U13">
        <v>33.67163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">
      <c r="A14" t="s">
        <v>36</v>
      </c>
      <c r="B14">
        <v>217.57609416666659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17.143940000000001</v>
      </c>
      <c r="K14">
        <v>196.56365</v>
      </c>
      <c r="L14">
        <v>369.39713999999998</v>
      </c>
      <c r="M14">
        <v>539.10916999999995</v>
      </c>
      <c r="N14">
        <v>654.58214999999996</v>
      </c>
      <c r="O14">
        <v>700.30475000000001</v>
      </c>
      <c r="P14">
        <v>724.51406999999995</v>
      </c>
      <c r="Q14">
        <v>678.46788000000004</v>
      </c>
      <c r="R14">
        <v>565.57329000000004</v>
      </c>
      <c r="S14">
        <v>428.82783000000001</v>
      </c>
      <c r="T14">
        <v>250.85382999999999</v>
      </c>
      <c r="U14">
        <v>96.488560000000007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2">
      <c r="A15" t="s">
        <v>37</v>
      </c>
      <c r="B15">
        <v>253.79998708333329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1.6460900000000001</v>
      </c>
      <c r="J15">
        <v>91.215789999999998</v>
      </c>
      <c r="K15">
        <v>274.97654999999997</v>
      </c>
      <c r="L15">
        <v>467.30883999999998</v>
      </c>
      <c r="M15">
        <v>627.82128999999998</v>
      </c>
      <c r="N15">
        <v>766.53782999999999</v>
      </c>
      <c r="O15">
        <v>825.91507000000001</v>
      </c>
      <c r="P15">
        <v>813.30294000000004</v>
      </c>
      <c r="Q15">
        <v>740.60843999999997</v>
      </c>
      <c r="R15">
        <v>628.02151000000003</v>
      </c>
      <c r="S15">
        <v>471.16958</v>
      </c>
      <c r="T15">
        <v>271.21296000000001</v>
      </c>
      <c r="U15">
        <v>110.93436</v>
      </c>
      <c r="V15">
        <v>0.52844000000000002</v>
      </c>
      <c r="W15">
        <v>0</v>
      </c>
      <c r="X15">
        <v>0</v>
      </c>
      <c r="Y15">
        <v>0</v>
      </c>
      <c r="Z15">
        <v>0</v>
      </c>
    </row>
    <row r="16" spans="1:26" x14ac:dyDescent="0.2">
      <c r="A16" t="s">
        <v>38</v>
      </c>
      <c r="B16">
        <v>298.10934458333332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17.119789999999998</v>
      </c>
      <c r="J16">
        <v>130.68411</v>
      </c>
      <c r="K16">
        <v>337.90976000000001</v>
      </c>
      <c r="L16">
        <v>554.72020999999995</v>
      </c>
      <c r="M16">
        <v>731.54130999999995</v>
      </c>
      <c r="N16">
        <v>871.10488999999995</v>
      </c>
      <c r="O16">
        <v>948.39576999999997</v>
      </c>
      <c r="P16">
        <v>942.26023999999995</v>
      </c>
      <c r="Q16">
        <v>863.35816999999997</v>
      </c>
      <c r="R16">
        <v>728.05601000000001</v>
      </c>
      <c r="S16">
        <v>551.71217999999999</v>
      </c>
      <c r="T16">
        <v>336.60417999999999</v>
      </c>
      <c r="U16">
        <v>124.72017</v>
      </c>
      <c r="V16">
        <v>16.437480000000001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t="s">
        <v>39</v>
      </c>
      <c r="B17">
        <v>315.72426041666671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20.492339999999999</v>
      </c>
      <c r="J17">
        <v>112.84112</v>
      </c>
      <c r="K17">
        <v>334.01280000000003</v>
      </c>
      <c r="L17">
        <v>559.85500999999999</v>
      </c>
      <c r="M17">
        <v>757.90611000000001</v>
      </c>
      <c r="N17">
        <v>907.40944000000002</v>
      </c>
      <c r="O17">
        <v>984.90033000000005</v>
      </c>
      <c r="P17">
        <v>982.73467000000005</v>
      </c>
      <c r="Q17">
        <v>914.85931000000005</v>
      </c>
      <c r="R17">
        <v>791.44500000000005</v>
      </c>
      <c r="S17">
        <v>609.49082999999996</v>
      </c>
      <c r="T17">
        <v>395.12290000000002</v>
      </c>
      <c r="U17">
        <v>174.47581</v>
      </c>
      <c r="V17">
        <v>31.836580000000001</v>
      </c>
      <c r="W17">
        <v>0</v>
      </c>
      <c r="X17">
        <v>0</v>
      </c>
      <c r="Y17">
        <v>0</v>
      </c>
      <c r="Z17">
        <v>0</v>
      </c>
    </row>
    <row r="19" spans="1:26" x14ac:dyDescent="0.2">
      <c r="A19" s="1" t="s">
        <v>40</v>
      </c>
      <c r="B19" s="1">
        <f>MAX(C5:Z17)</f>
        <v>1013.0661700000001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glb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Magdalena Sofía Gazitúa Serrano</cp:lastModifiedBy>
  <dcterms:created xsi:type="dcterms:W3CDTF">2025-12-05T21:07:34Z</dcterms:created>
  <dcterms:modified xsi:type="dcterms:W3CDTF">2025-12-08T01:52:57Z</dcterms:modified>
</cp:coreProperties>
</file>