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l9218_ic_ac_uk/Documents/MSci_Project/code/Synth/Optimising-Field-Synthesiser/BO/tests/difficult_functions/"/>
    </mc:Choice>
  </mc:AlternateContent>
  <xr:revisionPtr revIDLastSave="0" documentId="8_{1AD9DD54-393A-4662-971C-8CD8F6DE7304}" xr6:coauthVersionLast="47" xr6:coauthVersionMax="47" xr10:uidLastSave="{00000000-0000-0000-0000-000000000000}"/>
  <bookViews>
    <workbookView xWindow="-108" yWindow="-108" windowWidth="23256" windowHeight="12576" xr2:uid="{D7F62BFA-9079-407F-B9D0-0A4D1F28E37A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<sst xmlns="http://schemas.openxmlformats.org/spreadsheetml/2006/main" count="26" uniqueCount="13">
  <si>
    <t>number of initial points</t>
  </si>
  <si>
    <t>number of iterations required</t>
  </si>
  <si>
    <t>resultant error</t>
  </si>
  <si>
    <t>function</t>
  </si>
  <si>
    <t>Ackley</t>
  </si>
  <si>
    <t>Goldstein-Price</t>
  </si>
  <si>
    <t>Sphere</t>
  </si>
  <si>
    <t>Rastrigin</t>
  </si>
  <si>
    <t>n/a</t>
  </si>
  <si>
    <t>&gt;500</t>
  </si>
  <si>
    <t>Bukin</t>
  </si>
  <si>
    <t>Beale</t>
  </si>
  <si>
    <t>Booth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</si>
</sst>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2" borderId="6" xfId="0" applyNumberFormat="1" applyFill="1" applyBorder="1"/>
    <xf numFmtId="0" fontId="0" fillId="2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6" xfId="0" applyFill="1" applyBorder="1"/>
    <xf numFmtId="0" fontId="0" fillId="2" borderId="8" xfId="0" applyFill="1" applyBorder="1"/>
    <xf numFmtId="0" fontId="0" fillId="3" borderId="7" xfId="0" applyFill="1" applyBorder="1"/>
    <xf numFmtId="0" fontId="0" fillId="4" borderId="8" xfId="0" applyFill="1" applyBorder="1"/>
    <xf numFmtId="0" fontId="0" fillId="4" borderId="7" xfId="0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4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11" fontId="0" fillId="2" borderId="8" xfId="0" applyNumberFormat="1" applyFill="1" applyBorder="1"/>
    <xf numFmtId="0" fontId="0" fillId="2" borderId="4" xfId="0" applyFill="1" applyBorder="1"/>
    <xf numFmtId="0" fontId="0" fillId="2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Goldstein-Price</a:t>
            </a:r>
          </a:p>
        </c:rich>
      </c:tx>
      <c:layout>
        <c:manualLayout>
          <c:xMode val="edge"/>
          <c:yMode val="edge"/>
          <c:x val="0.381541557305336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Tabelle1!$A$25:$T$25</c:f>
              <c:numCache>
                <c:formatCode>General</c:formatCode>
                <c:ptCount val="20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</c:numCache>
            </c:numRef>
          </c:xVal>
          <c:yVal>
            <c:numRef>
              <c:f>Tabelle1!$A$26:$T$26</c:f>
              <c:numCache>
                <c:formatCode>General</c:formatCode>
                <c:ptCount val="20"/>
                <c:pt idx="1">
                  <c:v>130</c:v>
                </c:pt>
                <c:pt idx="2">
                  <c:v>130</c:v>
                </c:pt>
                <c:pt idx="3">
                  <c:v>177</c:v>
                </c:pt>
                <c:pt idx="4">
                  <c:v>111</c:v>
                </c:pt>
                <c:pt idx="5">
                  <c:v>117</c:v>
                </c:pt>
                <c:pt idx="6">
                  <c:v>9</c:v>
                </c:pt>
                <c:pt idx="7">
                  <c:v>180</c:v>
                </c:pt>
                <c:pt idx="8">
                  <c:v>60</c:v>
                </c:pt>
                <c:pt idx="9">
                  <c:v>95</c:v>
                </c:pt>
                <c:pt idx="10">
                  <c:v>106</c:v>
                </c:pt>
                <c:pt idx="11">
                  <c:v>172</c:v>
                </c:pt>
                <c:pt idx="12">
                  <c:v>165</c:v>
                </c:pt>
                <c:pt idx="13">
                  <c:v>64</c:v>
                </c:pt>
                <c:pt idx="14">
                  <c:v>94</c:v>
                </c:pt>
                <c:pt idx="15">
                  <c:v>152</c:v>
                </c:pt>
                <c:pt idx="16">
                  <c:v>155</c:v>
                </c:pt>
                <c:pt idx="17">
                  <c:v>185</c:v>
                </c:pt>
                <c:pt idx="18">
                  <c:v>26</c:v>
                </c:pt>
                <c:pt idx="19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2-42CA-B070-DBA8F435F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449672"/>
        <c:axId val="592441144"/>
      </c:scatterChart>
      <c:valAx>
        <c:axId val="59244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2441144"/>
        <c:crosses val="autoZero"/>
        <c:crossBetween val="midCat"/>
      </c:valAx>
      <c:valAx>
        <c:axId val="5924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244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Ackley</a:t>
            </a:r>
          </a:p>
        </c:rich>
      </c:tx>
      <c:layout>
        <c:manualLayout>
          <c:xMode val="edge"/>
          <c:yMode val="edge"/>
          <c:x val="0.4176526684164479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Tabelle1!$B$18:$U$18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</c:numCache>
            </c:numRef>
          </c:xVal>
          <c:yVal>
            <c:numRef>
              <c:f>Tabelle1!$B$19:$U$19</c:f>
              <c:numCache>
                <c:formatCode>General</c:formatCode>
                <c:ptCount val="20"/>
                <c:pt idx="0">
                  <c:v>52</c:v>
                </c:pt>
                <c:pt idx="1">
                  <c:v>52</c:v>
                </c:pt>
                <c:pt idx="2">
                  <c:v>37</c:v>
                </c:pt>
                <c:pt idx="3">
                  <c:v>40</c:v>
                </c:pt>
                <c:pt idx="4">
                  <c:v>10</c:v>
                </c:pt>
                <c:pt idx="5">
                  <c:v>25</c:v>
                </c:pt>
                <c:pt idx="6">
                  <c:v>28</c:v>
                </c:pt>
                <c:pt idx="7">
                  <c:v>41</c:v>
                </c:pt>
                <c:pt idx="8">
                  <c:v>32</c:v>
                </c:pt>
                <c:pt idx="9">
                  <c:v>9</c:v>
                </c:pt>
                <c:pt idx="10">
                  <c:v>32</c:v>
                </c:pt>
                <c:pt idx="11">
                  <c:v>15</c:v>
                </c:pt>
                <c:pt idx="12">
                  <c:v>22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6</c:v>
                </c:pt>
                <c:pt idx="17">
                  <c:v>10</c:v>
                </c:pt>
                <c:pt idx="18">
                  <c:v>7</c:v>
                </c:pt>
                <c:pt idx="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9-49ED-92F8-D08A035A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41720"/>
        <c:axId val="604245000"/>
      </c:scatterChart>
      <c:valAx>
        <c:axId val="60424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4245000"/>
        <c:crosses val="autoZero"/>
        <c:crossBetween val="midCat"/>
      </c:valAx>
      <c:valAx>
        <c:axId val="60424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424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Tabelle1!$B$32:$U$32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</c:numCache>
            </c:numRef>
          </c:xVal>
          <c:yVal>
            <c:numRef>
              <c:f>Tabelle1!$B$33:$U$33</c:f>
              <c:numCache>
                <c:formatCode>General</c:formatCode>
                <c:ptCount val="20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8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5-4133-B77E-EC4288A97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6072"/>
        <c:axId val="457692464"/>
      </c:scatterChart>
      <c:valAx>
        <c:axId val="45769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692464"/>
        <c:crosses val="autoZero"/>
        <c:crossBetween val="midCat"/>
      </c:valAx>
      <c:valAx>
        <c:axId val="4576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69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Rastrigin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Tabelle1!$B$39:$U$39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</c:numCache>
            </c:numRef>
          </c:xVal>
          <c:yVal>
            <c:numRef>
              <c:f>Tabelle1!$B$40:$U$40</c:f>
              <c:numCache>
                <c:formatCode>General</c:formatCode>
                <c:ptCount val="20"/>
                <c:pt idx="0">
                  <c:v>9</c:v>
                </c:pt>
                <c:pt idx="1">
                  <c:v>9</c:v>
                </c:pt>
                <c:pt idx="2">
                  <c:v>500</c:v>
                </c:pt>
                <c:pt idx="3">
                  <c:v>86</c:v>
                </c:pt>
                <c:pt idx="4">
                  <c:v>86</c:v>
                </c:pt>
                <c:pt idx="5">
                  <c:v>203</c:v>
                </c:pt>
                <c:pt idx="6">
                  <c:v>150</c:v>
                </c:pt>
                <c:pt idx="7">
                  <c:v>164</c:v>
                </c:pt>
                <c:pt idx="8">
                  <c:v>227</c:v>
                </c:pt>
                <c:pt idx="9">
                  <c:v>500</c:v>
                </c:pt>
                <c:pt idx="10">
                  <c:v>500</c:v>
                </c:pt>
                <c:pt idx="11">
                  <c:v>180</c:v>
                </c:pt>
                <c:pt idx="12">
                  <c:v>125</c:v>
                </c:pt>
                <c:pt idx="13">
                  <c:v>500</c:v>
                </c:pt>
                <c:pt idx="14">
                  <c:v>109</c:v>
                </c:pt>
                <c:pt idx="15">
                  <c:v>149</c:v>
                </c:pt>
                <c:pt idx="16">
                  <c:v>500</c:v>
                </c:pt>
                <c:pt idx="17">
                  <c:v>85</c:v>
                </c:pt>
                <c:pt idx="18">
                  <c:v>97</c:v>
                </c:pt>
                <c:pt idx="19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F-4073-8FE6-97729CCFD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05136"/>
        <c:axId val="600702512"/>
      </c:scatterChart>
      <c:valAx>
        <c:axId val="6007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702512"/>
        <c:crosses val="autoZero"/>
        <c:crossBetween val="midCat"/>
      </c:valAx>
      <c:valAx>
        <c:axId val="6007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70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Booth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Tabelle1!$B$60:$U$60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</c:numCache>
            </c:numRef>
          </c:xVal>
          <c:yVal>
            <c:numRef>
              <c:f>Tabelle1!$B$61:$U$61</c:f>
              <c:numCache>
                <c:formatCode>General</c:formatCode>
                <c:ptCount val="20"/>
                <c:pt idx="0">
                  <c:v>26</c:v>
                </c:pt>
                <c:pt idx="1">
                  <c:v>26</c:v>
                </c:pt>
                <c:pt idx="2">
                  <c:v>29</c:v>
                </c:pt>
                <c:pt idx="3">
                  <c:v>23</c:v>
                </c:pt>
                <c:pt idx="4">
                  <c:v>78</c:v>
                </c:pt>
                <c:pt idx="5">
                  <c:v>25</c:v>
                </c:pt>
                <c:pt idx="6">
                  <c:v>25</c:v>
                </c:pt>
                <c:pt idx="7">
                  <c:v>78</c:v>
                </c:pt>
                <c:pt idx="8">
                  <c:v>42</c:v>
                </c:pt>
                <c:pt idx="9">
                  <c:v>15</c:v>
                </c:pt>
                <c:pt idx="10">
                  <c:v>21</c:v>
                </c:pt>
                <c:pt idx="11">
                  <c:v>23</c:v>
                </c:pt>
                <c:pt idx="12">
                  <c:v>20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A-4A8F-BAB5-BDF3C361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83936"/>
        <c:axId val="457688200"/>
      </c:scatterChart>
      <c:valAx>
        <c:axId val="4576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688200"/>
        <c:crosses val="autoZero"/>
        <c:crossBetween val="midCat"/>
      </c:valAx>
      <c:valAx>
        <c:axId val="45768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6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125730</xdr:colOff>
      <xdr:row>14</xdr:row>
      <xdr:rowOff>121920</xdr:rowOff>
    </xdr:from>
    <xdr:to>
      <xdr:col>19</xdr:col>
      <xdr:colOff>735330</xdr:colOff>
      <xdr:row>29</xdr:row>
      <xdr:rowOff>121920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E7B4846-3B13-42E4-A6B6-181A484F9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392762</xdr:colOff>
      <xdr:row>45</xdr:row>
      <xdr:rowOff>49695</xdr:rowOff>
    </xdr:from>
    <xdr:to>
      <xdr:col>28</xdr:col>
      <xdr:colOff>209882</xdr:colOff>
      <xdr:row>60</xdr:row>
      <xdr:rowOff>49696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626A52B-1692-460E-B3AD-4D5F6F7F5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304634</xdr:colOff>
      <xdr:row>10</xdr:row>
      <xdr:rowOff>93759</xdr:rowOff>
    </xdr:from>
    <xdr:to>
      <xdr:col>27</xdr:col>
      <xdr:colOff>121755</xdr:colOff>
      <xdr:row>25</xdr:row>
      <xdr:rowOff>93759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51E420D-E50A-41C1-B5DD-4BD503D57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788338</xdr:colOff>
      <xdr:row>0</xdr:row>
      <xdr:rowOff>0</xdr:rowOff>
    </xdr:from>
    <xdr:to>
      <xdr:col>19</xdr:col>
      <xdr:colOff>602807</xdr:colOff>
      <xdr:row>15</xdr:row>
      <xdr:rowOff>-1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C3F0F9F-0FE6-43D8-AA35-F50F3552B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400713</xdr:colOff>
      <xdr:row>28</xdr:row>
      <xdr:rowOff>87464</xdr:rowOff>
    </xdr:from>
    <xdr:to>
      <xdr:col>28</xdr:col>
      <xdr:colOff>222803</xdr:colOff>
      <xdr:row>43</xdr:row>
      <xdr:rowOff>87464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52C2D1E-8EEB-454C-B346-A27FE92D2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89AC-82EE-4B8E-BF05-0C4CC5A7EA39}">
  <dimension ref="B2:U62"/>
  <sheetViews>
    <sheetView tabSelected="1" zoomScale="46" zoomScaleNormal="46" workbookViewId="0">
      <selection activeCell="H65" sqref="H65"/>
    </sheetView>
  </sheetViews>
  <sheetFormatPr baseColWidth="10" defaultRowHeight="14.4" x14ac:dyDescent="0.3"/>
  <cols>
    <col min="2" max="2" width="16.5546875" customWidth="1"/>
  </cols>
  <sheetData>
    <row r="2" spans="2:11" x14ac:dyDescent="0.3">
      <c r="B2" s="8" t="s">
        <v>3</v>
      </c>
      <c r="F2" s="16"/>
      <c r="G2" s="17"/>
      <c r="H2" s="18"/>
      <c r="I2" s="16"/>
      <c r="J2" s="17"/>
      <c r="K2" s="18"/>
    </row>
    <row r="3" spans="2:11" x14ac:dyDescent="0.3">
      <c r="B3" s="9" t="s">
        <v>0</v>
      </c>
      <c r="F3" s="2"/>
      <c r="G3" s="3"/>
      <c r="H3" s="4"/>
      <c r="I3" s="2"/>
      <c r="J3" s="3"/>
      <c r="K3" s="4"/>
    </row>
    <row r="4" spans="2:11" x14ac:dyDescent="0.3">
      <c r="B4" s="9" t="s">
        <v>1</v>
      </c>
      <c r="F4" s="2"/>
      <c r="G4" s="3"/>
      <c r="H4" s="4"/>
      <c r="I4" s="2"/>
      <c r="J4" s="3"/>
      <c r="K4" s="4"/>
    </row>
    <row r="5" spans="2:11" x14ac:dyDescent="0.3">
      <c r="B5" s="10" t="s">
        <v>2</v>
      </c>
      <c r="F5" s="11"/>
      <c r="G5" s="15"/>
      <c r="H5" s="12"/>
      <c r="I5" s="11"/>
      <c r="J5" s="6"/>
      <c r="K5" s="12"/>
    </row>
    <row r="6" spans="2:11" x14ac:dyDescent="0.3">
      <c r="F6" s="27"/>
      <c r="G6" s="28"/>
      <c r="H6" s="29"/>
    </row>
    <row r="7" spans="2:11" x14ac:dyDescent="0.3">
      <c r="F7" s="2"/>
      <c r="G7" s="25"/>
      <c r="H7" s="4"/>
    </row>
    <row r="8" spans="2:11" x14ac:dyDescent="0.3">
      <c r="F8" s="22"/>
      <c r="G8" s="23"/>
      <c r="H8" s="24"/>
    </row>
    <row r="9" spans="2:11" x14ac:dyDescent="0.3">
      <c r="F9" s="27"/>
      <c r="G9" s="20"/>
      <c r="H9" s="21"/>
    </row>
    <row r="10" spans="2:11" x14ac:dyDescent="0.3">
      <c r="F10" s="2"/>
      <c r="G10" s="25"/>
      <c r="H10" s="4"/>
    </row>
    <row r="11" spans="2:11" x14ac:dyDescent="0.3">
      <c r="F11" s="22"/>
      <c r="G11" s="23"/>
      <c r="H11" s="24"/>
    </row>
    <row r="12" spans="2:11" x14ac:dyDescent="0.3">
      <c r="F12" s="27"/>
      <c r="G12" s="20"/>
      <c r="H12" s="21"/>
    </row>
    <row r="13" spans="2:11" x14ac:dyDescent="0.3">
      <c r="F13" s="2"/>
      <c r="G13" s="3"/>
      <c r="H13" s="4"/>
    </row>
    <row r="14" spans="2:11" x14ac:dyDescent="0.3">
      <c r="F14" s="22"/>
      <c r="G14" s="23"/>
      <c r="H14" s="24"/>
    </row>
    <row r="17" spans="2:21" x14ac:dyDescent="0.3">
      <c r="B17" s="16" t="s">
        <v>4</v>
      </c>
      <c r="C17" s="17"/>
      <c r="D17" s="18"/>
    </row>
    <row r="18" spans="2:21" x14ac:dyDescent="0.3">
      <c r="B18" s="2">
        <v>0</v>
      </c>
      <c r="C18" s="27">
        <v>1</v>
      </c>
      <c r="D18" s="28">
        <v>2</v>
      </c>
      <c r="E18" s="29">
        <v>3</v>
      </c>
      <c r="F18" s="27">
        <v>4</v>
      </c>
      <c r="G18" s="3">
        <v>5</v>
      </c>
      <c r="H18" s="28">
        <v>6</v>
      </c>
      <c r="I18" s="29">
        <v>7</v>
      </c>
      <c r="J18" s="19">
        <v>8</v>
      </c>
      <c r="K18" s="20">
        <v>9</v>
      </c>
      <c r="L18" s="4">
        <v>10</v>
      </c>
      <c r="M18" s="25">
        <v>20</v>
      </c>
      <c r="N18" s="25">
        <v>30</v>
      </c>
      <c r="O18" s="25">
        <v>40</v>
      </c>
      <c r="P18" s="25">
        <v>50</v>
      </c>
      <c r="Q18" s="25">
        <v>60</v>
      </c>
      <c r="R18" s="25">
        <v>70</v>
      </c>
      <c r="S18" s="25">
        <v>80</v>
      </c>
      <c r="T18" s="25">
        <v>90</v>
      </c>
      <c r="U18" s="29">
        <v>100</v>
      </c>
    </row>
    <row r="19" spans="2:21" x14ac:dyDescent="0.3">
      <c r="B19" s="2">
        <v>52</v>
      </c>
      <c r="C19" s="30">
        <v>52</v>
      </c>
      <c r="D19" s="25">
        <v>37</v>
      </c>
      <c r="E19" s="31">
        <v>40</v>
      </c>
      <c r="F19" s="30">
        <v>10</v>
      </c>
      <c r="G19" s="3">
        <v>25</v>
      </c>
      <c r="H19" s="25">
        <v>28</v>
      </c>
      <c r="I19" s="31">
        <v>41</v>
      </c>
      <c r="J19" s="2">
        <v>32</v>
      </c>
      <c r="K19" s="3">
        <v>9</v>
      </c>
      <c r="L19" s="4">
        <v>32</v>
      </c>
      <c r="M19" s="25">
        <v>15</v>
      </c>
      <c r="N19" s="25">
        <v>22</v>
      </c>
      <c r="O19" s="25">
        <v>8</v>
      </c>
      <c r="P19" s="25">
        <v>7</v>
      </c>
      <c r="Q19" s="25">
        <v>9</v>
      </c>
      <c r="R19" s="25">
        <v>6</v>
      </c>
      <c r="S19" s="25">
        <v>10</v>
      </c>
      <c r="T19" s="25">
        <v>7</v>
      </c>
      <c r="U19" s="31">
        <v>8</v>
      </c>
    </row>
    <row r="20" spans="2:21" x14ac:dyDescent="0.3">
      <c r="B20" s="5">
        <v>7.1099999999999994E-5</v>
      </c>
      <c r="C20" s="5">
        <v>7.1099999999999994E-5</v>
      </c>
      <c r="D20" s="15">
        <v>7.0200000000000002E-3</v>
      </c>
      <c r="E20" s="32">
        <v>5.2200000000000002E-5</v>
      </c>
      <c r="F20" s="33">
        <v>1.64E-3</v>
      </c>
      <c r="G20" s="6">
        <v>1.6199999999999999E-3</v>
      </c>
      <c r="H20" s="34">
        <v>1.34E-3</v>
      </c>
      <c r="I20" s="35">
        <v>2.4199999999999998E-3</v>
      </c>
      <c r="J20" s="36">
        <v>3.3899999999999998E-3</v>
      </c>
      <c r="K20" s="15">
        <v>6.0800000000000003E-3</v>
      </c>
      <c r="L20" s="7">
        <v>3.3899999999999998E-3</v>
      </c>
      <c r="M20" s="37">
        <v>7.9399999999999991E-3</v>
      </c>
      <c r="N20" s="37">
        <v>3.82E-3</v>
      </c>
      <c r="O20" s="37">
        <v>4.1200000000000004E-3</v>
      </c>
      <c r="P20" s="37">
        <v>1.2199999999999999E-3</v>
      </c>
      <c r="Q20" s="37">
        <v>2.8499999999999999E-4</v>
      </c>
      <c r="R20" s="37">
        <v>6.79E-3</v>
      </c>
      <c r="S20" s="1">
        <v>5.6900000000000001E-5</v>
      </c>
      <c r="T20" s="37">
        <v>1.1199999999999999E-3</v>
      </c>
      <c r="U20" s="12">
        <v>8.8599999999999996E-4</v>
      </c>
    </row>
    <row r="24" spans="2:21" x14ac:dyDescent="0.3">
      <c r="B24" s="16" t="s">
        <v>5</v>
      </c>
      <c r="C24" s="17"/>
      <c r="D24" s="18"/>
    </row>
    <row r="25" spans="2:21" x14ac:dyDescent="0.3">
      <c r="B25" s="2">
        <v>0</v>
      </c>
      <c r="C25" s="27">
        <v>1</v>
      </c>
      <c r="D25" s="28">
        <v>2</v>
      </c>
      <c r="E25" s="29">
        <v>3</v>
      </c>
      <c r="F25" s="27">
        <v>4</v>
      </c>
      <c r="G25" s="3">
        <v>5</v>
      </c>
      <c r="H25" s="20">
        <v>6</v>
      </c>
      <c r="I25" s="21">
        <v>7</v>
      </c>
      <c r="J25" s="27">
        <v>8</v>
      </c>
      <c r="K25" s="20">
        <v>9</v>
      </c>
      <c r="L25" s="4">
        <v>10</v>
      </c>
      <c r="M25" s="25">
        <v>20</v>
      </c>
      <c r="N25" s="25">
        <v>30</v>
      </c>
      <c r="O25" s="25">
        <v>40</v>
      </c>
      <c r="P25" s="25">
        <v>50</v>
      </c>
      <c r="Q25" s="25">
        <v>60</v>
      </c>
      <c r="R25" s="25">
        <v>70</v>
      </c>
      <c r="S25" s="25">
        <v>80</v>
      </c>
      <c r="T25" s="25">
        <v>90</v>
      </c>
      <c r="U25" s="21">
        <v>100</v>
      </c>
    </row>
    <row r="26" spans="2:21" x14ac:dyDescent="0.3">
      <c r="B26" s="2">
        <v>130</v>
      </c>
      <c r="C26" s="2">
        <v>130</v>
      </c>
      <c r="D26" s="25">
        <v>177</v>
      </c>
      <c r="E26" s="4">
        <v>111</v>
      </c>
      <c r="F26" s="2">
        <v>117</v>
      </c>
      <c r="G26" s="3">
        <v>9</v>
      </c>
      <c r="H26" s="25">
        <v>180</v>
      </c>
      <c r="I26" s="4">
        <v>60</v>
      </c>
      <c r="J26" s="2">
        <v>95</v>
      </c>
      <c r="K26" s="3">
        <v>106</v>
      </c>
      <c r="L26" s="4">
        <v>172</v>
      </c>
      <c r="M26" s="25">
        <v>165</v>
      </c>
      <c r="N26" s="25">
        <v>64</v>
      </c>
      <c r="O26" s="25">
        <v>94</v>
      </c>
      <c r="P26" s="25">
        <v>152</v>
      </c>
      <c r="Q26" s="25">
        <v>155</v>
      </c>
      <c r="R26" s="25">
        <v>185</v>
      </c>
      <c r="S26" s="25">
        <v>26</v>
      </c>
      <c r="T26" s="25">
        <v>161</v>
      </c>
      <c r="U26" s="4">
        <v>36</v>
      </c>
    </row>
    <row r="27" spans="2:21" x14ac:dyDescent="0.3">
      <c r="B27" s="11">
        <v>5.7200000000000003E-3</v>
      </c>
      <c r="C27" s="22">
        <v>5.7200000000000003E-3</v>
      </c>
      <c r="D27" s="23">
        <v>4.8500000000000001E-3</v>
      </c>
      <c r="E27" s="24">
        <v>5.45E-3</v>
      </c>
      <c r="F27" s="36">
        <v>2.3800000000000002E-3</v>
      </c>
      <c r="G27" s="13">
        <v>5.2199999999999998E-3</v>
      </c>
      <c r="H27" s="13">
        <v>5.64E-3</v>
      </c>
      <c r="I27" s="7">
        <v>5.2300000000000003E-3</v>
      </c>
      <c r="J27" s="11">
        <v>9.6299999999999997E-3</v>
      </c>
      <c r="K27" s="13">
        <v>4.81E-3</v>
      </c>
      <c r="L27" s="12">
        <v>3.5E-4</v>
      </c>
      <c r="M27" s="26">
        <v>6.7099999999999998E-3</v>
      </c>
      <c r="N27" s="26">
        <v>8.8999999999999999E-3</v>
      </c>
      <c r="O27" s="37">
        <v>4.3200000000000001E-3</v>
      </c>
      <c r="P27" s="1">
        <v>7.1500000000000003E-5</v>
      </c>
      <c r="Q27">
        <v>9.2599999999999991E-3</v>
      </c>
      <c r="R27">
        <v>1.4300000000000001E-3</v>
      </c>
      <c r="S27">
        <v>5.6899999999999995E-4</v>
      </c>
      <c r="T27">
        <v>2.3400000000000001E-3</v>
      </c>
      <c r="U27" s="24">
        <v>1.2800000000000001E-3</v>
      </c>
    </row>
    <row r="31" spans="2:21" x14ac:dyDescent="0.3">
      <c r="B31" s="16" t="s">
        <v>6</v>
      </c>
      <c r="C31" s="17"/>
      <c r="D31" s="18"/>
    </row>
    <row r="32" spans="2:21" x14ac:dyDescent="0.3">
      <c r="B32" s="2">
        <v>0</v>
      </c>
      <c r="C32" s="27">
        <v>1</v>
      </c>
      <c r="D32" s="28">
        <v>2</v>
      </c>
      <c r="E32" s="29">
        <v>3</v>
      </c>
      <c r="F32" s="27">
        <v>4</v>
      </c>
      <c r="G32" s="3">
        <v>5</v>
      </c>
      <c r="H32" s="20">
        <v>6</v>
      </c>
      <c r="I32" s="21">
        <v>7</v>
      </c>
      <c r="J32" s="27">
        <v>8</v>
      </c>
      <c r="K32" s="20">
        <v>9</v>
      </c>
      <c r="L32" s="4">
        <v>10</v>
      </c>
      <c r="M32" s="25">
        <v>20</v>
      </c>
      <c r="N32" s="25">
        <v>30</v>
      </c>
      <c r="O32" s="25">
        <v>40</v>
      </c>
      <c r="P32" s="25">
        <v>50</v>
      </c>
      <c r="Q32" s="25">
        <v>60</v>
      </c>
      <c r="R32" s="25">
        <v>70</v>
      </c>
      <c r="S32" s="25">
        <v>80</v>
      </c>
      <c r="T32" s="25">
        <v>90</v>
      </c>
      <c r="U32" s="21">
        <v>100</v>
      </c>
    </row>
    <row r="33" spans="2:21" x14ac:dyDescent="0.3">
      <c r="B33" s="2">
        <v>14</v>
      </c>
      <c r="C33">
        <v>14</v>
      </c>
      <c r="D33">
        <v>15</v>
      </c>
      <c r="E33">
        <v>15</v>
      </c>
      <c r="F33">
        <v>16</v>
      </c>
      <c r="G33" s="3">
        <v>15</v>
      </c>
      <c r="H33" s="25">
        <v>14</v>
      </c>
      <c r="I33" s="25">
        <v>11</v>
      </c>
      <c r="J33" s="25">
        <v>12</v>
      </c>
      <c r="K33" s="25">
        <v>13</v>
      </c>
      <c r="L33" s="4">
        <v>12</v>
      </c>
      <c r="M33" s="25">
        <v>8</v>
      </c>
      <c r="N33" s="25">
        <v>7</v>
      </c>
      <c r="O33" s="25">
        <v>5</v>
      </c>
      <c r="P33" s="25">
        <v>4</v>
      </c>
      <c r="Q33" s="25">
        <v>4</v>
      </c>
      <c r="R33" s="25">
        <v>4</v>
      </c>
      <c r="S33" s="25">
        <v>4</v>
      </c>
      <c r="T33" s="25">
        <v>1</v>
      </c>
      <c r="U33" s="25">
        <v>1</v>
      </c>
    </row>
    <row r="34" spans="2:21" x14ac:dyDescent="0.3">
      <c r="B34" s="11">
        <v>5.8199999999999997E-3</v>
      </c>
      <c r="C34">
        <v>5.8199999999999997E-3</v>
      </c>
      <c r="D34">
        <v>8.7600000000000004E-4</v>
      </c>
      <c r="E34">
        <v>4.4299999999999999E-3</v>
      </c>
      <c r="F34">
        <v>3.2399999999999998E-3</v>
      </c>
      <c r="G34" s="6">
        <v>3.48E-4</v>
      </c>
      <c r="H34" s="1">
        <v>1.9899999999999999E-5</v>
      </c>
      <c r="I34">
        <v>5.5300000000000002E-3</v>
      </c>
      <c r="J34">
        <v>3.2200000000000002E-3</v>
      </c>
      <c r="K34">
        <v>3.0799999999999998E-3</v>
      </c>
      <c r="L34" s="12">
        <v>1.7799999999999999E-3</v>
      </c>
      <c r="M34">
        <v>8.2199999999999999E-3</v>
      </c>
      <c r="N34" s="1">
        <v>3.6900000000000002E-5</v>
      </c>
      <c r="O34">
        <v>8.8100000000000001E-3</v>
      </c>
      <c r="P34">
        <v>5.4199999999999995E-4</v>
      </c>
      <c r="Q34">
        <v>1.2E-4</v>
      </c>
      <c r="R34" s="1">
        <v>8.4499999999999994E-5</v>
      </c>
      <c r="S34">
        <v>1.02E-4</v>
      </c>
      <c r="T34">
        <v>8.6400000000000001E-3</v>
      </c>
      <c r="U34">
        <v>7.6099999999999996E-3</v>
      </c>
    </row>
    <row r="38" spans="2:21" x14ac:dyDescent="0.3">
      <c r="B38" s="16" t="s">
        <v>7</v>
      </c>
      <c r="C38" s="17"/>
      <c r="D38" s="18"/>
    </row>
    <row r="39" spans="2:21" x14ac:dyDescent="0.3">
      <c r="B39" s="2">
        <v>0</v>
      </c>
      <c r="C39">
        <v>1</v>
      </c>
      <c r="D39">
        <v>2</v>
      </c>
      <c r="E39">
        <v>3</v>
      </c>
      <c r="F39">
        <v>4</v>
      </c>
      <c r="G39" s="3">
        <v>5</v>
      </c>
      <c r="H39" s="25">
        <v>6</v>
      </c>
      <c r="I39" s="25">
        <v>7</v>
      </c>
      <c r="J39" s="25">
        <v>8</v>
      </c>
      <c r="K39" s="25">
        <v>9</v>
      </c>
      <c r="L39" s="4">
        <v>10</v>
      </c>
      <c r="M39" s="25">
        <v>20</v>
      </c>
      <c r="N39" s="25">
        <v>30</v>
      </c>
      <c r="O39" s="25">
        <v>40</v>
      </c>
      <c r="P39" s="25">
        <v>50</v>
      </c>
      <c r="Q39" s="25">
        <v>60</v>
      </c>
      <c r="R39" s="25">
        <v>70</v>
      </c>
      <c r="S39" s="25">
        <v>80</v>
      </c>
      <c r="T39" s="25">
        <v>90</v>
      </c>
      <c r="U39" s="25">
        <v>100</v>
      </c>
    </row>
    <row r="40" spans="2:21" x14ac:dyDescent="0.3">
      <c r="B40" s="2">
        <v>9</v>
      </c>
      <c r="C40">
        <v>9</v>
      </c>
      <c r="D40">
        <v>500</v>
      </c>
      <c r="E40">
        <v>86</v>
      </c>
      <c r="F40">
        <v>86</v>
      </c>
      <c r="G40" s="3">
        <v>203</v>
      </c>
      <c r="H40" s="25">
        <v>150</v>
      </c>
      <c r="I40" s="25">
        <v>164</v>
      </c>
      <c r="J40" s="25">
        <v>227</v>
      </c>
      <c r="K40" s="25">
        <v>500</v>
      </c>
      <c r="L40" s="4">
        <v>500</v>
      </c>
      <c r="M40" s="25">
        <v>180</v>
      </c>
      <c r="N40" s="25">
        <v>125</v>
      </c>
      <c r="O40" s="25">
        <v>500</v>
      </c>
      <c r="P40" s="25">
        <v>109</v>
      </c>
      <c r="Q40" s="25">
        <v>149</v>
      </c>
      <c r="R40" s="25">
        <v>500</v>
      </c>
      <c r="S40" s="25">
        <v>85</v>
      </c>
      <c r="T40" s="25">
        <v>97</v>
      </c>
      <c r="U40" s="25">
        <v>91</v>
      </c>
    </row>
    <row r="41" spans="2:21" x14ac:dyDescent="0.3">
      <c r="B41" s="11">
        <v>8.43E-3</v>
      </c>
      <c r="C41">
        <v>8.43E-3</v>
      </c>
      <c r="D41" t="s">
        <v>8</v>
      </c>
      <c r="E41">
        <v>1.98E-3</v>
      </c>
      <c r="F41">
        <v>2.4099999999999998E-3</v>
      </c>
      <c r="G41" s="13">
        <v>2.32E-3</v>
      </c>
      <c r="H41">
        <v>1.6000000000000001E-3</v>
      </c>
      <c r="I41" s="1">
        <v>6.4289999999999996E-5</v>
      </c>
      <c r="J41">
        <v>4.6099999999999998E-4</v>
      </c>
      <c r="K41" t="s">
        <v>8</v>
      </c>
      <c r="L41" s="14" t="s">
        <v>8</v>
      </c>
      <c r="M41" s="1">
        <v>9.1199999999999994E-5</v>
      </c>
      <c r="N41">
        <v>1.65E-3</v>
      </c>
      <c r="O41" t="s">
        <v>8</v>
      </c>
      <c r="P41">
        <v>1.4E-3</v>
      </c>
      <c r="Q41">
        <v>4.2700000000000004E-3</v>
      </c>
      <c r="R41" t="s">
        <v>8</v>
      </c>
      <c r="S41">
        <v>1.1999999999999999E-3</v>
      </c>
      <c r="T41">
        <v>2.4299999999999999E-3</v>
      </c>
      <c r="U41" s="1">
        <v>9.1600000000000004E-5</v>
      </c>
    </row>
    <row r="45" spans="2:21" x14ac:dyDescent="0.3">
      <c r="B45" s="16" t="s">
        <v>10</v>
      </c>
      <c r="C45" s="17"/>
      <c r="D45" s="18"/>
    </row>
    <row r="46" spans="2:21" x14ac:dyDescent="0.3">
      <c r="B46" s="19">
        <v>0</v>
      </c>
      <c r="C46" s="20">
        <v>5</v>
      </c>
      <c r="D46" s="21">
        <v>10</v>
      </c>
    </row>
    <row r="47" spans="2:21" x14ac:dyDescent="0.3">
      <c r="B47" s="2" t="s">
        <v>9</v>
      </c>
      <c r="C47" s="3" t="s">
        <v>9</v>
      </c>
      <c r="D47" s="4" t="s">
        <v>9</v>
      </c>
    </row>
    <row r="48" spans="2:21" x14ac:dyDescent="0.3">
      <c r="B48" s="22" t="s">
        <v>8</v>
      </c>
      <c r="C48" s="23" t="s">
        <v>8</v>
      </c>
      <c r="D48" s="24" t="s">
        <v>8</v>
      </c>
    </row>
    <row r="52" spans="2:21" x14ac:dyDescent="0.3">
      <c r="B52" t="s">
        <v>11</v>
      </c>
    </row>
    <row r="53" spans="2:21" x14ac:dyDescent="0.3">
      <c r="B53">
        <v>0</v>
      </c>
      <c r="C53">
        <v>1</v>
      </c>
      <c r="D53">
        <v>2</v>
      </c>
      <c r="E53">
        <v>3</v>
      </c>
      <c r="F53">
        <v>4</v>
      </c>
      <c r="G53">
        <v>5</v>
      </c>
      <c r="H53">
        <v>6</v>
      </c>
      <c r="I53">
        <v>7</v>
      </c>
      <c r="J53">
        <v>8</v>
      </c>
      <c r="K53">
        <v>9</v>
      </c>
      <c r="L53">
        <v>10</v>
      </c>
      <c r="M53">
        <v>20</v>
      </c>
      <c r="N53">
        <v>30</v>
      </c>
      <c r="O53">
        <v>40</v>
      </c>
      <c r="P53">
        <v>50</v>
      </c>
      <c r="Q53">
        <v>60</v>
      </c>
      <c r="R53">
        <v>70</v>
      </c>
      <c r="S53">
        <v>80</v>
      </c>
      <c r="T53">
        <v>90</v>
      </c>
      <c r="U53">
        <v>100</v>
      </c>
    </row>
    <row r="54" spans="2:21" x14ac:dyDescent="0.3">
      <c r="B54">
        <v>500</v>
      </c>
      <c r="C54">
        <v>500</v>
      </c>
      <c r="L54">
        <v>500</v>
      </c>
      <c r="U54">
        <v>500</v>
      </c>
    </row>
    <row r="55" spans="2:21" x14ac:dyDescent="0.3">
      <c r="B55" t="s">
        <v>8</v>
      </c>
      <c r="C55" t="s">
        <v>8</v>
      </c>
      <c r="L55" t="s">
        <v>8</v>
      </c>
      <c r="U55" t="s">
        <v>8</v>
      </c>
    </row>
    <row r="59" spans="2:21" x14ac:dyDescent="0.3">
      <c r="B59" t="s">
        <v>12</v>
      </c>
    </row>
    <row r="60" spans="2:21" x14ac:dyDescent="0.3">
      <c r="B60">
        <v>0</v>
      </c>
      <c r="C60">
        <v>1</v>
      </c>
      <c r="D60">
        <v>2</v>
      </c>
      <c r="E60">
        <v>3</v>
      </c>
      <c r="F60">
        <v>4</v>
      </c>
      <c r="G60">
        <v>5</v>
      </c>
      <c r="H60">
        <v>6</v>
      </c>
      <c r="I60">
        <v>7</v>
      </c>
      <c r="J60">
        <v>8</v>
      </c>
      <c r="K60">
        <v>9</v>
      </c>
      <c r="L60">
        <v>10</v>
      </c>
      <c r="M60">
        <v>20</v>
      </c>
      <c r="N60">
        <v>30</v>
      </c>
      <c r="O60">
        <v>40</v>
      </c>
      <c r="P60">
        <v>50</v>
      </c>
      <c r="Q60">
        <v>60</v>
      </c>
      <c r="R60">
        <v>70</v>
      </c>
      <c r="S60">
        <v>80</v>
      </c>
      <c r="T60">
        <v>90</v>
      </c>
      <c r="U60">
        <v>100</v>
      </c>
    </row>
    <row r="61" spans="2:21" x14ac:dyDescent="0.3">
      <c r="B61">
        <v>26</v>
      </c>
      <c r="C61">
        <v>26</v>
      </c>
      <c r="D61">
        <v>29</v>
      </c>
      <c r="E61">
        <v>23</v>
      </c>
      <c r="F61">
        <v>78</v>
      </c>
      <c r="G61">
        <v>25</v>
      </c>
      <c r="H61">
        <v>25</v>
      </c>
      <c r="I61">
        <v>78</v>
      </c>
      <c r="J61">
        <v>42</v>
      </c>
      <c r="K61">
        <v>15</v>
      </c>
      <c r="L61">
        <v>21</v>
      </c>
      <c r="M61">
        <v>23</v>
      </c>
      <c r="N61">
        <v>20</v>
      </c>
      <c r="O61">
        <v>3</v>
      </c>
      <c r="P61">
        <v>4</v>
      </c>
      <c r="Q61">
        <v>4</v>
      </c>
      <c r="R61">
        <v>3</v>
      </c>
      <c r="S61">
        <v>3</v>
      </c>
      <c r="T61">
        <v>5</v>
      </c>
      <c r="U61">
        <v>21</v>
      </c>
    </row>
    <row r="62" spans="2:21" x14ac:dyDescent="0.3">
      <c r="B62">
        <v>4.5799999999999999E-3</v>
      </c>
      <c r="C62">
        <v>4.5799999999999999E-3</v>
      </c>
      <c r="D62">
        <v>1.66E-3</v>
      </c>
      <c r="E62">
        <v>9.0699999999999999E-3</v>
      </c>
      <c r="F62">
        <v>5.4400000000000004E-3</v>
      </c>
      <c r="G62">
        <v>8.6399999999999997E-4</v>
      </c>
      <c r="H62">
        <v>2.6700000000000001E-3</v>
      </c>
      <c r="I62">
        <v>2.4599999999999999E-3</v>
      </c>
      <c r="J62">
        <v>3.0000000000000001E-3</v>
      </c>
      <c r="K62">
        <v>2.97E-3</v>
      </c>
      <c r="L62">
        <v>4.4799999999999996E-3</v>
      </c>
      <c r="M62">
        <v>6.3199999999999997E-4</v>
      </c>
      <c r="N62">
        <v>4.7699999999999999E-3</v>
      </c>
      <c r="O62">
        <v>6.28E-3</v>
      </c>
      <c r="P62">
        <v>3.6900000000000001E-3</v>
      </c>
      <c r="Q62">
        <v>2.1800000000000001E-3</v>
      </c>
      <c r="R62">
        <v>6.7400000000000003E-3</v>
      </c>
      <c r="S62">
        <v>1.1900000000000001E-3</v>
      </c>
      <c r="T62">
        <v>7.3600000000000002E-3</v>
      </c>
      <c r="U62">
        <v>9.4800000000000006E-3</v>
      </c>
    </row>
  </sheetData>
  <mergeCells count="7">
    <mergeCell ref="B31:D31"/>
    <mergeCell ref="B17:D17"/>
    <mergeCell ref="F2:H2"/>
    <mergeCell ref="I2:K2"/>
    <mergeCell ref="B38:D38"/>
    <mergeCell ref="B45:D45"/>
    <mergeCell ref="B24:D24"/>
  </mergeCells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</dc:creator>
  <cp:lastModifiedBy>Lenz, Maike</cp:lastModifiedBy>
  <dcterms:created xsi:type="dcterms:W3CDTF">2022-03-14T14:13:20Z</dcterms:created>
  <dcterms:modified xsi:type="dcterms:W3CDTF">2022-03-14T18:05:31Z</dcterms:modified>
</cp:coreProperties>
</file>