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ko\OneDrive\Escritorio\"/>
    </mc:Choice>
  </mc:AlternateContent>
  <xr:revisionPtr revIDLastSave="0" documentId="8_{84A00A2B-0F0C-47EC-9AE0-238D3DC9C7FE}" xr6:coauthVersionLast="45" xr6:coauthVersionMax="45" xr10:uidLastSave="{00000000-0000-0000-0000-000000000000}"/>
  <bookViews>
    <workbookView xWindow="-120" yWindow="-120" windowWidth="21840" windowHeight="13140" xr2:uid="{204F8261-EC17-4CFA-9A03-9D68347FA9B6}"/>
  </bookViews>
  <sheets>
    <sheet name="Hoja1" sheetId="1" r:id="rId1"/>
  </sheets>
  <definedNames>
    <definedName name="_xlchart.v1.0" hidden="1">Hoja1!$G$2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E8" i="1"/>
  <c r="D8" i="1"/>
  <c r="D7" i="1"/>
  <c r="E7" i="1" s="1"/>
  <c r="D6" i="1"/>
  <c r="E6" i="1" s="1"/>
  <c r="D5" i="1"/>
  <c r="E5" i="1" s="1"/>
  <c r="D4" i="1"/>
  <c r="E4" i="1" s="1"/>
  <c r="E3" i="1"/>
</calcChain>
</file>

<file path=xl/sharedStrings.xml><?xml version="1.0" encoding="utf-8"?>
<sst xmlns="http://schemas.openxmlformats.org/spreadsheetml/2006/main" count="4" uniqueCount="4">
  <si>
    <t>N° Hilos</t>
  </si>
  <si>
    <t>Tiempo</t>
  </si>
  <si>
    <t>Speed-up</t>
  </si>
  <si>
    <t>Eficiencia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</si>
</sst>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Tiempo vs N°</a:t>
            </a:r>
            <a:r>
              <a:rPr lang="es-419" baseline="0"/>
              <a:t> Hilos</a:t>
            </a:r>
            <a:endParaRPr lang="es-419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Hoja1!$B$3:$B$18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Hoja1!$C$3:$C$18</c:f>
              <c:numCache>
                <c:formatCode>General</c:formatCode>
                <c:ptCount val="16"/>
                <c:pt idx="0">
                  <c:v>140.62700000000001</c:v>
                </c:pt>
                <c:pt idx="1">
                  <c:v>70.655000000000001</c:v>
                </c:pt>
                <c:pt idx="2">
                  <c:v>47.732999999999997</c:v>
                </c:pt>
                <c:pt idx="3">
                  <c:v>36.850999999999999</c:v>
                </c:pt>
                <c:pt idx="4">
                  <c:v>30.02</c:v>
                </c:pt>
                <c:pt idx="5">
                  <c:v>23.013999999999999</c:v>
                </c:pt>
                <c:pt idx="6">
                  <c:v>26.483000000000001</c:v>
                </c:pt>
                <c:pt idx="7">
                  <c:v>26.103000000000002</c:v>
                </c:pt>
                <c:pt idx="8">
                  <c:v>25.8</c:v>
                </c:pt>
                <c:pt idx="9">
                  <c:v>25.218</c:v>
                </c:pt>
                <c:pt idx="10">
                  <c:v>24.600999999999999</c:v>
                </c:pt>
                <c:pt idx="11">
                  <c:v>24.481999999999999</c:v>
                </c:pt>
                <c:pt idx="12">
                  <c:v>24.706</c:v>
                </c:pt>
                <c:pt idx="13">
                  <c:v>24.515999999999998</c:v>
                </c:pt>
                <c:pt idx="14">
                  <c:v>24.645</c:v>
                </c:pt>
                <c:pt idx="15">
                  <c:v>24.634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24-4E15-ADB0-4A98359CE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2286720"/>
        <c:axId val="2075153488"/>
      </c:scatterChart>
      <c:valAx>
        <c:axId val="1902286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419"/>
                  <a:t>N°</a:t>
                </a:r>
                <a:r>
                  <a:rPr lang="es-419" baseline="0"/>
                  <a:t> hilos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075153488"/>
        <c:crosses val="autoZero"/>
        <c:crossBetween val="midCat"/>
      </c:valAx>
      <c:valAx>
        <c:axId val="207515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419"/>
                  <a:t>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90228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N° Hilos</a:t>
            </a:r>
            <a:r>
              <a:rPr lang="es-419" baseline="0"/>
              <a:t> vs 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Hoja1!$B$3:$B$18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Hoja1!$D$3:$D$18</c:f>
              <c:numCache>
                <c:formatCode>General</c:formatCode>
                <c:ptCount val="16"/>
                <c:pt idx="0">
                  <c:v>1</c:v>
                </c:pt>
                <c:pt idx="1">
                  <c:v>1.9903333097445335</c:v>
                </c:pt>
                <c:pt idx="2">
                  <c:v>2.9461169421574178</c:v>
                </c:pt>
                <c:pt idx="3">
                  <c:v>3.8160972565194977</c:v>
                </c:pt>
                <c:pt idx="4">
                  <c:v>4.6844437041972027</c:v>
                </c:pt>
                <c:pt idx="5">
                  <c:v>6.1104979577648395</c:v>
                </c:pt>
                <c:pt idx="6">
                  <c:v>5.3100857153645737</c:v>
                </c:pt>
                <c:pt idx="7">
                  <c:v>5.3873884227866533</c:v>
                </c:pt>
                <c:pt idx="8">
                  <c:v>5.4506589147286828</c:v>
                </c:pt>
                <c:pt idx="9">
                  <c:v>5.5764533269886591</c:v>
                </c:pt>
                <c:pt idx="10">
                  <c:v>5.7163123450266253</c:v>
                </c:pt>
                <c:pt idx="11">
                  <c:v>5.7440977044359123</c:v>
                </c:pt>
                <c:pt idx="12">
                  <c:v>5.692018133246985</c:v>
                </c:pt>
                <c:pt idx="13">
                  <c:v>5.7361315059552949</c:v>
                </c:pt>
                <c:pt idx="14">
                  <c:v>5.7061067153580849</c:v>
                </c:pt>
                <c:pt idx="15">
                  <c:v>5.7086547048794349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58-442E-A048-70EE09A4C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875712"/>
        <c:axId val="1855905232"/>
      </c:scatterChart>
      <c:valAx>
        <c:axId val="160387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419"/>
                  <a:t>N° hilos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855905232"/>
        <c:crosses val="autoZero"/>
        <c:crossBetween val="midCat"/>
      </c:valAx>
      <c:valAx>
        <c:axId val="185590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419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603875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628650</xdr:colOff>
      <xdr:row>2</xdr:row>
      <xdr:rowOff>71437</xdr:rowOff>
    </xdr:from>
    <xdr:to>
      <xdr:col>11</xdr:col>
      <xdr:colOff>628650</xdr:colOff>
      <xdr:row>16</xdr:row>
      <xdr:rowOff>147637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9C6D948-C690-45C2-9A50-2BBC7355A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19050</xdr:colOff>
      <xdr:row>2</xdr:row>
      <xdr:rowOff>80962</xdr:rowOff>
    </xdr:from>
    <xdr:to>
      <xdr:col>18</xdr:col>
      <xdr:colOff>19050</xdr:colOff>
      <xdr:row>16</xdr:row>
      <xdr:rowOff>157162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3A9041F-1D4C-4024-A9AC-4A1A5DF063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DD00-F511-4B8B-A248-B48A6B62C053}">
  <dimension ref="B1:E18"/>
  <sheetViews>
    <sheetView tabSelected="1" workbookViewId="0">
      <selection activeCell="Q20" sqref="Q20"/>
    </sheetView>
  </sheetViews>
  <sheetFormatPr baseColWidth="10" defaultRowHeight="15" x14ac:dyDescent="0.25"/>
  <sheetData>
    <row r="1" spans="2:5" ht="15.75" thickBot="1" x14ac:dyDescent="0.3"/>
    <row r="2" spans="2:5" x14ac:dyDescent="0.25">
      <c r="B2" s="1" t="s">
        <v>0</v>
      </c>
      <c r="C2" s="2" t="s">
        <v>1</v>
      </c>
      <c r="D2" s="2" t="s">
        <v>2</v>
      </c>
      <c r="E2" s="3" t="s">
        <v>3</v>
      </c>
    </row>
    <row r="3" spans="2:5" x14ac:dyDescent="0.25">
      <c r="B3" s="4">
        <v>1</v>
      </c>
      <c r="C3" s="5">
        <v>140.62700000000001</v>
      </c>
      <c r="D3" s="5">
        <v>1</v>
      </c>
      <c r="E3" s="6">
        <f>D3/B3</f>
        <v>1</v>
      </c>
    </row>
    <row r="4" spans="2:5" x14ac:dyDescent="0.25">
      <c r="B4" s="4">
        <v>2</v>
      </c>
      <c r="C4" s="5">
        <v>70.655000000000001</v>
      </c>
      <c r="D4" s="5">
        <f>$C$3/C4</f>
        <v>1.9903333097445335</v>
      </c>
      <c r="E4" s="6">
        <f t="shared" ref="E4:E18" si="0">D4/B4</f>
        <v>0.99516665487226674</v>
      </c>
    </row>
    <row r="5" spans="2:5" x14ac:dyDescent="0.25">
      <c r="B5" s="4">
        <v>3</v>
      </c>
      <c r="C5" s="5">
        <v>47.732999999999997</v>
      </c>
      <c r="D5" s="5">
        <f t="shared" ref="D5:D17" si="1">$C$3/C5</f>
        <v>2.9461169421574178</v>
      </c>
      <c r="E5" s="6">
        <f t="shared" si="0"/>
        <v>0.98203898071913931</v>
      </c>
    </row>
    <row r="6" spans="2:5" x14ac:dyDescent="0.25">
      <c r="B6" s="4">
        <v>4</v>
      </c>
      <c r="C6" s="5">
        <v>36.850999999999999</v>
      </c>
      <c r="D6" s="5">
        <f t="shared" si="1"/>
        <v>3.8160972565194977</v>
      </c>
      <c r="E6" s="6">
        <f t="shared" si="0"/>
        <v>0.95402431412987443</v>
      </c>
    </row>
    <row r="7" spans="2:5" x14ac:dyDescent="0.25">
      <c r="B7" s="4">
        <v>5</v>
      </c>
      <c r="C7" s="5">
        <v>30.02</v>
      </c>
      <c r="D7" s="5">
        <f t="shared" si="1"/>
        <v>4.6844437041972027</v>
      </c>
      <c r="E7" s="6">
        <f t="shared" si="0"/>
        <v>0.93688874083944051</v>
      </c>
    </row>
    <row r="8" spans="2:5" x14ac:dyDescent="0.25">
      <c r="B8" s="4">
        <v>6</v>
      </c>
      <c r="C8" s="5">
        <v>23.013999999999999</v>
      </c>
      <c r="D8" s="5">
        <f t="shared" si="1"/>
        <v>6.1104979577648395</v>
      </c>
      <c r="E8" s="6">
        <f t="shared" si="0"/>
        <v>1.0184163262941399</v>
      </c>
    </row>
    <row r="9" spans="2:5" x14ac:dyDescent="0.25">
      <c r="B9" s="4">
        <v>7</v>
      </c>
      <c r="C9" s="5">
        <v>26.483000000000001</v>
      </c>
      <c r="D9" s="5">
        <f t="shared" si="1"/>
        <v>5.3100857153645737</v>
      </c>
      <c r="E9" s="6">
        <f t="shared" si="0"/>
        <v>0.75858367362351053</v>
      </c>
    </row>
    <row r="10" spans="2:5" x14ac:dyDescent="0.25">
      <c r="B10" s="4">
        <v>8</v>
      </c>
      <c r="C10" s="5">
        <v>26.103000000000002</v>
      </c>
      <c r="D10" s="5">
        <f t="shared" si="1"/>
        <v>5.3873884227866533</v>
      </c>
      <c r="E10" s="6">
        <f t="shared" si="0"/>
        <v>0.67342355284833166</v>
      </c>
    </row>
    <row r="11" spans="2:5" x14ac:dyDescent="0.25">
      <c r="B11" s="4">
        <v>9</v>
      </c>
      <c r="C11" s="5">
        <v>25.8</v>
      </c>
      <c r="D11" s="5">
        <f t="shared" si="1"/>
        <v>5.4506589147286828</v>
      </c>
      <c r="E11" s="6">
        <f t="shared" si="0"/>
        <v>0.60562876830318702</v>
      </c>
    </row>
    <row r="12" spans="2:5" x14ac:dyDescent="0.25">
      <c r="B12" s="4">
        <v>10</v>
      </c>
      <c r="C12" s="5">
        <v>25.218</v>
      </c>
      <c r="D12" s="5">
        <f t="shared" si="1"/>
        <v>5.5764533269886591</v>
      </c>
      <c r="E12" s="6">
        <f t="shared" si="0"/>
        <v>0.55764533269886596</v>
      </c>
    </row>
    <row r="13" spans="2:5" x14ac:dyDescent="0.25">
      <c r="B13" s="4">
        <v>11</v>
      </c>
      <c r="C13" s="5">
        <v>24.600999999999999</v>
      </c>
      <c r="D13" s="5">
        <f t="shared" si="1"/>
        <v>5.7163123450266253</v>
      </c>
      <c r="E13" s="6">
        <f t="shared" si="0"/>
        <v>0.51966475863878414</v>
      </c>
    </row>
    <row r="14" spans="2:5" x14ac:dyDescent="0.25">
      <c r="B14" s="4">
        <v>12</v>
      </c>
      <c r="C14" s="5">
        <v>24.481999999999999</v>
      </c>
      <c r="D14" s="5">
        <f t="shared" si="1"/>
        <v>5.7440977044359123</v>
      </c>
      <c r="E14" s="6">
        <f t="shared" si="0"/>
        <v>0.47867480870299267</v>
      </c>
    </row>
    <row r="15" spans="2:5" x14ac:dyDescent="0.25">
      <c r="B15" s="4">
        <v>13</v>
      </c>
      <c r="C15" s="5">
        <v>24.706</v>
      </c>
      <c r="D15" s="5">
        <f t="shared" si="1"/>
        <v>5.692018133246985</v>
      </c>
      <c r="E15" s="6">
        <f t="shared" si="0"/>
        <v>0.43784754871130654</v>
      </c>
    </row>
    <row r="16" spans="2:5" x14ac:dyDescent="0.25">
      <c r="B16" s="4">
        <v>14</v>
      </c>
      <c r="C16" s="5">
        <v>24.515999999999998</v>
      </c>
      <c r="D16" s="5">
        <f t="shared" si="1"/>
        <v>5.7361315059552949</v>
      </c>
      <c r="E16" s="6">
        <f t="shared" si="0"/>
        <v>0.40972367899680678</v>
      </c>
    </row>
    <row r="17" spans="2:5" x14ac:dyDescent="0.25">
      <c r="B17" s="4">
        <v>15</v>
      </c>
      <c r="C17" s="5">
        <v>24.645</v>
      </c>
      <c r="D17" s="5">
        <f t="shared" si="1"/>
        <v>5.7061067153580849</v>
      </c>
      <c r="E17" s="6">
        <f t="shared" si="0"/>
        <v>0.38040711435720564</v>
      </c>
    </row>
    <row r="18" spans="2:5" ht="15.75" thickBot="1" x14ac:dyDescent="0.3">
      <c r="B18" s="7">
        <v>16</v>
      </c>
      <c r="C18" s="8">
        <v>24.634</v>
      </c>
      <c r="D18" s="5">
        <f>$C$3/C18</f>
        <v>5.7086547048794349</v>
      </c>
      <c r="E18" s="6">
        <f t="shared" si="0"/>
        <v>0.35679091905496468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D6998F0C2E6D4B91C90215158B8C2B" ma:contentTypeVersion="2" ma:contentTypeDescription="Crear nuevo documento." ma:contentTypeScope="" ma:versionID="1d00b4d98a12219945ff6ed6982530f1">
  <xsd:schema xmlns:xsd="http://www.w3.org/2001/XMLSchema" xmlns:xs="http://www.w3.org/2001/XMLSchema" xmlns:p="http://schemas.microsoft.com/office/2006/metadata/properties" xmlns:ns3="7922794c-3fb0-4ee9-98cb-af2dd35269c8" targetNamespace="http://schemas.microsoft.com/office/2006/metadata/properties" ma:root="true" ma:fieldsID="99411e031710d1dd975b81fec759fb7e" ns3:_="">
    <xsd:import namespace="7922794c-3fb0-4ee9-98cb-af2dd35269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2794c-3fb0-4ee9-98cb-af2dd35269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87BF03-82C7-4CDE-B0A5-6BC07FAEA5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22794c-3fb0-4ee9-98cb-af2dd35269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44494F-E0FA-4F39-94D5-8207F41B9C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5C5CE2-21ED-4728-B46D-BB38E4614C78}">
  <ds:schemaRefs>
    <ds:schemaRef ds:uri="7922794c-3fb0-4ee9-98cb-af2dd35269c8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maiko</dc:creator>
  <cp:lastModifiedBy>maikol.leiva98@outlook.com</cp:lastModifiedBy>
  <dcterms:created xsi:type="dcterms:W3CDTF">2020-10-21T07:48:08Z</dcterms:created>
  <dcterms:modified xsi:type="dcterms:W3CDTF">2020-10-21T07:53:57Z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0x0101004CD6998F0C2E6D4B91C90215158B8C2B</vt:lpwstr>
  </property>
</Properties>
</file>