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maikon.gino\Desktop\"/>
    </mc:Choice>
  </mc:AlternateContent>
  <bookViews>
    <workbookView xWindow="0" yWindow="0" windowWidth="20490" windowHeight="7650"/>
  </bookViews>
  <sheets>
    <sheet name="VENDAS_FESTAS" sheetId="1" r:id="rId1"/>
    <sheet name="CAIXA" sheetId="2" r:id="rId2"/>
    <sheet name="FIADO" sheetId="4" r:id="rId3"/>
  </sheets>
  <definedNames>
    <definedName name="_xlnm.Print_Titles" localSheetId="2">FIADO!$1:$1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9" i="1" l="1"/>
  <c r="E10" i="1"/>
  <c r="E11" i="1"/>
  <c r="E8" i="1"/>
  <c r="E7" i="1"/>
  <c r="E5" i="1"/>
  <c r="E6" i="1"/>
  <c r="E4" i="1"/>
  <c r="E12" i="1" l="1"/>
</calcChain>
</file>

<file path=xl/sharedStrings.xml><?xml version="1.0" encoding="utf-8"?>
<sst xmlns="http://schemas.openxmlformats.org/spreadsheetml/2006/main" count="25" uniqueCount="24">
  <si>
    <t>PRODUTO</t>
  </si>
  <si>
    <t>VALOR DO ITEM POR VENDA</t>
  </si>
  <si>
    <t>TOTAL DA COMPRA</t>
  </si>
  <si>
    <t>VALOR PAGO</t>
  </si>
  <si>
    <t>TROCO</t>
  </si>
  <si>
    <t>PREÇO UNITÁRIO</t>
  </si>
  <si>
    <t>QUANTIDADE VENDIDA</t>
  </si>
  <si>
    <t>VALOR</t>
  </si>
  <si>
    <t>DINHEIRO</t>
  </si>
  <si>
    <t>CARTÃO</t>
  </si>
  <si>
    <t>PIX</t>
  </si>
  <si>
    <t>CLIENTE</t>
  </si>
  <si>
    <t>SISTEMA DE VENDAS EM FESTAS                                           NOME DA EMPRESA</t>
  </si>
  <si>
    <t>PRODUTO 01</t>
  </si>
  <si>
    <t>PRODUTO 02</t>
  </si>
  <si>
    <t>PRODUTO 03</t>
  </si>
  <si>
    <t>PRODUTO 04</t>
  </si>
  <si>
    <t>PRODUTO 05</t>
  </si>
  <si>
    <t>PRODUTO 06</t>
  </si>
  <si>
    <t>PRODUTO 07</t>
  </si>
  <si>
    <t>PRODUTO 08</t>
  </si>
  <si>
    <t>TESTE01</t>
  </si>
  <si>
    <t>TESTE02</t>
  </si>
  <si>
    <t>TESTE03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</si>
</sst>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R$&quot;\ #,##0.00;\-&quot;R$&quot;\ #,##0.00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FF0000"/>
      <name val="Calibri Light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color rgb="FF000000"/>
      <name val="Arial"/>
      <family val="2"/>
    </font>
    <font>
      <b/>
      <sz val="1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3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164" fontId="0" fillId="0" borderId="0" xfId="0" applyNumberFormat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left" vertical="center"/>
    </xf>
    <xf numFmtId="0" fontId="2" fillId="0" borderId="0" xfId="0" applyFont="1" applyProtection="1"/>
    <xf numFmtId="0" fontId="3" fillId="3" borderId="1" xfId="0" applyFont="1" applyFill="1" applyBorder="1" applyAlignment="1" applyProtection="1">
      <alignment horizontal="left" vertical="center"/>
    </xf>
    <xf numFmtId="164" fontId="2" fillId="3" borderId="9" xfId="0" applyNumberFormat="1" applyFont="1" applyFill="1" applyBorder="1" applyAlignment="1" applyProtection="1">
      <alignment horizontal="center" vertical="center"/>
    </xf>
    <xf numFmtId="164" fontId="2" fillId="2" borderId="9" xfId="0" applyNumberFormat="1" applyFont="1" applyFill="1" applyBorder="1" applyAlignment="1" applyProtection="1">
      <alignment horizontal="center" vertical="center"/>
    </xf>
    <xf numFmtId="164" fontId="4" fillId="5" borderId="1" xfId="0" applyNumberFormat="1" applyFont="1" applyFill="1" applyBorder="1" applyAlignment="1" applyProtection="1">
      <alignment horizontal="center" vertical="center"/>
    </xf>
    <xf numFmtId="164" fontId="4" fillId="4" borderId="1" xfId="0" applyNumberFormat="1" applyFont="1" applyFill="1" applyBorder="1" applyAlignment="1" applyProtection="1">
      <alignment horizontal="center" vertical="center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/>
    <xf numFmtId="164" fontId="0" fillId="6" borderId="0" xfId="0" applyNumberFormat="1" applyFill="1" applyAlignment="1" applyProtection="1">
      <alignment horizontal="center" vertical="center"/>
    </xf>
    <xf numFmtId="0" fontId="0" fillId="6" borderId="0" xfId="0" applyNumberForma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 wrapText="1"/>
    </xf>
    <xf numFmtId="0" fontId="2" fillId="6" borderId="0" xfId="0" applyFont="1" applyFill="1" applyProtection="1"/>
    <xf numFmtId="164" fontId="2" fillId="6" borderId="0" xfId="0" applyNumberFormat="1" applyFont="1" applyFill="1" applyAlignment="1" applyProtection="1">
      <alignment horizontal="center" vertical="center"/>
    </xf>
    <xf numFmtId="0" fontId="2" fillId="6" borderId="0" xfId="0" applyNumberFormat="1" applyFont="1" applyFill="1" applyAlignment="1" applyProtection="1">
      <alignment horizontal="center" vertical="center"/>
    </xf>
    <xf numFmtId="0" fontId="1" fillId="8" borderId="1" xfId="0" applyFont="1" applyFill="1" applyBorder="1" applyAlignment="1" applyProtection="1">
      <alignment horizontal="center" vertical="center" wrapText="1"/>
    </xf>
    <xf numFmtId="164" fontId="1" fillId="8" borderId="1" xfId="0" applyNumberFormat="1" applyFont="1" applyFill="1" applyBorder="1" applyAlignment="1" applyProtection="1">
      <alignment horizontal="center" vertical="center" wrapText="1"/>
    </xf>
    <xf numFmtId="0" fontId="1" fillId="8" borderId="1" xfId="0" applyNumberFormat="1" applyFont="1" applyFill="1" applyBorder="1" applyAlignment="1" applyProtection="1">
      <alignment horizontal="center" vertical="center" wrapText="1"/>
    </xf>
    <xf numFmtId="0" fontId="3" fillId="7" borderId="1" xfId="0" applyNumberFormat="1" applyFont="1" applyFill="1" applyBorder="1" applyAlignment="1" applyProtection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7" fontId="0" fillId="0" borderId="0" xfId="0" applyNumberFormat="1"/>
    <xf numFmtId="0" fontId="7" fillId="0" borderId="0" xfId="0" applyFont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164" fontId="8" fillId="6" borderId="0" xfId="0" applyNumberFormat="1" applyFont="1" applyFill="1" applyAlignment="1">
      <alignment horizontal="center" vertical="center"/>
    </xf>
    <xf numFmtId="0" fontId="3" fillId="9" borderId="1" xfId="0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horizontal="center" vertical="center"/>
      <protection locked="0"/>
    </xf>
    <xf numFmtId="164" fontId="2" fillId="9" borderId="9" xfId="0" applyNumberFormat="1" applyFont="1" applyFill="1" applyBorder="1" applyAlignment="1" applyProtection="1">
      <alignment horizontal="center" vertical="center"/>
    </xf>
    <xf numFmtId="0" fontId="3" fillId="10" borderId="1" xfId="0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horizontal="center" vertical="center"/>
      <protection locked="0"/>
    </xf>
    <xf numFmtId="164" fontId="2" fillId="10" borderId="9" xfId="0" applyNumberFormat="1" applyFont="1" applyFill="1" applyBorder="1" applyAlignment="1" applyProtection="1">
      <alignment horizontal="center" vertical="center"/>
    </xf>
    <xf numFmtId="0" fontId="3" fillId="10" borderId="5" xfId="0" applyNumberFormat="1" applyFont="1" applyFill="1" applyBorder="1" applyAlignment="1" applyProtection="1">
      <alignment horizontal="center" vertical="center"/>
      <protection locked="0"/>
    </xf>
    <xf numFmtId="164" fontId="2" fillId="10" borderId="6" xfId="0" applyNumberFormat="1" applyFont="1" applyFill="1" applyBorder="1" applyAlignment="1" applyProtection="1">
      <alignment horizontal="center" vertical="center"/>
    </xf>
    <xf numFmtId="0" fontId="3" fillId="2" borderId="11" xfId="0" applyNumberFormat="1" applyFont="1" applyFill="1" applyBorder="1" applyAlignment="1" applyProtection="1">
      <alignment horizontal="center" vertical="center"/>
      <protection locked="0"/>
    </xf>
    <xf numFmtId="164" fontId="2" fillId="2" borderId="12" xfId="0" applyNumberFormat="1" applyFont="1" applyFill="1" applyBorder="1" applyAlignment="1" applyProtection="1">
      <alignment horizontal="center" vertical="center"/>
    </xf>
    <xf numFmtId="164" fontId="3" fillId="10" borderId="4" xfId="0" applyNumberFormat="1" applyFont="1" applyFill="1" applyBorder="1" applyAlignment="1" applyProtection="1">
      <alignment horizontal="center" vertical="center"/>
    </xf>
    <xf numFmtId="164" fontId="3" fillId="3" borderId="7" xfId="0" applyNumberFormat="1" applyFont="1" applyFill="1" applyBorder="1" applyAlignment="1" applyProtection="1">
      <alignment horizontal="center" vertical="center"/>
    </xf>
    <xf numFmtId="164" fontId="3" fillId="9" borderId="7" xfId="0" applyNumberFormat="1" applyFont="1" applyFill="1" applyBorder="1" applyAlignment="1" applyProtection="1">
      <alignment horizontal="center" vertical="center"/>
    </xf>
    <xf numFmtId="164" fontId="3" fillId="2" borderId="7" xfId="0" applyNumberFormat="1" applyFont="1" applyFill="1" applyBorder="1" applyAlignment="1" applyProtection="1">
      <alignment horizontal="center" vertical="center"/>
    </xf>
    <xf numFmtId="164" fontId="3" fillId="10" borderId="7" xfId="0" applyNumberFormat="1" applyFont="1" applyFill="1" applyBorder="1" applyAlignment="1" applyProtection="1">
      <alignment horizontal="center" vertical="center"/>
    </xf>
    <xf numFmtId="164" fontId="3" fillId="2" borderId="10" xfId="0" applyNumberFormat="1" applyFont="1" applyFill="1" applyBorder="1" applyAlignment="1" applyProtection="1">
      <alignment horizontal="center" vertical="center"/>
    </xf>
    <xf numFmtId="164" fontId="10" fillId="6" borderId="13" xfId="0" applyNumberFormat="1" applyFont="1" applyFill="1" applyBorder="1" applyAlignment="1">
      <alignment horizontal="center" vertical="center" wrapText="1"/>
    </xf>
    <xf numFmtId="0" fontId="0" fillId="6" borderId="0" xfId="0" applyFill="1"/>
    <xf numFmtId="0" fontId="1" fillId="7" borderId="1" xfId="0" applyFont="1" applyFill="1" applyBorder="1" applyAlignment="1" applyProtection="1">
      <alignment horizontal="center"/>
    </xf>
    <xf numFmtId="164" fontId="5" fillId="6" borderId="2" xfId="0" applyNumberFormat="1" applyFont="1" applyFill="1" applyBorder="1" applyAlignment="1" applyProtection="1">
      <alignment horizontal="center" vertical="center" wrapText="1"/>
    </xf>
    <xf numFmtId="164" fontId="5" fillId="6" borderId="3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4">
    <dxf>
      <font>
        <b/>
        <i val="0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numFmt numFmtId="164" formatCode="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19050</xdr:rowOff>
        </xdr:from>
        <xdr:to>
          <xdr:col>6</xdr:col>
          <xdr:colOff>590550</xdr:colOff>
          <xdr:row>14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 Light"/>
                  <a:cs typeface="Calibri Light"/>
                </a:rPr>
                <a:t>ENCERRA VENDA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803693</xdr:colOff>
      <xdr:row>0</xdr:row>
      <xdr:rowOff>95249</xdr:rowOff>
    </xdr:from>
    <xdr:to>
      <xdr:col>1</xdr:col>
      <xdr:colOff>2176097</xdr:colOff>
      <xdr:row>1</xdr:row>
      <xdr:rowOff>1052479</xdr:rowOff>
    </xdr:to>
    <xdr:pic>
      <xdr:nvPicPr>
        <xdr:cNvPr id="4" name="Imagem 3" descr="Mini Site - PEI Digita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8578" y="95249"/>
          <a:ext cx="1372404" cy="13748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0</xdr:rowOff>
        </xdr:from>
        <xdr:to>
          <xdr:col>6</xdr:col>
          <xdr:colOff>600075</xdr:colOff>
          <xdr:row>10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CAIXA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190500</xdr:rowOff>
        </xdr:from>
        <xdr:to>
          <xdr:col>5</xdr:col>
          <xdr:colOff>9525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S325"/>
  <sheetViews>
    <sheetView showGridLines="0" tabSelected="1" zoomScale="130" zoomScaleNormal="130" workbookViewId="0">
      <selection activeCell="C2" sqref="C2:E2"/>
    </sheetView>
  </sheetViews>
  <sheetFormatPr defaultRowHeight="15" x14ac:dyDescent="0.25"/>
  <cols>
    <col min="1" max="1" width="19.140625" style="15" customWidth="1"/>
    <col min="2" max="2" width="44.5703125" style="3" customWidth="1"/>
    <col min="3" max="3" width="14.7109375" style="4" customWidth="1"/>
    <col min="4" max="4" width="17.5703125" style="5" customWidth="1"/>
    <col min="5" max="5" width="21.140625" style="4" customWidth="1"/>
    <col min="6" max="45" width="9.140625" style="15"/>
    <col min="46" max="16384" width="9.140625" style="3"/>
  </cols>
  <sheetData>
    <row r="1" spans="1:45" ht="33" customHeight="1" thickBot="1" x14ac:dyDescent="0.3">
      <c r="B1" s="15"/>
      <c r="C1" s="16"/>
      <c r="D1" s="17"/>
      <c r="E1" s="16"/>
    </row>
    <row r="2" spans="1:45" ht="84.75" customHeight="1" thickBot="1" x14ac:dyDescent="0.3">
      <c r="B2" s="51"/>
      <c r="C2" s="53" t="s">
        <v>12</v>
      </c>
      <c r="D2" s="53"/>
      <c r="E2" s="54"/>
    </row>
    <row r="3" spans="1:45" s="6" customFormat="1" ht="38.25" thickBot="1" x14ac:dyDescent="0.3">
      <c r="A3" s="18"/>
      <c r="B3" s="22" t="s">
        <v>0</v>
      </c>
      <c r="C3" s="23" t="s">
        <v>5</v>
      </c>
      <c r="D3" s="24" t="s">
        <v>6</v>
      </c>
      <c r="E3" s="23" t="s">
        <v>1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</row>
    <row r="4" spans="1:45" s="8" customFormat="1" ht="16.5" thickBot="1" x14ac:dyDescent="0.3">
      <c r="A4" s="19"/>
      <c r="B4" s="37" t="s">
        <v>13</v>
      </c>
      <c r="C4" s="44">
        <v>8</v>
      </c>
      <c r="D4" s="40"/>
      <c r="E4" s="41">
        <f t="shared" ref="E4:E11" si="0">C4*D4</f>
        <v>0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</row>
    <row r="5" spans="1:45" s="8" customFormat="1" ht="16.5" thickBot="1" x14ac:dyDescent="0.3">
      <c r="A5" s="19"/>
      <c r="B5" s="9" t="s">
        <v>14</v>
      </c>
      <c r="C5" s="45">
        <v>7</v>
      </c>
      <c r="D5" s="1"/>
      <c r="E5" s="10">
        <f t="shared" si="0"/>
        <v>0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</row>
    <row r="6" spans="1:45" s="8" customFormat="1" ht="16.5" thickBot="1" x14ac:dyDescent="0.3">
      <c r="A6" s="19"/>
      <c r="B6" s="34" t="s">
        <v>15</v>
      </c>
      <c r="C6" s="46">
        <v>3</v>
      </c>
      <c r="D6" s="35"/>
      <c r="E6" s="36">
        <f t="shared" si="0"/>
        <v>0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</row>
    <row r="7" spans="1:45" s="8" customFormat="1" ht="16.5" thickBot="1" x14ac:dyDescent="0.3">
      <c r="A7" s="19"/>
      <c r="B7" s="7" t="s">
        <v>16</v>
      </c>
      <c r="C7" s="47">
        <v>10</v>
      </c>
      <c r="D7" s="2"/>
      <c r="E7" s="11">
        <f t="shared" si="0"/>
        <v>0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s="8" customFormat="1" ht="16.5" thickBot="1" x14ac:dyDescent="0.3">
      <c r="A8" s="19"/>
      <c r="B8" s="37" t="s">
        <v>17</v>
      </c>
      <c r="C8" s="48">
        <v>10</v>
      </c>
      <c r="D8" s="38"/>
      <c r="E8" s="39">
        <f t="shared" si="0"/>
        <v>0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</row>
    <row r="9" spans="1:45" s="8" customFormat="1" ht="16.5" thickBot="1" x14ac:dyDescent="0.3">
      <c r="A9" s="19"/>
      <c r="B9" s="9" t="s">
        <v>18</v>
      </c>
      <c r="C9" s="45">
        <v>10</v>
      </c>
      <c r="D9" s="1"/>
      <c r="E9" s="10">
        <f t="shared" si="0"/>
        <v>0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</row>
    <row r="10" spans="1:45" s="8" customFormat="1" ht="16.5" thickBot="1" x14ac:dyDescent="0.3">
      <c r="A10" s="19"/>
      <c r="B10" s="34" t="s">
        <v>19</v>
      </c>
      <c r="C10" s="46">
        <v>2.5</v>
      </c>
      <c r="D10" s="35"/>
      <c r="E10" s="36">
        <f t="shared" si="0"/>
        <v>0</v>
      </c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</row>
    <row r="11" spans="1:45" s="8" customFormat="1" ht="16.5" thickBot="1" x14ac:dyDescent="0.3">
      <c r="A11" s="19"/>
      <c r="B11" s="7" t="s">
        <v>20</v>
      </c>
      <c r="C11" s="49">
        <v>10</v>
      </c>
      <c r="D11" s="42"/>
      <c r="E11" s="43">
        <f t="shared" si="0"/>
        <v>0</v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</row>
    <row r="12" spans="1:45" s="8" customFormat="1" ht="19.5" thickBot="1" x14ac:dyDescent="0.35">
      <c r="A12" s="19"/>
      <c r="B12" s="52" t="s">
        <v>2</v>
      </c>
      <c r="C12" s="52"/>
      <c r="D12" s="52"/>
      <c r="E12" s="12">
        <f>SUM(E4:E11)</f>
        <v>0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</row>
    <row r="13" spans="1:45" s="8" customFormat="1" ht="16.5" thickBot="1" x14ac:dyDescent="0.3">
      <c r="A13" s="19"/>
      <c r="B13" s="19"/>
      <c r="C13" s="20"/>
      <c r="D13" s="21"/>
      <c r="E13" s="20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</row>
    <row r="14" spans="1:45" s="8" customFormat="1" ht="16.5" thickBot="1" x14ac:dyDescent="0.3">
      <c r="A14" s="19"/>
      <c r="B14" s="19"/>
      <c r="C14" s="20"/>
      <c r="D14" s="25" t="s">
        <v>3</v>
      </c>
      <c r="E14" s="14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</row>
    <row r="15" spans="1:45" s="8" customFormat="1" ht="16.5" thickBot="1" x14ac:dyDescent="0.3">
      <c r="A15" s="19"/>
      <c r="B15" s="19"/>
      <c r="C15" s="20"/>
      <c r="D15" s="25" t="s">
        <v>4</v>
      </c>
      <c r="E15" s="13" t="str">
        <f>IF(E14-E12&gt;0, E14-E12, "")</f>
        <v/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</row>
    <row r="16" spans="1:45" s="8" customFormat="1" ht="15.75" x14ac:dyDescent="0.25">
      <c r="A16" s="19"/>
      <c r="B16" s="19"/>
      <c r="C16" s="20"/>
      <c r="D16" s="21"/>
      <c r="E16" s="20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</row>
    <row r="17" spans="1:45" s="8" customFormat="1" ht="15.75" x14ac:dyDescent="0.25">
      <c r="A17" s="19"/>
      <c r="B17" s="19"/>
      <c r="C17" s="20"/>
      <c r="D17" s="21"/>
      <c r="E17" s="2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</row>
    <row r="18" spans="1:45" s="8" customFormat="1" ht="15.75" x14ac:dyDescent="0.25">
      <c r="A18" s="19"/>
      <c r="B18" s="19"/>
      <c r="C18" s="20"/>
      <c r="D18" s="21"/>
      <c r="E18" s="20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</row>
    <row r="19" spans="1:45" s="8" customFormat="1" ht="15.75" x14ac:dyDescent="0.25">
      <c r="A19" s="19"/>
      <c r="B19" s="19"/>
      <c r="C19" s="20"/>
      <c r="D19" s="21"/>
      <c r="E19" s="20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</row>
    <row r="20" spans="1:45" s="8" customFormat="1" ht="15.75" x14ac:dyDescent="0.25">
      <c r="A20" s="19"/>
      <c r="B20" s="19"/>
      <c r="C20" s="20"/>
      <c r="D20" s="21"/>
      <c r="E20" s="20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</row>
    <row r="21" spans="1:45" s="8" customFormat="1" ht="15.75" x14ac:dyDescent="0.25">
      <c r="A21" s="19"/>
      <c r="B21" s="19"/>
      <c r="C21" s="20"/>
      <c r="D21" s="21"/>
      <c r="E21" s="20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</row>
    <row r="22" spans="1:45" s="19" customFormat="1" ht="15.75" x14ac:dyDescent="0.25">
      <c r="C22" s="20"/>
      <c r="D22" s="21"/>
      <c r="E22" s="20"/>
    </row>
    <row r="23" spans="1:45" s="19" customFormat="1" ht="15.75" x14ac:dyDescent="0.25">
      <c r="C23" s="20"/>
      <c r="D23" s="21"/>
      <c r="E23" s="20"/>
    </row>
    <row r="24" spans="1:45" s="19" customFormat="1" ht="15.75" x14ac:dyDescent="0.25">
      <c r="C24" s="20"/>
      <c r="D24" s="21"/>
      <c r="E24" s="20"/>
    </row>
    <row r="25" spans="1:45" s="19" customFormat="1" ht="15.75" x14ac:dyDescent="0.25">
      <c r="C25" s="20"/>
      <c r="D25" s="21"/>
      <c r="E25" s="20"/>
    </row>
    <row r="26" spans="1:45" s="19" customFormat="1" ht="15.75" x14ac:dyDescent="0.25">
      <c r="C26" s="20"/>
      <c r="D26" s="21"/>
      <c r="E26" s="20"/>
    </row>
    <row r="27" spans="1:45" s="19" customFormat="1" ht="15.75" x14ac:dyDescent="0.25">
      <c r="C27" s="20"/>
      <c r="D27" s="21"/>
      <c r="E27" s="20"/>
    </row>
    <row r="28" spans="1:45" s="19" customFormat="1" ht="15.75" x14ac:dyDescent="0.25">
      <c r="C28" s="20"/>
      <c r="D28" s="21"/>
      <c r="E28" s="20"/>
    </row>
    <row r="29" spans="1:45" s="19" customFormat="1" ht="15.75" x14ac:dyDescent="0.25">
      <c r="C29" s="20"/>
      <c r="D29" s="21"/>
      <c r="E29" s="20"/>
    </row>
    <row r="30" spans="1:45" s="19" customFormat="1" ht="15.75" x14ac:dyDescent="0.25">
      <c r="C30" s="20"/>
      <c r="D30" s="21"/>
      <c r="E30" s="20"/>
    </row>
    <row r="31" spans="1:45" s="19" customFormat="1" ht="15.75" x14ac:dyDescent="0.25">
      <c r="C31" s="20"/>
      <c r="D31" s="21"/>
      <c r="E31" s="20"/>
    </row>
    <row r="32" spans="1:45" s="19" customFormat="1" ht="15.75" x14ac:dyDescent="0.25">
      <c r="C32" s="20"/>
      <c r="D32" s="21"/>
      <c r="E32" s="20"/>
    </row>
    <row r="33" spans="3:5" s="19" customFormat="1" ht="15.75" x14ac:dyDescent="0.25">
      <c r="C33" s="20"/>
      <c r="D33" s="21"/>
      <c r="E33" s="20"/>
    </row>
    <row r="34" spans="3:5" s="19" customFormat="1" ht="15.75" x14ac:dyDescent="0.25">
      <c r="C34" s="20"/>
      <c r="D34" s="21"/>
      <c r="E34" s="20"/>
    </row>
    <row r="35" spans="3:5" s="19" customFormat="1" ht="15.75" x14ac:dyDescent="0.25">
      <c r="C35" s="20"/>
      <c r="D35" s="21"/>
      <c r="E35" s="20"/>
    </row>
    <row r="36" spans="3:5" s="19" customFormat="1" ht="15.75" x14ac:dyDescent="0.25">
      <c r="C36" s="20"/>
      <c r="D36" s="21"/>
      <c r="E36" s="20"/>
    </row>
    <row r="37" spans="3:5" s="19" customFormat="1" ht="15.75" x14ac:dyDescent="0.25">
      <c r="C37" s="20"/>
      <c r="D37" s="21"/>
      <c r="E37" s="20"/>
    </row>
    <row r="38" spans="3:5" s="19" customFormat="1" ht="15.75" x14ac:dyDescent="0.25">
      <c r="C38" s="20"/>
      <c r="D38" s="21"/>
      <c r="E38" s="20"/>
    </row>
    <row r="39" spans="3:5" s="19" customFormat="1" ht="15.75" x14ac:dyDescent="0.25">
      <c r="C39" s="20"/>
      <c r="D39" s="21"/>
      <c r="E39" s="20"/>
    </row>
    <row r="40" spans="3:5" s="19" customFormat="1" ht="15.75" x14ac:dyDescent="0.25">
      <c r="C40" s="20"/>
      <c r="D40" s="21"/>
      <c r="E40" s="20"/>
    </row>
    <row r="41" spans="3:5" s="19" customFormat="1" ht="15.75" x14ac:dyDescent="0.25">
      <c r="C41" s="20"/>
      <c r="D41" s="21"/>
      <c r="E41" s="20"/>
    </row>
    <row r="42" spans="3:5" s="19" customFormat="1" ht="15.75" x14ac:dyDescent="0.25">
      <c r="C42" s="20"/>
      <c r="D42" s="21"/>
      <c r="E42" s="20"/>
    </row>
    <row r="43" spans="3:5" s="19" customFormat="1" ht="15.75" x14ac:dyDescent="0.25">
      <c r="C43" s="20"/>
      <c r="D43" s="21"/>
      <c r="E43" s="20"/>
    </row>
    <row r="44" spans="3:5" s="19" customFormat="1" ht="15.75" x14ac:dyDescent="0.25">
      <c r="C44" s="20"/>
      <c r="D44" s="21"/>
      <c r="E44" s="20"/>
    </row>
    <row r="45" spans="3:5" s="19" customFormat="1" ht="15.75" x14ac:dyDescent="0.25">
      <c r="C45" s="20"/>
      <c r="D45" s="21"/>
      <c r="E45" s="20"/>
    </row>
    <row r="46" spans="3:5" s="19" customFormat="1" ht="15.75" x14ac:dyDescent="0.25">
      <c r="C46" s="20"/>
      <c r="D46" s="21"/>
      <c r="E46" s="20"/>
    </row>
    <row r="47" spans="3:5" s="19" customFormat="1" ht="15.75" x14ac:dyDescent="0.25">
      <c r="C47" s="20"/>
      <c r="D47" s="21"/>
      <c r="E47" s="20"/>
    </row>
    <row r="48" spans="3:5" s="19" customFormat="1" ht="15.75" x14ac:dyDescent="0.25">
      <c r="C48" s="20"/>
      <c r="D48" s="21"/>
      <c r="E48" s="20"/>
    </row>
    <row r="49" spans="3:5" s="19" customFormat="1" ht="15.75" x14ac:dyDescent="0.25">
      <c r="C49" s="20"/>
      <c r="D49" s="21"/>
      <c r="E49" s="20"/>
    </row>
    <row r="50" spans="3:5" s="19" customFormat="1" ht="15.75" x14ac:dyDescent="0.25">
      <c r="C50" s="20"/>
      <c r="D50" s="21"/>
      <c r="E50" s="20"/>
    </row>
    <row r="51" spans="3:5" s="19" customFormat="1" ht="15.75" x14ac:dyDescent="0.25">
      <c r="C51" s="20"/>
      <c r="D51" s="21"/>
      <c r="E51" s="20"/>
    </row>
    <row r="52" spans="3:5" s="19" customFormat="1" ht="15.75" x14ac:dyDescent="0.25">
      <c r="C52" s="20"/>
      <c r="D52" s="21"/>
      <c r="E52" s="20"/>
    </row>
    <row r="53" spans="3:5" s="19" customFormat="1" ht="15.75" x14ac:dyDescent="0.25">
      <c r="C53" s="20"/>
      <c r="D53" s="21"/>
      <c r="E53" s="20"/>
    </row>
    <row r="54" spans="3:5" s="19" customFormat="1" ht="15.75" x14ac:dyDescent="0.25">
      <c r="C54" s="20"/>
      <c r="D54" s="21"/>
      <c r="E54" s="20"/>
    </row>
    <row r="55" spans="3:5" s="19" customFormat="1" ht="15.75" x14ac:dyDescent="0.25">
      <c r="C55" s="20"/>
      <c r="D55" s="21"/>
      <c r="E55" s="20"/>
    </row>
    <row r="56" spans="3:5" s="19" customFormat="1" ht="15.75" x14ac:dyDescent="0.25">
      <c r="C56" s="20"/>
      <c r="D56" s="21"/>
      <c r="E56" s="20"/>
    </row>
    <row r="57" spans="3:5" s="19" customFormat="1" ht="15.75" x14ac:dyDescent="0.25">
      <c r="C57" s="20"/>
      <c r="D57" s="21"/>
      <c r="E57" s="20"/>
    </row>
    <row r="58" spans="3:5" s="19" customFormat="1" ht="15.75" x14ac:dyDescent="0.25">
      <c r="C58" s="20"/>
      <c r="D58" s="21"/>
      <c r="E58" s="20"/>
    </row>
    <row r="59" spans="3:5" s="19" customFormat="1" ht="15.75" x14ac:dyDescent="0.25">
      <c r="C59" s="20"/>
      <c r="D59" s="21"/>
      <c r="E59" s="20"/>
    </row>
    <row r="60" spans="3:5" s="19" customFormat="1" ht="15.75" x14ac:dyDescent="0.25">
      <c r="C60" s="20"/>
      <c r="D60" s="21"/>
      <c r="E60" s="20"/>
    </row>
    <row r="61" spans="3:5" s="19" customFormat="1" ht="15.75" x14ac:dyDescent="0.25">
      <c r="C61" s="20"/>
      <c r="D61" s="21"/>
      <c r="E61" s="20"/>
    </row>
    <row r="62" spans="3:5" s="19" customFormat="1" ht="15.75" x14ac:dyDescent="0.25">
      <c r="C62" s="20"/>
      <c r="D62" s="21"/>
      <c r="E62" s="20"/>
    </row>
    <row r="63" spans="3:5" s="19" customFormat="1" ht="15.75" x14ac:dyDescent="0.25">
      <c r="C63" s="20"/>
      <c r="D63" s="21"/>
      <c r="E63" s="20"/>
    </row>
    <row r="64" spans="3:5" s="19" customFormat="1" ht="15.75" x14ac:dyDescent="0.25">
      <c r="C64" s="20"/>
      <c r="D64" s="21"/>
      <c r="E64" s="20"/>
    </row>
    <row r="65" spans="3:5" s="19" customFormat="1" ht="15.75" x14ac:dyDescent="0.25">
      <c r="C65" s="20"/>
      <c r="D65" s="21"/>
      <c r="E65" s="20"/>
    </row>
    <row r="66" spans="3:5" s="19" customFormat="1" ht="15.75" x14ac:dyDescent="0.25">
      <c r="C66" s="20"/>
      <c r="D66" s="21"/>
      <c r="E66" s="20"/>
    </row>
    <row r="67" spans="3:5" s="19" customFormat="1" ht="15.75" x14ac:dyDescent="0.25">
      <c r="C67" s="20"/>
      <c r="D67" s="21"/>
      <c r="E67" s="20"/>
    </row>
    <row r="68" spans="3:5" s="19" customFormat="1" ht="15.75" x14ac:dyDescent="0.25">
      <c r="C68" s="20"/>
      <c r="D68" s="21"/>
      <c r="E68" s="20"/>
    </row>
    <row r="69" spans="3:5" s="19" customFormat="1" ht="15.75" x14ac:dyDescent="0.25">
      <c r="C69" s="20"/>
      <c r="D69" s="21"/>
      <c r="E69" s="20"/>
    </row>
    <row r="70" spans="3:5" s="19" customFormat="1" ht="15.75" x14ac:dyDescent="0.25">
      <c r="C70" s="20"/>
      <c r="D70" s="21"/>
      <c r="E70" s="20"/>
    </row>
    <row r="71" spans="3:5" s="19" customFormat="1" ht="15.75" x14ac:dyDescent="0.25">
      <c r="C71" s="20"/>
      <c r="D71" s="21"/>
      <c r="E71" s="20"/>
    </row>
    <row r="72" spans="3:5" s="19" customFormat="1" ht="15.75" x14ac:dyDescent="0.25">
      <c r="C72" s="20"/>
      <c r="D72" s="21"/>
      <c r="E72" s="20"/>
    </row>
    <row r="73" spans="3:5" s="19" customFormat="1" ht="15.75" x14ac:dyDescent="0.25">
      <c r="C73" s="20"/>
      <c r="D73" s="21"/>
      <c r="E73" s="20"/>
    </row>
    <row r="74" spans="3:5" s="19" customFormat="1" ht="15.75" x14ac:dyDescent="0.25">
      <c r="C74" s="20"/>
      <c r="D74" s="21"/>
      <c r="E74" s="20"/>
    </row>
    <row r="75" spans="3:5" s="19" customFormat="1" ht="15.75" x14ac:dyDescent="0.25">
      <c r="C75" s="20"/>
      <c r="D75" s="21"/>
      <c r="E75" s="20"/>
    </row>
    <row r="76" spans="3:5" s="19" customFormat="1" ht="15.75" x14ac:dyDescent="0.25">
      <c r="C76" s="20"/>
      <c r="D76" s="21"/>
      <c r="E76" s="20"/>
    </row>
    <row r="77" spans="3:5" s="19" customFormat="1" ht="15.75" x14ac:dyDescent="0.25">
      <c r="C77" s="20"/>
      <c r="D77" s="21"/>
      <c r="E77" s="20"/>
    </row>
    <row r="78" spans="3:5" s="19" customFormat="1" ht="15.75" x14ac:dyDescent="0.25">
      <c r="C78" s="20"/>
      <c r="D78" s="21"/>
      <c r="E78" s="20"/>
    </row>
    <row r="79" spans="3:5" s="19" customFormat="1" ht="15.75" x14ac:dyDescent="0.25">
      <c r="C79" s="20"/>
      <c r="D79" s="21"/>
      <c r="E79" s="20"/>
    </row>
    <row r="80" spans="3:5" s="19" customFormat="1" ht="15.75" x14ac:dyDescent="0.25">
      <c r="C80" s="20"/>
      <c r="D80" s="21"/>
      <c r="E80" s="20"/>
    </row>
    <row r="81" spans="3:5" s="19" customFormat="1" ht="15.75" x14ac:dyDescent="0.25">
      <c r="C81" s="20"/>
      <c r="D81" s="21"/>
      <c r="E81" s="20"/>
    </row>
    <row r="82" spans="3:5" s="19" customFormat="1" ht="15.75" x14ac:dyDescent="0.25">
      <c r="C82" s="20"/>
      <c r="D82" s="21"/>
      <c r="E82" s="20"/>
    </row>
    <row r="83" spans="3:5" s="19" customFormat="1" ht="15.75" x14ac:dyDescent="0.25">
      <c r="C83" s="20"/>
      <c r="D83" s="21"/>
      <c r="E83" s="20"/>
    </row>
    <row r="84" spans="3:5" s="19" customFormat="1" ht="15.75" x14ac:dyDescent="0.25">
      <c r="C84" s="20"/>
      <c r="D84" s="21"/>
      <c r="E84" s="20"/>
    </row>
    <row r="85" spans="3:5" s="19" customFormat="1" ht="15.75" x14ac:dyDescent="0.25">
      <c r="C85" s="20"/>
      <c r="D85" s="21"/>
      <c r="E85" s="20"/>
    </row>
    <row r="86" spans="3:5" s="19" customFormat="1" ht="15.75" x14ac:dyDescent="0.25">
      <c r="C86" s="20"/>
      <c r="D86" s="21"/>
      <c r="E86" s="20"/>
    </row>
    <row r="87" spans="3:5" s="19" customFormat="1" ht="15.75" x14ac:dyDescent="0.25">
      <c r="C87" s="20"/>
      <c r="D87" s="21"/>
      <c r="E87" s="20"/>
    </row>
    <row r="88" spans="3:5" s="19" customFormat="1" ht="15.75" x14ac:dyDescent="0.25">
      <c r="C88" s="20"/>
      <c r="D88" s="21"/>
      <c r="E88" s="20"/>
    </row>
    <row r="89" spans="3:5" s="19" customFormat="1" ht="15.75" x14ac:dyDescent="0.25">
      <c r="C89" s="20"/>
      <c r="D89" s="21"/>
      <c r="E89" s="20"/>
    </row>
    <row r="90" spans="3:5" s="19" customFormat="1" ht="15.75" x14ac:dyDescent="0.25">
      <c r="C90" s="20"/>
      <c r="D90" s="21"/>
      <c r="E90" s="20"/>
    </row>
    <row r="91" spans="3:5" s="19" customFormat="1" ht="15.75" x14ac:dyDescent="0.25">
      <c r="C91" s="20"/>
      <c r="D91" s="21"/>
      <c r="E91" s="20"/>
    </row>
    <row r="92" spans="3:5" s="19" customFormat="1" ht="15.75" x14ac:dyDescent="0.25">
      <c r="C92" s="20"/>
      <c r="D92" s="21"/>
      <c r="E92" s="20"/>
    </row>
    <row r="93" spans="3:5" s="19" customFormat="1" ht="15.75" x14ac:dyDescent="0.25">
      <c r="C93" s="20"/>
      <c r="D93" s="21"/>
      <c r="E93" s="20"/>
    </row>
    <row r="94" spans="3:5" s="19" customFormat="1" ht="15.75" x14ac:dyDescent="0.25">
      <c r="C94" s="20"/>
      <c r="D94" s="21"/>
      <c r="E94" s="20"/>
    </row>
    <row r="95" spans="3:5" s="19" customFormat="1" ht="15.75" x14ac:dyDescent="0.25">
      <c r="C95" s="20"/>
      <c r="D95" s="21"/>
      <c r="E95" s="20"/>
    </row>
    <row r="96" spans="3:5" s="19" customFormat="1" ht="15.75" x14ac:dyDescent="0.25">
      <c r="C96" s="20"/>
      <c r="D96" s="21"/>
      <c r="E96" s="20"/>
    </row>
    <row r="97" spans="3:5" s="19" customFormat="1" ht="15.75" x14ac:dyDescent="0.25">
      <c r="C97" s="20"/>
      <c r="D97" s="21"/>
      <c r="E97" s="20"/>
    </row>
    <row r="98" spans="3:5" s="19" customFormat="1" ht="15.75" x14ac:dyDescent="0.25">
      <c r="C98" s="20"/>
      <c r="D98" s="21"/>
      <c r="E98" s="20"/>
    </row>
    <row r="99" spans="3:5" s="19" customFormat="1" ht="15.75" x14ac:dyDescent="0.25">
      <c r="C99" s="20"/>
      <c r="D99" s="21"/>
      <c r="E99" s="20"/>
    </row>
    <row r="100" spans="3:5" s="19" customFormat="1" ht="15.75" x14ac:dyDescent="0.25">
      <c r="C100" s="20"/>
      <c r="D100" s="21"/>
      <c r="E100" s="20"/>
    </row>
    <row r="101" spans="3:5" s="19" customFormat="1" ht="15.75" x14ac:dyDescent="0.25">
      <c r="C101" s="20"/>
      <c r="D101" s="21"/>
      <c r="E101" s="20"/>
    </row>
    <row r="102" spans="3:5" s="19" customFormat="1" ht="15.75" x14ac:dyDescent="0.25">
      <c r="C102" s="20"/>
      <c r="D102" s="21"/>
      <c r="E102" s="20"/>
    </row>
    <row r="103" spans="3:5" s="19" customFormat="1" ht="15.75" x14ac:dyDescent="0.25">
      <c r="C103" s="20"/>
      <c r="D103" s="21"/>
      <c r="E103" s="20"/>
    </row>
    <row r="104" spans="3:5" s="19" customFormat="1" ht="15.75" x14ac:dyDescent="0.25">
      <c r="C104" s="20"/>
      <c r="D104" s="21"/>
      <c r="E104" s="20"/>
    </row>
    <row r="105" spans="3:5" s="19" customFormat="1" ht="15.75" x14ac:dyDescent="0.25">
      <c r="C105" s="20"/>
      <c r="D105" s="21"/>
      <c r="E105" s="20"/>
    </row>
    <row r="106" spans="3:5" s="19" customFormat="1" ht="15.75" x14ac:dyDescent="0.25">
      <c r="C106" s="20"/>
      <c r="D106" s="21"/>
      <c r="E106" s="20"/>
    </row>
    <row r="107" spans="3:5" s="19" customFormat="1" ht="15.75" x14ac:dyDescent="0.25">
      <c r="C107" s="20"/>
      <c r="D107" s="21"/>
      <c r="E107" s="20"/>
    </row>
    <row r="108" spans="3:5" s="19" customFormat="1" ht="15.75" x14ac:dyDescent="0.25">
      <c r="C108" s="20"/>
      <c r="D108" s="21"/>
      <c r="E108" s="20"/>
    </row>
    <row r="109" spans="3:5" s="19" customFormat="1" ht="15.75" x14ac:dyDescent="0.25">
      <c r="C109" s="20"/>
      <c r="D109" s="21"/>
      <c r="E109" s="20"/>
    </row>
    <row r="110" spans="3:5" s="19" customFormat="1" ht="15.75" x14ac:dyDescent="0.25">
      <c r="C110" s="20"/>
      <c r="D110" s="21"/>
      <c r="E110" s="20"/>
    </row>
    <row r="111" spans="3:5" s="19" customFormat="1" ht="15.75" x14ac:dyDescent="0.25">
      <c r="C111" s="20"/>
      <c r="D111" s="21"/>
      <c r="E111" s="20"/>
    </row>
    <row r="112" spans="3:5" s="19" customFormat="1" ht="15.75" x14ac:dyDescent="0.25">
      <c r="C112" s="20"/>
      <c r="D112" s="21"/>
      <c r="E112" s="20"/>
    </row>
    <row r="113" spans="3:5" s="19" customFormat="1" ht="15.75" x14ac:dyDescent="0.25">
      <c r="C113" s="20"/>
      <c r="D113" s="21"/>
      <c r="E113" s="20"/>
    </row>
    <row r="114" spans="3:5" s="19" customFormat="1" ht="15.75" x14ac:dyDescent="0.25">
      <c r="C114" s="20"/>
      <c r="D114" s="21"/>
      <c r="E114" s="20"/>
    </row>
    <row r="115" spans="3:5" s="19" customFormat="1" ht="15.75" x14ac:dyDescent="0.25">
      <c r="C115" s="20"/>
      <c r="D115" s="21"/>
      <c r="E115" s="20"/>
    </row>
    <row r="116" spans="3:5" s="19" customFormat="1" ht="15.75" x14ac:dyDescent="0.25">
      <c r="C116" s="20"/>
      <c r="D116" s="21"/>
      <c r="E116" s="20"/>
    </row>
    <row r="117" spans="3:5" s="19" customFormat="1" ht="15.75" x14ac:dyDescent="0.25">
      <c r="C117" s="20"/>
      <c r="D117" s="21"/>
      <c r="E117" s="20"/>
    </row>
    <row r="118" spans="3:5" s="19" customFormat="1" ht="15.75" x14ac:dyDescent="0.25">
      <c r="C118" s="20"/>
      <c r="D118" s="21"/>
      <c r="E118" s="20"/>
    </row>
    <row r="119" spans="3:5" s="19" customFormat="1" ht="15.75" x14ac:dyDescent="0.25">
      <c r="C119" s="20"/>
      <c r="D119" s="21"/>
      <c r="E119" s="20"/>
    </row>
    <row r="120" spans="3:5" s="19" customFormat="1" ht="15.75" x14ac:dyDescent="0.25">
      <c r="C120" s="20"/>
      <c r="D120" s="21"/>
      <c r="E120" s="20"/>
    </row>
    <row r="121" spans="3:5" s="19" customFormat="1" ht="15.75" x14ac:dyDescent="0.25">
      <c r="C121" s="20"/>
      <c r="D121" s="21"/>
      <c r="E121" s="20"/>
    </row>
    <row r="122" spans="3:5" s="19" customFormat="1" ht="15.75" x14ac:dyDescent="0.25">
      <c r="C122" s="20"/>
      <c r="D122" s="21"/>
      <c r="E122" s="20"/>
    </row>
    <row r="123" spans="3:5" s="19" customFormat="1" ht="15.75" x14ac:dyDescent="0.25">
      <c r="C123" s="20"/>
      <c r="D123" s="21"/>
      <c r="E123" s="20"/>
    </row>
    <row r="124" spans="3:5" s="19" customFormat="1" ht="15.75" x14ac:dyDescent="0.25">
      <c r="C124" s="20"/>
      <c r="D124" s="21"/>
      <c r="E124" s="20"/>
    </row>
    <row r="125" spans="3:5" s="19" customFormat="1" ht="15.75" x14ac:dyDescent="0.25">
      <c r="C125" s="20"/>
      <c r="D125" s="21"/>
      <c r="E125" s="20"/>
    </row>
    <row r="126" spans="3:5" s="19" customFormat="1" ht="15.75" x14ac:dyDescent="0.25">
      <c r="C126" s="20"/>
      <c r="D126" s="21"/>
      <c r="E126" s="20"/>
    </row>
    <row r="127" spans="3:5" s="19" customFormat="1" ht="15.75" x14ac:dyDescent="0.25">
      <c r="C127" s="20"/>
      <c r="D127" s="21"/>
      <c r="E127" s="20"/>
    </row>
    <row r="128" spans="3:5" s="19" customFormat="1" ht="15.75" x14ac:dyDescent="0.25">
      <c r="C128" s="20"/>
      <c r="D128" s="21"/>
      <c r="E128" s="20"/>
    </row>
    <row r="129" spans="3:5" s="19" customFormat="1" ht="15.75" x14ac:dyDescent="0.25">
      <c r="C129" s="20"/>
      <c r="D129" s="21"/>
      <c r="E129" s="20"/>
    </row>
    <row r="130" spans="3:5" s="19" customFormat="1" ht="15.75" x14ac:dyDescent="0.25">
      <c r="C130" s="20"/>
      <c r="D130" s="21"/>
      <c r="E130" s="20"/>
    </row>
    <row r="131" spans="3:5" s="19" customFormat="1" ht="15.75" x14ac:dyDescent="0.25">
      <c r="C131" s="20"/>
      <c r="D131" s="21"/>
      <c r="E131" s="20"/>
    </row>
    <row r="132" spans="3:5" s="19" customFormat="1" ht="15.75" x14ac:dyDescent="0.25">
      <c r="C132" s="20"/>
      <c r="D132" s="21"/>
      <c r="E132" s="20"/>
    </row>
    <row r="133" spans="3:5" s="19" customFormat="1" ht="15.75" x14ac:dyDescent="0.25">
      <c r="C133" s="20"/>
      <c r="D133" s="21"/>
      <c r="E133" s="20"/>
    </row>
    <row r="134" spans="3:5" s="19" customFormat="1" ht="15.75" x14ac:dyDescent="0.25">
      <c r="C134" s="20"/>
      <c r="D134" s="21"/>
      <c r="E134" s="20"/>
    </row>
    <row r="135" spans="3:5" s="19" customFormat="1" ht="15.75" x14ac:dyDescent="0.25">
      <c r="C135" s="20"/>
      <c r="D135" s="21"/>
      <c r="E135" s="20"/>
    </row>
    <row r="136" spans="3:5" s="19" customFormat="1" ht="15.75" x14ac:dyDescent="0.25">
      <c r="C136" s="20"/>
      <c r="D136" s="21"/>
      <c r="E136" s="20"/>
    </row>
    <row r="137" spans="3:5" s="19" customFormat="1" ht="15.75" x14ac:dyDescent="0.25">
      <c r="C137" s="20"/>
      <c r="D137" s="21"/>
      <c r="E137" s="20"/>
    </row>
    <row r="138" spans="3:5" s="19" customFormat="1" ht="15.75" x14ac:dyDescent="0.25">
      <c r="C138" s="20"/>
      <c r="D138" s="21"/>
      <c r="E138" s="20"/>
    </row>
    <row r="139" spans="3:5" s="19" customFormat="1" ht="15.75" x14ac:dyDescent="0.25">
      <c r="C139" s="20"/>
      <c r="D139" s="21"/>
      <c r="E139" s="20"/>
    </row>
    <row r="140" spans="3:5" s="15" customFormat="1" x14ac:dyDescent="0.25">
      <c r="C140" s="16"/>
      <c r="D140" s="17"/>
      <c r="E140" s="16"/>
    </row>
    <row r="141" spans="3:5" s="15" customFormat="1" x14ac:dyDescent="0.25">
      <c r="C141" s="16"/>
      <c r="D141" s="17"/>
      <c r="E141" s="16"/>
    </row>
    <row r="142" spans="3:5" s="15" customFormat="1" x14ac:dyDescent="0.25">
      <c r="C142" s="16"/>
      <c r="D142" s="17"/>
      <c r="E142" s="16"/>
    </row>
    <row r="143" spans="3:5" s="15" customFormat="1" x14ac:dyDescent="0.25">
      <c r="C143" s="16"/>
      <c r="D143" s="17"/>
      <c r="E143" s="16"/>
    </row>
    <row r="144" spans="3:5" s="15" customFormat="1" x14ac:dyDescent="0.25">
      <c r="C144" s="16"/>
      <c r="D144" s="17"/>
      <c r="E144" s="16"/>
    </row>
    <row r="145" spans="3:5" s="15" customFormat="1" x14ac:dyDescent="0.25">
      <c r="C145" s="16"/>
      <c r="D145" s="17"/>
      <c r="E145" s="16"/>
    </row>
    <row r="146" spans="3:5" s="15" customFormat="1" x14ac:dyDescent="0.25">
      <c r="C146" s="16"/>
      <c r="D146" s="17"/>
      <c r="E146" s="16"/>
    </row>
    <row r="147" spans="3:5" s="15" customFormat="1" x14ac:dyDescent="0.25">
      <c r="C147" s="16"/>
      <c r="D147" s="17"/>
      <c r="E147" s="16"/>
    </row>
    <row r="148" spans="3:5" s="15" customFormat="1" x14ac:dyDescent="0.25">
      <c r="C148" s="16"/>
      <c r="D148" s="17"/>
      <c r="E148" s="16"/>
    </row>
    <row r="149" spans="3:5" s="15" customFormat="1" x14ac:dyDescent="0.25">
      <c r="C149" s="16"/>
      <c r="D149" s="17"/>
      <c r="E149" s="16"/>
    </row>
    <row r="150" spans="3:5" s="15" customFormat="1" x14ac:dyDescent="0.25">
      <c r="C150" s="16"/>
      <c r="D150" s="17"/>
      <c r="E150" s="16"/>
    </row>
    <row r="151" spans="3:5" s="15" customFormat="1" x14ac:dyDescent="0.25">
      <c r="C151" s="16"/>
      <c r="D151" s="17"/>
      <c r="E151" s="16"/>
    </row>
    <row r="152" spans="3:5" s="15" customFormat="1" x14ac:dyDescent="0.25">
      <c r="C152" s="16"/>
      <c r="D152" s="17"/>
      <c r="E152" s="16"/>
    </row>
    <row r="153" spans="3:5" s="15" customFormat="1" x14ac:dyDescent="0.25">
      <c r="C153" s="16"/>
      <c r="D153" s="17"/>
      <c r="E153" s="16"/>
    </row>
    <row r="154" spans="3:5" s="15" customFormat="1" x14ac:dyDescent="0.25">
      <c r="C154" s="16"/>
      <c r="D154" s="17"/>
      <c r="E154" s="16"/>
    </row>
    <row r="155" spans="3:5" s="15" customFormat="1" x14ac:dyDescent="0.25">
      <c r="C155" s="16"/>
      <c r="D155" s="17"/>
      <c r="E155" s="16"/>
    </row>
    <row r="156" spans="3:5" s="15" customFormat="1" x14ac:dyDescent="0.25">
      <c r="C156" s="16"/>
      <c r="D156" s="17"/>
      <c r="E156" s="16"/>
    </row>
    <row r="157" spans="3:5" s="15" customFormat="1" x14ac:dyDescent="0.25">
      <c r="C157" s="16"/>
      <c r="D157" s="17"/>
      <c r="E157" s="16"/>
    </row>
    <row r="158" spans="3:5" s="15" customFormat="1" x14ac:dyDescent="0.25">
      <c r="C158" s="16"/>
      <c r="D158" s="17"/>
      <c r="E158" s="16"/>
    </row>
    <row r="159" spans="3:5" s="15" customFormat="1" x14ac:dyDescent="0.25">
      <c r="C159" s="16"/>
      <c r="D159" s="17"/>
      <c r="E159" s="16"/>
    </row>
    <row r="160" spans="3:5" s="15" customFormat="1" x14ac:dyDescent="0.25">
      <c r="C160" s="16"/>
      <c r="D160" s="17"/>
      <c r="E160" s="16"/>
    </row>
    <row r="161" spans="3:5" s="15" customFormat="1" x14ac:dyDescent="0.25">
      <c r="C161" s="16"/>
      <c r="D161" s="17"/>
      <c r="E161" s="16"/>
    </row>
    <row r="162" spans="3:5" s="15" customFormat="1" x14ac:dyDescent="0.25">
      <c r="C162" s="16"/>
      <c r="D162" s="17"/>
      <c r="E162" s="16"/>
    </row>
    <row r="163" spans="3:5" s="15" customFormat="1" x14ac:dyDescent="0.25">
      <c r="C163" s="16"/>
      <c r="D163" s="17"/>
      <c r="E163" s="16"/>
    </row>
    <row r="164" spans="3:5" s="15" customFormat="1" x14ac:dyDescent="0.25">
      <c r="C164" s="16"/>
      <c r="D164" s="17"/>
      <c r="E164" s="16"/>
    </row>
    <row r="165" spans="3:5" s="15" customFormat="1" x14ac:dyDescent="0.25">
      <c r="C165" s="16"/>
      <c r="D165" s="17"/>
      <c r="E165" s="16"/>
    </row>
    <row r="166" spans="3:5" s="15" customFormat="1" x14ac:dyDescent="0.25">
      <c r="C166" s="16"/>
      <c r="D166" s="17"/>
      <c r="E166" s="16"/>
    </row>
    <row r="167" spans="3:5" s="15" customFormat="1" x14ac:dyDescent="0.25">
      <c r="C167" s="16"/>
      <c r="D167" s="17"/>
      <c r="E167" s="16"/>
    </row>
    <row r="168" spans="3:5" s="15" customFormat="1" x14ac:dyDescent="0.25">
      <c r="C168" s="16"/>
      <c r="D168" s="17"/>
      <c r="E168" s="16"/>
    </row>
    <row r="169" spans="3:5" s="15" customFormat="1" x14ac:dyDescent="0.25">
      <c r="C169" s="16"/>
      <c r="D169" s="17"/>
      <c r="E169" s="16"/>
    </row>
    <row r="170" spans="3:5" s="15" customFormat="1" x14ac:dyDescent="0.25">
      <c r="C170" s="16"/>
      <c r="D170" s="17"/>
      <c r="E170" s="16"/>
    </row>
    <row r="171" spans="3:5" s="15" customFormat="1" x14ac:dyDescent="0.25">
      <c r="C171" s="16"/>
      <c r="D171" s="17"/>
      <c r="E171" s="16"/>
    </row>
    <row r="172" spans="3:5" s="15" customFormat="1" x14ac:dyDescent="0.25">
      <c r="C172" s="16"/>
      <c r="D172" s="17"/>
      <c r="E172" s="16"/>
    </row>
    <row r="173" spans="3:5" s="15" customFormat="1" x14ac:dyDescent="0.25">
      <c r="C173" s="16"/>
      <c r="D173" s="17"/>
      <c r="E173" s="16"/>
    </row>
    <row r="174" spans="3:5" s="15" customFormat="1" x14ac:dyDescent="0.25">
      <c r="C174" s="16"/>
      <c r="D174" s="17"/>
      <c r="E174" s="16"/>
    </row>
    <row r="175" spans="3:5" s="15" customFormat="1" x14ac:dyDescent="0.25">
      <c r="C175" s="16"/>
      <c r="D175" s="17"/>
      <c r="E175" s="16"/>
    </row>
    <row r="176" spans="3:5" s="15" customFormat="1" x14ac:dyDescent="0.25">
      <c r="C176" s="16"/>
      <c r="D176" s="17"/>
      <c r="E176" s="16"/>
    </row>
    <row r="177" spans="3:5" s="15" customFormat="1" x14ac:dyDescent="0.25">
      <c r="C177" s="16"/>
      <c r="D177" s="17"/>
      <c r="E177" s="16"/>
    </row>
    <row r="178" spans="3:5" s="15" customFormat="1" x14ac:dyDescent="0.25">
      <c r="C178" s="16"/>
      <c r="D178" s="17"/>
      <c r="E178" s="16"/>
    </row>
    <row r="179" spans="3:5" s="15" customFormat="1" x14ac:dyDescent="0.25">
      <c r="C179" s="16"/>
      <c r="D179" s="17"/>
      <c r="E179" s="16"/>
    </row>
    <row r="180" spans="3:5" s="15" customFormat="1" x14ac:dyDescent="0.25">
      <c r="C180" s="16"/>
      <c r="D180" s="17"/>
      <c r="E180" s="16"/>
    </row>
    <row r="181" spans="3:5" s="15" customFormat="1" x14ac:dyDescent="0.25">
      <c r="C181" s="16"/>
      <c r="D181" s="17"/>
      <c r="E181" s="16"/>
    </row>
    <row r="182" spans="3:5" s="15" customFormat="1" x14ac:dyDescent="0.25">
      <c r="C182" s="16"/>
      <c r="D182" s="17"/>
      <c r="E182" s="16"/>
    </row>
    <row r="183" spans="3:5" s="15" customFormat="1" x14ac:dyDescent="0.25">
      <c r="C183" s="16"/>
      <c r="D183" s="17"/>
      <c r="E183" s="16"/>
    </row>
    <row r="184" spans="3:5" s="15" customFormat="1" x14ac:dyDescent="0.25">
      <c r="C184" s="16"/>
      <c r="D184" s="17"/>
      <c r="E184" s="16"/>
    </row>
    <row r="185" spans="3:5" s="15" customFormat="1" x14ac:dyDescent="0.25">
      <c r="C185" s="16"/>
      <c r="D185" s="17"/>
      <c r="E185" s="16"/>
    </row>
    <row r="186" spans="3:5" s="15" customFormat="1" x14ac:dyDescent="0.25">
      <c r="C186" s="16"/>
      <c r="D186" s="17"/>
      <c r="E186" s="16"/>
    </row>
    <row r="187" spans="3:5" s="15" customFormat="1" x14ac:dyDescent="0.25">
      <c r="C187" s="16"/>
      <c r="D187" s="17"/>
      <c r="E187" s="16"/>
    </row>
    <row r="188" spans="3:5" s="15" customFormat="1" x14ac:dyDescent="0.25">
      <c r="C188" s="16"/>
      <c r="D188" s="17"/>
      <c r="E188" s="16"/>
    </row>
    <row r="189" spans="3:5" s="15" customFormat="1" x14ac:dyDescent="0.25">
      <c r="C189" s="16"/>
      <c r="D189" s="17"/>
      <c r="E189" s="16"/>
    </row>
    <row r="190" spans="3:5" s="15" customFormat="1" x14ac:dyDescent="0.25">
      <c r="C190" s="16"/>
      <c r="D190" s="17"/>
      <c r="E190" s="16"/>
    </row>
    <row r="191" spans="3:5" s="15" customFormat="1" x14ac:dyDescent="0.25">
      <c r="C191" s="16"/>
      <c r="D191" s="17"/>
      <c r="E191" s="16"/>
    </row>
    <row r="192" spans="3:5" s="15" customFormat="1" x14ac:dyDescent="0.25">
      <c r="C192" s="16"/>
      <c r="D192" s="17"/>
      <c r="E192" s="16"/>
    </row>
    <row r="193" spans="3:5" s="15" customFormat="1" x14ac:dyDescent="0.25">
      <c r="C193" s="16"/>
      <c r="D193" s="17"/>
      <c r="E193" s="16"/>
    </row>
    <row r="194" spans="3:5" s="15" customFormat="1" x14ac:dyDescent="0.25">
      <c r="C194" s="16"/>
      <c r="D194" s="17"/>
      <c r="E194" s="16"/>
    </row>
    <row r="195" spans="3:5" s="15" customFormat="1" x14ac:dyDescent="0.25">
      <c r="C195" s="16"/>
      <c r="D195" s="17"/>
      <c r="E195" s="16"/>
    </row>
    <row r="196" spans="3:5" s="15" customFormat="1" x14ac:dyDescent="0.25">
      <c r="C196" s="16"/>
      <c r="D196" s="17"/>
      <c r="E196" s="16"/>
    </row>
    <row r="197" spans="3:5" s="15" customFormat="1" x14ac:dyDescent="0.25">
      <c r="C197" s="16"/>
      <c r="D197" s="17"/>
      <c r="E197" s="16"/>
    </row>
    <row r="198" spans="3:5" s="15" customFormat="1" x14ac:dyDescent="0.25">
      <c r="C198" s="16"/>
      <c r="D198" s="17"/>
      <c r="E198" s="16"/>
    </row>
    <row r="199" spans="3:5" s="15" customFormat="1" x14ac:dyDescent="0.25">
      <c r="C199" s="16"/>
      <c r="D199" s="17"/>
      <c r="E199" s="16"/>
    </row>
    <row r="200" spans="3:5" s="15" customFormat="1" x14ac:dyDescent="0.25">
      <c r="C200" s="16"/>
      <c r="D200" s="17"/>
      <c r="E200" s="16"/>
    </row>
    <row r="201" spans="3:5" s="15" customFormat="1" x14ac:dyDescent="0.25">
      <c r="C201" s="16"/>
      <c r="D201" s="17"/>
      <c r="E201" s="16"/>
    </row>
    <row r="202" spans="3:5" s="15" customFormat="1" x14ac:dyDescent="0.25">
      <c r="C202" s="16"/>
      <c r="D202" s="17"/>
      <c r="E202" s="16"/>
    </row>
    <row r="203" spans="3:5" s="15" customFormat="1" x14ac:dyDescent="0.25">
      <c r="C203" s="16"/>
      <c r="D203" s="17"/>
      <c r="E203" s="16"/>
    </row>
    <row r="204" spans="3:5" s="15" customFormat="1" x14ac:dyDescent="0.25">
      <c r="C204" s="16"/>
      <c r="D204" s="17"/>
      <c r="E204" s="16"/>
    </row>
    <row r="205" spans="3:5" s="15" customFormat="1" x14ac:dyDescent="0.25">
      <c r="C205" s="16"/>
      <c r="D205" s="17"/>
      <c r="E205" s="16"/>
    </row>
    <row r="206" spans="3:5" s="15" customFormat="1" x14ac:dyDescent="0.25">
      <c r="C206" s="16"/>
      <c r="D206" s="17"/>
      <c r="E206" s="16"/>
    </row>
    <row r="207" spans="3:5" s="15" customFormat="1" x14ac:dyDescent="0.25">
      <c r="C207" s="16"/>
      <c r="D207" s="17"/>
      <c r="E207" s="16"/>
    </row>
    <row r="208" spans="3:5" s="15" customFormat="1" x14ac:dyDescent="0.25">
      <c r="C208" s="16"/>
      <c r="D208" s="17"/>
      <c r="E208" s="16"/>
    </row>
    <row r="209" spans="3:5" s="15" customFormat="1" x14ac:dyDescent="0.25">
      <c r="C209" s="16"/>
      <c r="D209" s="17"/>
      <c r="E209" s="16"/>
    </row>
    <row r="210" spans="3:5" s="15" customFormat="1" x14ac:dyDescent="0.25">
      <c r="C210" s="16"/>
      <c r="D210" s="17"/>
      <c r="E210" s="16"/>
    </row>
    <row r="211" spans="3:5" s="15" customFormat="1" x14ac:dyDescent="0.25">
      <c r="C211" s="16"/>
      <c r="D211" s="17"/>
      <c r="E211" s="16"/>
    </row>
    <row r="212" spans="3:5" s="15" customFormat="1" x14ac:dyDescent="0.25">
      <c r="C212" s="16"/>
      <c r="D212" s="17"/>
      <c r="E212" s="16"/>
    </row>
    <row r="213" spans="3:5" s="15" customFormat="1" x14ac:dyDescent="0.25">
      <c r="C213" s="16"/>
      <c r="D213" s="17"/>
      <c r="E213" s="16"/>
    </row>
    <row r="214" spans="3:5" s="15" customFormat="1" x14ac:dyDescent="0.25">
      <c r="C214" s="16"/>
      <c r="D214" s="17"/>
      <c r="E214" s="16"/>
    </row>
    <row r="215" spans="3:5" s="15" customFormat="1" x14ac:dyDescent="0.25">
      <c r="C215" s="16"/>
      <c r="D215" s="17"/>
      <c r="E215" s="16"/>
    </row>
    <row r="216" spans="3:5" s="15" customFormat="1" x14ac:dyDescent="0.25">
      <c r="C216" s="16"/>
      <c r="D216" s="17"/>
      <c r="E216" s="16"/>
    </row>
    <row r="217" spans="3:5" s="15" customFormat="1" x14ac:dyDescent="0.25">
      <c r="C217" s="16"/>
      <c r="D217" s="17"/>
      <c r="E217" s="16"/>
    </row>
    <row r="218" spans="3:5" s="15" customFormat="1" x14ac:dyDescent="0.25">
      <c r="C218" s="16"/>
      <c r="D218" s="17"/>
      <c r="E218" s="16"/>
    </row>
    <row r="219" spans="3:5" s="15" customFormat="1" x14ac:dyDescent="0.25">
      <c r="C219" s="16"/>
      <c r="D219" s="17"/>
      <c r="E219" s="16"/>
    </row>
    <row r="220" spans="3:5" s="15" customFormat="1" x14ac:dyDescent="0.25">
      <c r="C220" s="16"/>
      <c r="D220" s="17"/>
      <c r="E220" s="16"/>
    </row>
    <row r="221" spans="3:5" s="15" customFormat="1" x14ac:dyDescent="0.25">
      <c r="C221" s="16"/>
      <c r="D221" s="17"/>
      <c r="E221" s="16"/>
    </row>
    <row r="222" spans="3:5" s="15" customFormat="1" x14ac:dyDescent="0.25">
      <c r="C222" s="16"/>
      <c r="D222" s="17"/>
      <c r="E222" s="16"/>
    </row>
    <row r="223" spans="3:5" s="15" customFormat="1" x14ac:dyDescent="0.25">
      <c r="C223" s="16"/>
      <c r="D223" s="17"/>
      <c r="E223" s="16"/>
    </row>
    <row r="224" spans="3:5" s="15" customFormat="1" x14ac:dyDescent="0.25">
      <c r="C224" s="16"/>
      <c r="D224" s="17"/>
      <c r="E224" s="16"/>
    </row>
    <row r="225" spans="3:5" s="15" customFormat="1" x14ac:dyDescent="0.25">
      <c r="C225" s="16"/>
      <c r="D225" s="17"/>
      <c r="E225" s="16"/>
    </row>
    <row r="226" spans="3:5" s="15" customFormat="1" x14ac:dyDescent="0.25">
      <c r="C226" s="16"/>
      <c r="D226" s="17"/>
      <c r="E226" s="16"/>
    </row>
    <row r="227" spans="3:5" s="15" customFormat="1" x14ac:dyDescent="0.25">
      <c r="C227" s="16"/>
      <c r="D227" s="17"/>
      <c r="E227" s="16"/>
    </row>
    <row r="228" spans="3:5" s="15" customFormat="1" x14ac:dyDescent="0.25">
      <c r="C228" s="16"/>
      <c r="D228" s="17"/>
      <c r="E228" s="16"/>
    </row>
    <row r="229" spans="3:5" s="15" customFormat="1" x14ac:dyDescent="0.25">
      <c r="C229" s="16"/>
      <c r="D229" s="17"/>
      <c r="E229" s="16"/>
    </row>
    <row r="230" spans="3:5" s="15" customFormat="1" x14ac:dyDescent="0.25">
      <c r="C230" s="16"/>
      <c r="D230" s="17"/>
      <c r="E230" s="16"/>
    </row>
    <row r="231" spans="3:5" s="15" customFormat="1" x14ac:dyDescent="0.25">
      <c r="C231" s="16"/>
      <c r="D231" s="17"/>
      <c r="E231" s="16"/>
    </row>
    <row r="232" spans="3:5" s="15" customFormat="1" x14ac:dyDescent="0.25">
      <c r="C232" s="16"/>
      <c r="D232" s="17"/>
      <c r="E232" s="16"/>
    </row>
    <row r="233" spans="3:5" s="15" customFormat="1" x14ac:dyDescent="0.25">
      <c r="C233" s="16"/>
      <c r="D233" s="17"/>
      <c r="E233" s="16"/>
    </row>
    <row r="234" spans="3:5" s="15" customFormat="1" x14ac:dyDescent="0.25">
      <c r="C234" s="16"/>
      <c r="D234" s="17"/>
      <c r="E234" s="16"/>
    </row>
    <row r="235" spans="3:5" s="15" customFormat="1" x14ac:dyDescent="0.25">
      <c r="C235" s="16"/>
      <c r="D235" s="17"/>
      <c r="E235" s="16"/>
    </row>
    <row r="236" spans="3:5" s="15" customFormat="1" x14ac:dyDescent="0.25">
      <c r="C236" s="16"/>
      <c r="D236" s="17"/>
      <c r="E236" s="16"/>
    </row>
    <row r="237" spans="3:5" s="15" customFormat="1" x14ac:dyDescent="0.25">
      <c r="C237" s="16"/>
      <c r="D237" s="17"/>
      <c r="E237" s="16"/>
    </row>
    <row r="238" spans="3:5" s="15" customFormat="1" x14ac:dyDescent="0.25">
      <c r="C238" s="16"/>
      <c r="D238" s="17"/>
      <c r="E238" s="16"/>
    </row>
    <row r="239" spans="3:5" s="15" customFormat="1" x14ac:dyDescent="0.25">
      <c r="C239" s="16"/>
      <c r="D239" s="17"/>
      <c r="E239" s="16"/>
    </row>
    <row r="240" spans="3:5" s="15" customFormat="1" x14ac:dyDescent="0.25">
      <c r="C240" s="16"/>
      <c r="D240" s="17"/>
      <c r="E240" s="16"/>
    </row>
    <row r="241" spans="3:5" s="15" customFormat="1" x14ac:dyDescent="0.25">
      <c r="C241" s="16"/>
      <c r="D241" s="17"/>
      <c r="E241" s="16"/>
    </row>
    <row r="242" spans="3:5" s="15" customFormat="1" x14ac:dyDescent="0.25">
      <c r="C242" s="16"/>
      <c r="D242" s="17"/>
      <c r="E242" s="16"/>
    </row>
    <row r="243" spans="3:5" s="15" customFormat="1" x14ac:dyDescent="0.25">
      <c r="C243" s="16"/>
      <c r="D243" s="17"/>
      <c r="E243" s="16"/>
    </row>
    <row r="244" spans="3:5" s="15" customFormat="1" x14ac:dyDescent="0.25">
      <c r="C244" s="16"/>
      <c r="D244" s="17"/>
      <c r="E244" s="16"/>
    </row>
    <row r="245" spans="3:5" s="15" customFormat="1" x14ac:dyDescent="0.25">
      <c r="C245" s="16"/>
      <c r="D245" s="17"/>
      <c r="E245" s="16"/>
    </row>
    <row r="246" spans="3:5" s="15" customFormat="1" x14ac:dyDescent="0.25">
      <c r="C246" s="16"/>
      <c r="D246" s="17"/>
      <c r="E246" s="16"/>
    </row>
    <row r="247" spans="3:5" s="15" customFormat="1" x14ac:dyDescent="0.25">
      <c r="C247" s="16"/>
      <c r="D247" s="17"/>
      <c r="E247" s="16"/>
    </row>
    <row r="248" spans="3:5" s="15" customFormat="1" x14ac:dyDescent="0.25">
      <c r="C248" s="16"/>
      <c r="D248" s="17"/>
      <c r="E248" s="16"/>
    </row>
    <row r="249" spans="3:5" s="15" customFormat="1" x14ac:dyDescent="0.25">
      <c r="C249" s="16"/>
      <c r="D249" s="17"/>
      <c r="E249" s="16"/>
    </row>
    <row r="250" spans="3:5" s="15" customFormat="1" x14ac:dyDescent="0.25">
      <c r="C250" s="16"/>
      <c r="D250" s="17"/>
      <c r="E250" s="16"/>
    </row>
    <row r="251" spans="3:5" s="15" customFormat="1" x14ac:dyDescent="0.25">
      <c r="C251" s="16"/>
      <c r="D251" s="17"/>
      <c r="E251" s="16"/>
    </row>
    <row r="252" spans="3:5" s="15" customFormat="1" x14ac:dyDescent="0.25">
      <c r="C252" s="16"/>
      <c r="D252" s="17"/>
      <c r="E252" s="16"/>
    </row>
    <row r="253" spans="3:5" s="15" customFormat="1" x14ac:dyDescent="0.25">
      <c r="C253" s="16"/>
      <c r="D253" s="17"/>
      <c r="E253" s="16"/>
    </row>
    <row r="254" spans="3:5" s="15" customFormat="1" x14ac:dyDescent="0.25">
      <c r="C254" s="16"/>
      <c r="D254" s="17"/>
      <c r="E254" s="16"/>
    </row>
    <row r="255" spans="3:5" s="15" customFormat="1" x14ac:dyDescent="0.25">
      <c r="C255" s="16"/>
      <c r="D255" s="17"/>
      <c r="E255" s="16"/>
    </row>
    <row r="256" spans="3:5" s="15" customFormat="1" x14ac:dyDescent="0.25">
      <c r="C256" s="16"/>
      <c r="D256" s="17"/>
      <c r="E256" s="16"/>
    </row>
    <row r="257" spans="3:5" s="15" customFormat="1" x14ac:dyDescent="0.25">
      <c r="C257" s="16"/>
      <c r="D257" s="17"/>
      <c r="E257" s="16"/>
    </row>
    <row r="258" spans="3:5" s="15" customFormat="1" x14ac:dyDescent="0.25">
      <c r="C258" s="16"/>
      <c r="D258" s="17"/>
      <c r="E258" s="16"/>
    </row>
    <row r="259" spans="3:5" s="15" customFormat="1" x14ac:dyDescent="0.25">
      <c r="C259" s="16"/>
      <c r="D259" s="17"/>
      <c r="E259" s="16"/>
    </row>
    <row r="260" spans="3:5" s="15" customFormat="1" x14ac:dyDescent="0.25">
      <c r="C260" s="16"/>
      <c r="D260" s="17"/>
      <c r="E260" s="16"/>
    </row>
    <row r="261" spans="3:5" s="15" customFormat="1" x14ac:dyDescent="0.25">
      <c r="C261" s="16"/>
      <c r="D261" s="17"/>
      <c r="E261" s="16"/>
    </row>
    <row r="262" spans="3:5" s="15" customFormat="1" x14ac:dyDescent="0.25">
      <c r="C262" s="16"/>
      <c r="D262" s="17"/>
      <c r="E262" s="16"/>
    </row>
    <row r="263" spans="3:5" s="15" customFormat="1" x14ac:dyDescent="0.25">
      <c r="C263" s="16"/>
      <c r="D263" s="17"/>
      <c r="E263" s="16"/>
    </row>
    <row r="264" spans="3:5" s="15" customFormat="1" x14ac:dyDescent="0.25">
      <c r="C264" s="16"/>
      <c r="D264" s="17"/>
      <c r="E264" s="16"/>
    </row>
    <row r="265" spans="3:5" s="15" customFormat="1" x14ac:dyDescent="0.25">
      <c r="C265" s="16"/>
      <c r="D265" s="17"/>
      <c r="E265" s="16"/>
    </row>
    <row r="266" spans="3:5" s="15" customFormat="1" x14ac:dyDescent="0.25">
      <c r="C266" s="16"/>
      <c r="D266" s="17"/>
      <c r="E266" s="16"/>
    </row>
    <row r="267" spans="3:5" s="15" customFormat="1" x14ac:dyDescent="0.25">
      <c r="C267" s="16"/>
      <c r="D267" s="17"/>
      <c r="E267" s="16"/>
    </row>
    <row r="268" spans="3:5" s="15" customFormat="1" x14ac:dyDescent="0.25">
      <c r="C268" s="16"/>
      <c r="D268" s="17"/>
      <c r="E268" s="16"/>
    </row>
    <row r="269" spans="3:5" s="15" customFormat="1" x14ac:dyDescent="0.25">
      <c r="C269" s="16"/>
      <c r="D269" s="17"/>
      <c r="E269" s="16"/>
    </row>
    <row r="270" spans="3:5" s="15" customFormat="1" x14ac:dyDescent="0.25">
      <c r="C270" s="16"/>
      <c r="D270" s="17"/>
      <c r="E270" s="16"/>
    </row>
    <row r="271" spans="3:5" s="15" customFormat="1" x14ac:dyDescent="0.25">
      <c r="C271" s="16"/>
      <c r="D271" s="17"/>
      <c r="E271" s="16"/>
    </row>
    <row r="272" spans="3:5" s="15" customFormat="1" x14ac:dyDescent="0.25">
      <c r="C272" s="16"/>
      <c r="D272" s="17"/>
      <c r="E272" s="16"/>
    </row>
    <row r="273" spans="3:5" s="15" customFormat="1" x14ac:dyDescent="0.25">
      <c r="C273" s="16"/>
      <c r="D273" s="17"/>
      <c r="E273" s="16"/>
    </row>
    <row r="274" spans="3:5" s="15" customFormat="1" x14ac:dyDescent="0.25">
      <c r="C274" s="16"/>
      <c r="D274" s="17"/>
      <c r="E274" s="16"/>
    </row>
    <row r="275" spans="3:5" s="15" customFormat="1" x14ac:dyDescent="0.25">
      <c r="C275" s="16"/>
      <c r="D275" s="17"/>
      <c r="E275" s="16"/>
    </row>
    <row r="276" spans="3:5" s="15" customFormat="1" x14ac:dyDescent="0.25">
      <c r="C276" s="16"/>
      <c r="D276" s="17"/>
      <c r="E276" s="16"/>
    </row>
    <row r="277" spans="3:5" s="15" customFormat="1" x14ac:dyDescent="0.25">
      <c r="C277" s="16"/>
      <c r="D277" s="17"/>
      <c r="E277" s="16"/>
    </row>
    <row r="278" spans="3:5" s="15" customFormat="1" x14ac:dyDescent="0.25">
      <c r="C278" s="16"/>
      <c r="D278" s="17"/>
      <c r="E278" s="16"/>
    </row>
    <row r="279" spans="3:5" s="15" customFormat="1" x14ac:dyDescent="0.25">
      <c r="C279" s="16"/>
      <c r="D279" s="17"/>
      <c r="E279" s="16"/>
    </row>
    <row r="280" spans="3:5" s="15" customFormat="1" x14ac:dyDescent="0.25">
      <c r="C280" s="16"/>
      <c r="D280" s="17"/>
      <c r="E280" s="16"/>
    </row>
    <row r="281" spans="3:5" s="15" customFormat="1" x14ac:dyDescent="0.25">
      <c r="C281" s="16"/>
      <c r="D281" s="17"/>
      <c r="E281" s="16"/>
    </row>
    <row r="282" spans="3:5" s="15" customFormat="1" x14ac:dyDescent="0.25">
      <c r="C282" s="16"/>
      <c r="D282" s="17"/>
      <c r="E282" s="16"/>
    </row>
    <row r="283" spans="3:5" s="15" customFormat="1" x14ac:dyDescent="0.25">
      <c r="C283" s="16"/>
      <c r="D283" s="17"/>
      <c r="E283" s="16"/>
    </row>
    <row r="284" spans="3:5" s="15" customFormat="1" x14ac:dyDescent="0.25">
      <c r="C284" s="16"/>
      <c r="D284" s="17"/>
      <c r="E284" s="16"/>
    </row>
    <row r="285" spans="3:5" s="15" customFormat="1" x14ac:dyDescent="0.25">
      <c r="C285" s="16"/>
      <c r="D285" s="17"/>
      <c r="E285" s="16"/>
    </row>
    <row r="286" spans="3:5" s="15" customFormat="1" x14ac:dyDescent="0.25">
      <c r="C286" s="16"/>
      <c r="D286" s="17"/>
      <c r="E286" s="16"/>
    </row>
    <row r="287" spans="3:5" s="15" customFormat="1" x14ac:dyDescent="0.25">
      <c r="C287" s="16"/>
      <c r="D287" s="17"/>
      <c r="E287" s="16"/>
    </row>
    <row r="288" spans="3:5" s="15" customFormat="1" x14ac:dyDescent="0.25">
      <c r="C288" s="16"/>
      <c r="D288" s="17"/>
      <c r="E288" s="16"/>
    </row>
    <row r="289" spans="3:5" s="15" customFormat="1" x14ac:dyDescent="0.25">
      <c r="C289" s="16"/>
      <c r="D289" s="17"/>
      <c r="E289" s="16"/>
    </row>
    <row r="290" spans="3:5" s="15" customFormat="1" x14ac:dyDescent="0.25">
      <c r="C290" s="16"/>
      <c r="D290" s="17"/>
      <c r="E290" s="16"/>
    </row>
    <row r="291" spans="3:5" s="15" customFormat="1" x14ac:dyDescent="0.25">
      <c r="C291" s="16"/>
      <c r="D291" s="17"/>
      <c r="E291" s="16"/>
    </row>
    <row r="292" spans="3:5" s="15" customFormat="1" x14ac:dyDescent="0.25">
      <c r="C292" s="16"/>
      <c r="D292" s="17"/>
      <c r="E292" s="16"/>
    </row>
    <row r="293" spans="3:5" s="15" customFormat="1" x14ac:dyDescent="0.25">
      <c r="C293" s="16"/>
      <c r="D293" s="17"/>
      <c r="E293" s="16"/>
    </row>
    <row r="294" spans="3:5" s="15" customFormat="1" x14ac:dyDescent="0.25">
      <c r="C294" s="16"/>
      <c r="D294" s="17"/>
      <c r="E294" s="16"/>
    </row>
    <row r="295" spans="3:5" s="15" customFormat="1" x14ac:dyDescent="0.25">
      <c r="C295" s="16"/>
      <c r="D295" s="17"/>
      <c r="E295" s="16"/>
    </row>
    <row r="296" spans="3:5" s="15" customFormat="1" x14ac:dyDescent="0.25">
      <c r="C296" s="16"/>
      <c r="D296" s="17"/>
      <c r="E296" s="16"/>
    </row>
    <row r="297" spans="3:5" s="15" customFormat="1" x14ac:dyDescent="0.25">
      <c r="C297" s="16"/>
      <c r="D297" s="17"/>
      <c r="E297" s="16"/>
    </row>
    <row r="298" spans="3:5" s="15" customFormat="1" x14ac:dyDescent="0.25">
      <c r="C298" s="16"/>
      <c r="D298" s="17"/>
      <c r="E298" s="16"/>
    </row>
    <row r="299" spans="3:5" s="15" customFormat="1" x14ac:dyDescent="0.25">
      <c r="C299" s="16"/>
      <c r="D299" s="17"/>
      <c r="E299" s="16"/>
    </row>
    <row r="300" spans="3:5" s="15" customFormat="1" x14ac:dyDescent="0.25">
      <c r="C300" s="16"/>
      <c r="D300" s="17"/>
      <c r="E300" s="16"/>
    </row>
    <row r="301" spans="3:5" s="15" customFormat="1" x14ac:dyDescent="0.25">
      <c r="C301" s="16"/>
      <c r="D301" s="17"/>
      <c r="E301" s="16"/>
    </row>
    <row r="302" spans="3:5" s="15" customFormat="1" x14ac:dyDescent="0.25">
      <c r="C302" s="16"/>
      <c r="D302" s="17"/>
      <c r="E302" s="16"/>
    </row>
    <row r="303" spans="3:5" s="15" customFormat="1" x14ac:dyDescent="0.25">
      <c r="C303" s="16"/>
      <c r="D303" s="17"/>
      <c r="E303" s="16"/>
    </row>
    <row r="304" spans="3:5" s="15" customFormat="1" x14ac:dyDescent="0.25">
      <c r="C304" s="16"/>
      <c r="D304" s="17"/>
      <c r="E304" s="16"/>
    </row>
    <row r="305" spans="3:5" s="15" customFormat="1" x14ac:dyDescent="0.25">
      <c r="C305" s="16"/>
      <c r="D305" s="17"/>
      <c r="E305" s="16"/>
    </row>
    <row r="306" spans="3:5" s="15" customFormat="1" x14ac:dyDescent="0.25">
      <c r="C306" s="16"/>
      <c r="D306" s="17"/>
      <c r="E306" s="16"/>
    </row>
    <row r="307" spans="3:5" s="15" customFormat="1" x14ac:dyDescent="0.25">
      <c r="C307" s="16"/>
      <c r="D307" s="17"/>
      <c r="E307" s="16"/>
    </row>
    <row r="308" spans="3:5" s="15" customFormat="1" x14ac:dyDescent="0.25">
      <c r="C308" s="16"/>
      <c r="D308" s="17"/>
      <c r="E308" s="16"/>
    </row>
    <row r="309" spans="3:5" s="15" customFormat="1" x14ac:dyDescent="0.25">
      <c r="C309" s="16"/>
      <c r="D309" s="17"/>
      <c r="E309" s="16"/>
    </row>
    <row r="310" spans="3:5" s="15" customFormat="1" x14ac:dyDescent="0.25">
      <c r="C310" s="16"/>
      <c r="D310" s="17"/>
      <c r="E310" s="16"/>
    </row>
    <row r="311" spans="3:5" s="15" customFormat="1" x14ac:dyDescent="0.25">
      <c r="C311" s="16"/>
      <c r="D311" s="17"/>
      <c r="E311" s="16"/>
    </row>
    <row r="312" spans="3:5" s="15" customFormat="1" x14ac:dyDescent="0.25">
      <c r="C312" s="16"/>
      <c r="D312" s="17"/>
      <c r="E312" s="16"/>
    </row>
    <row r="313" spans="3:5" s="15" customFormat="1" x14ac:dyDescent="0.25">
      <c r="C313" s="16"/>
      <c r="D313" s="17"/>
      <c r="E313" s="16"/>
    </row>
    <row r="314" spans="3:5" s="15" customFormat="1" x14ac:dyDescent="0.25">
      <c r="C314" s="16"/>
      <c r="D314" s="17"/>
      <c r="E314" s="16"/>
    </row>
    <row r="315" spans="3:5" s="15" customFormat="1" x14ac:dyDescent="0.25">
      <c r="C315" s="16"/>
      <c r="D315" s="17"/>
      <c r="E315" s="16"/>
    </row>
    <row r="316" spans="3:5" s="15" customFormat="1" x14ac:dyDescent="0.25">
      <c r="C316" s="16"/>
      <c r="D316" s="17"/>
      <c r="E316" s="16"/>
    </row>
    <row r="317" spans="3:5" s="15" customFormat="1" x14ac:dyDescent="0.25">
      <c r="C317" s="16"/>
      <c r="D317" s="17"/>
      <c r="E317" s="16"/>
    </row>
    <row r="318" spans="3:5" s="15" customFormat="1" x14ac:dyDescent="0.25">
      <c r="C318" s="16"/>
      <c r="D318" s="17"/>
      <c r="E318" s="16"/>
    </row>
    <row r="319" spans="3:5" s="15" customFormat="1" x14ac:dyDescent="0.25">
      <c r="C319" s="16"/>
      <c r="D319" s="17"/>
      <c r="E319" s="16"/>
    </row>
    <row r="320" spans="3:5" s="15" customFormat="1" x14ac:dyDescent="0.25">
      <c r="C320" s="16"/>
      <c r="D320" s="17"/>
      <c r="E320" s="16"/>
    </row>
    <row r="321" spans="3:5" s="15" customFormat="1" x14ac:dyDescent="0.25">
      <c r="C321" s="16"/>
      <c r="D321" s="17"/>
      <c r="E321" s="16"/>
    </row>
    <row r="322" spans="3:5" s="15" customFormat="1" x14ac:dyDescent="0.25">
      <c r="C322" s="16"/>
      <c r="D322" s="17"/>
      <c r="E322" s="16"/>
    </row>
    <row r="323" spans="3:5" s="15" customFormat="1" x14ac:dyDescent="0.25">
      <c r="C323" s="16"/>
      <c r="D323" s="17"/>
      <c r="E323" s="16"/>
    </row>
    <row r="324" spans="3:5" s="15" customFormat="1" x14ac:dyDescent="0.25">
      <c r="C324" s="16"/>
      <c r="D324" s="17"/>
      <c r="E324" s="16"/>
    </row>
    <row r="325" spans="3:5" s="15" customFormat="1" x14ac:dyDescent="0.25">
      <c r="C325" s="16"/>
      <c r="D325" s="17"/>
      <c r="E325" s="16"/>
    </row>
  </sheetData>
  <sheetProtection password="DAE5" sheet="1" objects="1" scenarios="1"/>
  <mergeCells count="2">
    <mergeCell ref="B12:D12"/>
    <mergeCell ref="C2:E2"/>
  </mergeCells>
  <conditionalFormatting sqref="E15">
    <cfRule type="expression" priority="1">
      <formula>E15&gt;0</formula>
    </cfRule>
    <cfRule type="expression" dxfId="3" priority="2">
      <formula>$E$15&gt;0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ódulo1.FinalizarVenda">
                <anchor moveWithCells="1" sizeWithCells="1">
                  <from>
                    <xdr:col>5</xdr:col>
                    <xdr:colOff>95250</xdr:colOff>
                    <xdr:row>13</xdr:row>
                    <xdr:rowOff>19050</xdr:rowOff>
                  </from>
                  <to>
                    <xdr:col>6</xdr:col>
                    <xdr:colOff>590550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C14"/>
  <sheetViews>
    <sheetView workbookViewId="0">
      <selection activeCell="E5" sqref="E5"/>
    </sheetView>
  </sheetViews>
  <sheetFormatPr defaultRowHeight="15" x14ac:dyDescent="0.25"/>
  <cols>
    <col min="1" max="1" width="39.140625" style="26" customWidth="1"/>
    <col min="2" max="2" width="15.5703125" style="26" customWidth="1"/>
    <col min="3" max="3" width="17.5703125" style="26" customWidth="1"/>
    <col min="4" max="16384" width="9.140625" style="29"/>
  </cols>
  <sheetData>
    <row r="1" spans="1:3" s="28" customFormat="1" ht="17.25" thickTop="1" thickBot="1" x14ac:dyDescent="0.3">
      <c r="A1" s="50" t="s">
        <v>8</v>
      </c>
      <c r="B1" s="50" t="s">
        <v>9</v>
      </c>
      <c r="C1" s="50" t="s">
        <v>10</v>
      </c>
    </row>
    <row r="2" spans="1:3" ht="15" customHeight="1" thickTop="1" x14ac:dyDescent="0.25">
      <c r="A2" s="26">
        <v>0</v>
      </c>
      <c r="B2" s="26">
        <v>0</v>
      </c>
      <c r="C2" s="27">
        <v>0</v>
      </c>
    </row>
    <row r="3" spans="1:3" ht="15" customHeight="1" x14ac:dyDescent="0.25">
      <c r="A3" s="26">
        <v>181.5</v>
      </c>
      <c r="B3" s="26">
        <v>0</v>
      </c>
      <c r="C3" s="27">
        <v>0</v>
      </c>
    </row>
    <row r="4" spans="1:3" ht="15" customHeight="1" x14ac:dyDescent="0.25">
      <c r="A4" s="26">
        <v>0</v>
      </c>
      <c r="B4" s="26">
        <v>121</v>
      </c>
      <c r="C4" s="26">
        <v>0</v>
      </c>
    </row>
    <row r="5" spans="1:3" ht="15" customHeight="1" x14ac:dyDescent="0.25">
      <c r="A5" s="26">
        <v>0</v>
      </c>
      <c r="B5" s="26">
        <v>0</v>
      </c>
      <c r="C5" s="26">
        <v>242</v>
      </c>
    </row>
    <row r="6" spans="1:3" ht="15" customHeight="1" x14ac:dyDescent="0.25">
      <c r="A6" s="26">
        <v>0</v>
      </c>
      <c r="B6" s="26">
        <v>0</v>
      </c>
      <c r="C6" s="26">
        <v>0</v>
      </c>
    </row>
    <row r="7" spans="1:3" ht="15" customHeight="1" x14ac:dyDescent="0.25">
      <c r="A7" s="26">
        <v>0</v>
      </c>
      <c r="B7" s="26">
        <v>0</v>
      </c>
      <c r="C7" s="26">
        <v>0</v>
      </c>
    </row>
    <row r="8" spans="1:3" ht="15" customHeight="1" x14ac:dyDescent="0.25">
      <c r="A8" s="26">
        <v>60.5</v>
      </c>
      <c r="B8" s="26">
        <v>0</v>
      </c>
      <c r="C8" s="26">
        <v>0</v>
      </c>
    </row>
    <row r="9" spans="1:3" ht="15" customHeight="1" x14ac:dyDescent="0.25">
      <c r="A9" s="26">
        <v>0</v>
      </c>
      <c r="B9" s="26">
        <v>0</v>
      </c>
      <c r="C9" s="26">
        <v>0</v>
      </c>
    </row>
    <row r="10" spans="1:3" ht="15" customHeight="1" x14ac:dyDescent="0.25">
      <c r="A10" s="26">
        <v>0</v>
      </c>
      <c r="B10" s="26">
        <v>0</v>
      </c>
      <c r="C10" s="26">
        <v>60</v>
      </c>
    </row>
    <row r="11" spans="1:3" ht="15" customHeight="1" x14ac:dyDescent="0.25">
      <c r="A11" s="26">
        <v>0</v>
      </c>
      <c r="B11" s="26">
        <v>200</v>
      </c>
      <c r="C11" s="26">
        <v>0</v>
      </c>
    </row>
    <row r="12" spans="1:3" ht="15" customHeight="1" x14ac:dyDescent="0.25"/>
    <row r="13" spans="1:3" ht="15" customHeight="1" x14ac:dyDescent="0.25"/>
    <row r="14" spans="1:3" ht="15" customHeight="1" x14ac:dyDescent="0.25"/>
  </sheetData>
  <conditionalFormatting sqref="A1:A1048576">
    <cfRule type="cellIs" dxfId="2" priority="3" operator="greaterThan">
      <formula>0</formula>
    </cfRule>
  </conditionalFormatting>
  <conditionalFormatting sqref="B1:B1048576">
    <cfRule type="cellIs" dxfId="1" priority="2" operator="greaterThan">
      <formula>0</formula>
    </cfRule>
  </conditionalFormatting>
  <conditionalFormatting sqref="C1:C1048576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marMetodosPagamento">
                <anchor moveWithCells="1" sizeWithCells="1">
                  <from>
                    <xdr:col>4</xdr:col>
                    <xdr:colOff>9525</xdr:colOff>
                    <xdr:row>7</xdr:row>
                    <xdr:rowOff>0</xdr:rowOff>
                  </from>
                  <to>
                    <xdr:col>6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K6"/>
  <sheetViews>
    <sheetView workbookViewId="0">
      <selection activeCell="F12" sqref="F12"/>
    </sheetView>
  </sheetViews>
  <sheetFormatPr defaultRowHeight="15" x14ac:dyDescent="0.25"/>
  <cols>
    <col min="1" max="1" width="27.85546875" style="31" customWidth="1"/>
    <col min="2" max="2" width="17.7109375" style="26" customWidth="1"/>
  </cols>
  <sheetData>
    <row r="1" spans="1:11" ht="15.75" x14ac:dyDescent="0.25">
      <c r="A1" s="32" t="s">
        <v>11</v>
      </c>
      <c r="B1" s="33" t="s">
        <v>7</v>
      </c>
    </row>
    <row r="2" spans="1:11" x14ac:dyDescent="0.25">
      <c r="A2" s="31" t="s">
        <v>21</v>
      </c>
      <c r="B2" s="26">
        <v>0</v>
      </c>
      <c r="F2" s="30"/>
      <c r="G2" s="30"/>
      <c r="H2" s="30"/>
      <c r="I2" s="30"/>
      <c r="J2" s="30"/>
      <c r="K2" s="30"/>
    </row>
    <row r="3" spans="1:11" x14ac:dyDescent="0.25">
      <c r="A3" s="31" t="s">
        <v>22</v>
      </c>
      <c r="B3" s="26">
        <v>53.5</v>
      </c>
    </row>
    <row r="4" spans="1:11" x14ac:dyDescent="0.25">
      <c r="A4" s="31" t="s">
        <v>21</v>
      </c>
      <c r="B4" s="26">
        <v>193</v>
      </c>
    </row>
    <row r="5" spans="1:11" x14ac:dyDescent="0.25">
      <c r="A5" s="31" t="s">
        <v>23</v>
      </c>
      <c r="B5" s="26">
        <v>243</v>
      </c>
    </row>
    <row r="6" spans="1:11" x14ac:dyDescent="0.25">
      <c r="F6" s="30"/>
      <c r="G6" s="30"/>
      <c r="H6" s="30"/>
      <c r="I6" s="30"/>
      <c r="J6" s="30"/>
      <c r="K6" s="30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Header>&amp;CRelatório de Valores Devidos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ódulo3.CalcularValoresDevidos">
                <anchor moveWithCells="1" sizeWithCells="1">
                  <from>
                    <xdr:col>3</xdr:col>
                    <xdr:colOff>0</xdr:colOff>
                    <xdr:row>6</xdr:row>
                    <xdr:rowOff>190500</xdr:rowOff>
                  </from>
                  <to>
                    <xdr:col>5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VENDAS_FESTAS</vt:lpstr>
      <vt:lpstr>CAIXA</vt:lpstr>
      <vt:lpstr>FIADO</vt:lpstr>
      <vt:lpstr>FIADO!Titulos_de_impressao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maikon.gino</dc:creator>
  <cp:lastModifiedBy>maikon.gino</cp:lastModifiedBy>
  <cp:lastPrinted>2024-04-19T13:34:33Z</cp:lastPrinted>
  <dcterms:created xsi:type="dcterms:W3CDTF">2024-04-11T15:51:27Z</dcterms:created>
  <dcterms:modified xsi:type="dcterms:W3CDTF">2024-04-19T14:37:19Z</dcterms:modified>
</cp:coreProperties>
</file>