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700" tabRatio="500"/>
  </bookViews>
  <sheets>
    <sheet name="Лист1" sheetId="1" r:id="rId1"/>
    <sheet name="Лист2" sheetId="2" r:id="rId2"/>
    <sheet name="Лист3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3" i="1" l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H23" i="1"/>
  <c r="O33" i="1"/>
  <c r="P33" i="1" s="1"/>
  <c r="Q33" i="1" s="1"/>
  <c r="G38" i="1"/>
  <c r="G39" i="1" s="1"/>
  <c r="G24" i="1"/>
  <c r="G25" i="1" s="1"/>
  <c r="B23" i="1"/>
  <c r="C23" i="1" s="1"/>
  <c r="D23" i="1" s="1"/>
  <c r="E23" i="1" s="1"/>
  <c r="F23" i="1" s="1"/>
  <c r="G23" i="1" s="1"/>
  <c r="N33" i="1"/>
  <c r="N34" i="1" s="1"/>
  <c r="N35" i="1" s="1"/>
  <c r="N36" i="1" s="1"/>
  <c r="N37" i="1" s="1"/>
  <c r="N38" i="1" s="1"/>
  <c r="N32" i="1"/>
  <c r="O32" i="1" s="1"/>
  <c r="P32" i="1" s="1"/>
  <c r="Q32" i="1" s="1"/>
  <c r="C22" i="1"/>
  <c r="D22" i="1"/>
  <c r="E22" i="1" s="1"/>
  <c r="F22" i="1" s="1"/>
  <c r="G22" i="1" s="1"/>
  <c r="H22" i="1" s="1"/>
  <c r="B22" i="1"/>
  <c r="A23" i="1"/>
  <c r="A22" i="1"/>
  <c r="O34" i="1" l="1"/>
  <c r="G40" i="1"/>
  <c r="G26" i="1"/>
  <c r="H24" i="1"/>
  <c r="I24" i="1" s="1"/>
  <c r="J24" i="1" s="1"/>
  <c r="K24" i="1" s="1"/>
  <c r="L24" i="1" s="1"/>
  <c r="H25" i="1" l="1"/>
  <c r="I25" i="1" s="1"/>
  <c r="J25" i="1" s="1"/>
  <c r="K25" i="1" s="1"/>
  <c r="L25" i="1" s="1"/>
  <c r="O35" i="1"/>
  <c r="P34" i="1"/>
  <c r="Q34" i="1" s="1"/>
  <c r="G41" i="1"/>
  <c r="G27" i="1"/>
  <c r="H26" i="1"/>
  <c r="I26" i="1" s="1"/>
  <c r="J26" i="1" s="1"/>
  <c r="K26" i="1" s="1"/>
  <c r="L26" i="1" s="1"/>
  <c r="M24" i="1"/>
  <c r="N24" i="1" s="1"/>
  <c r="O24" i="1" s="1"/>
  <c r="P24" i="1" s="1"/>
  <c r="R24" i="1"/>
  <c r="S24" i="1" s="1"/>
  <c r="T24" i="1" s="1"/>
  <c r="P35" i="1" l="1"/>
  <c r="Q35" i="1" s="1"/>
  <c r="O36" i="1"/>
  <c r="H27" i="1"/>
  <c r="I27" i="1" s="1"/>
  <c r="J27" i="1" s="1"/>
  <c r="K27" i="1" s="1"/>
  <c r="L27" i="1" s="1"/>
  <c r="G28" i="1"/>
  <c r="R25" i="1"/>
  <c r="S25" i="1" s="1"/>
  <c r="T25" i="1" s="1"/>
  <c r="M25" i="1"/>
  <c r="N25" i="1" s="1"/>
  <c r="O25" i="1" s="1"/>
  <c r="P25" i="1" s="1"/>
  <c r="R26" i="1"/>
  <c r="S26" i="1" s="1"/>
  <c r="T26" i="1" s="1"/>
  <c r="P36" i="1" l="1"/>
  <c r="Q36" i="1" s="1"/>
  <c r="O37" i="1"/>
  <c r="G29" i="1"/>
  <c r="H28" i="1"/>
  <c r="I28" i="1" s="1"/>
  <c r="J28" i="1" s="1"/>
  <c r="K28" i="1" s="1"/>
  <c r="L28" i="1" s="1"/>
  <c r="M26" i="1"/>
  <c r="N26" i="1" s="1"/>
  <c r="O26" i="1" s="1"/>
  <c r="P26" i="1" s="1"/>
  <c r="R27" i="1"/>
  <c r="S27" i="1" s="1"/>
  <c r="T27" i="1" s="1"/>
  <c r="P37" i="1" l="1"/>
  <c r="Q37" i="1" s="1"/>
  <c r="O38" i="1"/>
  <c r="G30" i="1"/>
  <c r="H29" i="1"/>
  <c r="I29" i="1" s="1"/>
  <c r="J29" i="1" s="1"/>
  <c r="K29" i="1" s="1"/>
  <c r="L29" i="1" s="1"/>
  <c r="M27" i="1"/>
  <c r="N27" i="1" s="1"/>
  <c r="O27" i="1" s="1"/>
  <c r="P27" i="1" s="1"/>
  <c r="R28" i="1"/>
  <c r="S28" i="1" s="1"/>
  <c r="T28" i="1" s="1"/>
  <c r="P38" i="1" l="1"/>
  <c r="Q38" i="1" s="1"/>
  <c r="G31" i="1"/>
  <c r="H30" i="1"/>
  <c r="I30" i="1" s="1"/>
  <c r="J30" i="1" s="1"/>
  <c r="K30" i="1" s="1"/>
  <c r="L30" i="1" s="1"/>
  <c r="M28" i="1"/>
  <c r="N28" i="1" s="1"/>
  <c r="O28" i="1" s="1"/>
  <c r="P28" i="1" s="1"/>
  <c r="R29" i="1"/>
  <c r="S29" i="1" s="1"/>
  <c r="T29" i="1" s="1"/>
  <c r="G32" i="1" l="1"/>
  <c r="H31" i="1"/>
  <c r="I31" i="1" s="1"/>
  <c r="J31" i="1" s="1"/>
  <c r="K31" i="1" s="1"/>
  <c r="L31" i="1" s="1"/>
  <c r="M29" i="1"/>
  <c r="N29" i="1" s="1"/>
  <c r="O29" i="1" s="1"/>
  <c r="P29" i="1" s="1"/>
  <c r="R30" i="1"/>
  <c r="S30" i="1" s="1"/>
  <c r="T30" i="1" s="1"/>
  <c r="M30" i="1" l="1"/>
  <c r="N30" i="1" s="1"/>
  <c r="O30" i="1" s="1"/>
  <c r="P30" i="1" s="1"/>
  <c r="G33" i="1"/>
  <c r="H32" i="1"/>
  <c r="I32" i="1" s="1"/>
  <c r="J32" i="1" s="1"/>
  <c r="K32" i="1" s="1"/>
  <c r="L32" i="1" s="1"/>
  <c r="R31" i="1"/>
  <c r="R32" i="1" l="1"/>
  <c r="R33" i="1" s="1"/>
  <c r="R34" i="1" s="1"/>
  <c r="R35" i="1" s="1"/>
  <c r="R36" i="1" s="1"/>
  <c r="R37" i="1" s="1"/>
  <c r="R38" i="1" s="1"/>
  <c r="S31" i="1"/>
  <c r="T31" i="1" s="1"/>
  <c r="G34" i="1"/>
  <c r="H33" i="1"/>
  <c r="I33" i="1" s="1"/>
  <c r="J33" i="1" s="1"/>
  <c r="K33" i="1" s="1"/>
  <c r="L33" i="1" s="1"/>
  <c r="G35" i="1" l="1"/>
  <c r="H34" i="1"/>
  <c r="I34" i="1" s="1"/>
  <c r="J34" i="1" s="1"/>
  <c r="K34" i="1" s="1"/>
  <c r="L34" i="1" s="1"/>
  <c r="S32" i="1"/>
  <c r="T32" i="1" l="1"/>
  <c r="S33" i="1"/>
  <c r="H35" i="1"/>
  <c r="I35" i="1" s="1"/>
  <c r="J35" i="1" s="1"/>
  <c r="K35" i="1" s="1"/>
  <c r="L35" i="1" s="1"/>
  <c r="G36" i="1"/>
  <c r="T33" i="1" l="1"/>
  <c r="S34" i="1"/>
  <c r="H36" i="1"/>
  <c r="I36" i="1" s="1"/>
  <c r="J36" i="1" s="1"/>
  <c r="K36" i="1" s="1"/>
  <c r="L36" i="1" s="1"/>
  <c r="G37" i="1"/>
  <c r="H37" i="1" s="1"/>
  <c r="I37" i="1" l="1"/>
  <c r="J37" i="1" s="1"/>
  <c r="K37" i="1" s="1"/>
  <c r="L37" i="1" s="1"/>
  <c r="H38" i="1"/>
  <c r="T34" i="1"/>
  <c r="S35" i="1"/>
  <c r="I38" i="1" l="1"/>
  <c r="H39" i="1"/>
  <c r="T35" i="1"/>
  <c r="S36" i="1"/>
  <c r="I39" i="1" l="1"/>
  <c r="H40" i="1"/>
  <c r="T36" i="1"/>
  <c r="S37" i="1"/>
  <c r="I40" i="1" l="1"/>
  <c r="H41" i="1"/>
  <c r="I41" i="1" s="1"/>
  <c r="T37" i="1"/>
  <c r="S38" i="1"/>
  <c r="T38" i="1" l="1"/>
  <c r="J39" i="1" l="1"/>
  <c r="K39" i="1" l="1"/>
  <c r="L39" i="1" s="1"/>
  <c r="M39" i="1" s="1"/>
  <c r="N39" i="1" s="1"/>
  <c r="O39" i="1" s="1"/>
  <c r="P39" i="1" s="1"/>
  <c r="Q39" i="1" s="1"/>
  <c r="R39" i="1" s="1"/>
  <c r="S39" i="1" s="1"/>
  <c r="T39" i="1" s="1"/>
  <c r="J40" i="1"/>
  <c r="K40" i="1" l="1"/>
  <c r="L40" i="1" s="1"/>
  <c r="M40" i="1" s="1"/>
  <c r="N40" i="1" s="1"/>
  <c r="O40" i="1" s="1"/>
  <c r="P40" i="1" s="1"/>
  <c r="Q40" i="1" s="1"/>
  <c r="R40" i="1" s="1"/>
  <c r="S40" i="1" s="1"/>
  <c r="T40" i="1" s="1"/>
  <c r="J41" i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abSelected="1" topLeftCell="A19" zoomScaleNormal="100" workbookViewId="0">
      <selection activeCell="R45" sqref="R45"/>
    </sheetView>
  </sheetViews>
  <sheetFormatPr defaultColWidth="7.109375" defaultRowHeight="14.4" x14ac:dyDescent="0.3"/>
  <cols>
    <col min="1" max="1024" width="7.109375" style="1"/>
  </cols>
  <sheetData>
    <row r="1" spans="1:20" x14ac:dyDescent="0.3">
      <c r="A1" s="2">
        <v>99</v>
      </c>
      <c r="B1" s="3">
        <v>77</v>
      </c>
      <c r="C1" s="3">
        <v>66</v>
      </c>
      <c r="D1" s="3">
        <v>43</v>
      </c>
      <c r="E1" s="3">
        <v>73</v>
      </c>
      <c r="F1" s="3">
        <v>71</v>
      </c>
      <c r="G1" s="3">
        <v>28</v>
      </c>
      <c r="H1" s="3">
        <v>58</v>
      </c>
      <c r="I1" s="3">
        <v>9</v>
      </c>
      <c r="J1" s="3">
        <v>50</v>
      </c>
      <c r="K1" s="3">
        <v>80</v>
      </c>
      <c r="L1" s="3">
        <v>44</v>
      </c>
      <c r="M1" s="3">
        <v>75</v>
      </c>
      <c r="N1" s="3">
        <v>26</v>
      </c>
      <c r="O1" s="3">
        <v>27</v>
      </c>
      <c r="P1" s="3">
        <v>14</v>
      </c>
      <c r="Q1" s="3">
        <v>56</v>
      </c>
      <c r="R1" s="3">
        <v>76</v>
      </c>
      <c r="S1" s="3">
        <v>29</v>
      </c>
      <c r="T1" s="4">
        <v>17</v>
      </c>
    </row>
    <row r="2" spans="1:20" x14ac:dyDescent="0.3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7">
        <v>75</v>
      </c>
      <c r="I2" s="6">
        <v>44</v>
      </c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8">
        <v>12</v>
      </c>
    </row>
    <row r="3" spans="1:20" x14ac:dyDescent="0.3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6">
        <v>75</v>
      </c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9"/>
      <c r="R3" s="6">
        <v>75</v>
      </c>
      <c r="S3" s="6">
        <v>25</v>
      </c>
      <c r="T3" s="8">
        <v>17</v>
      </c>
    </row>
    <row r="4" spans="1:20" x14ac:dyDescent="0.3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6">
        <v>59</v>
      </c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9"/>
      <c r="R4" s="6">
        <v>74</v>
      </c>
      <c r="S4" s="6">
        <v>11</v>
      </c>
      <c r="T4" s="8">
        <v>13</v>
      </c>
    </row>
    <row r="5" spans="1:20" x14ac:dyDescent="0.3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6">
        <v>66</v>
      </c>
      <c r="J5" s="6">
        <v>45</v>
      </c>
      <c r="K5" s="6">
        <v>39</v>
      </c>
      <c r="L5" s="6">
        <v>51</v>
      </c>
      <c r="M5" s="6">
        <v>52</v>
      </c>
      <c r="N5" s="6">
        <v>69</v>
      </c>
      <c r="O5" s="6">
        <v>61</v>
      </c>
      <c r="P5" s="6">
        <v>37</v>
      </c>
      <c r="Q5" s="9"/>
      <c r="R5" s="6">
        <v>64</v>
      </c>
      <c r="S5" s="6">
        <v>28</v>
      </c>
      <c r="T5" s="8">
        <v>24</v>
      </c>
    </row>
    <row r="6" spans="1:20" x14ac:dyDescent="0.3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6">
        <v>13</v>
      </c>
      <c r="J6" s="6">
        <v>8</v>
      </c>
      <c r="K6" s="6">
        <v>9</v>
      </c>
      <c r="L6" s="6">
        <v>19</v>
      </c>
      <c r="M6" s="6">
        <v>18</v>
      </c>
      <c r="N6" s="6">
        <v>67</v>
      </c>
      <c r="O6" s="6">
        <v>46</v>
      </c>
      <c r="P6" s="6">
        <v>50</v>
      </c>
      <c r="Q6" s="9"/>
      <c r="R6" s="6">
        <v>41</v>
      </c>
      <c r="S6" s="6">
        <v>37</v>
      </c>
      <c r="T6" s="8">
        <v>12</v>
      </c>
    </row>
    <row r="7" spans="1:20" x14ac:dyDescent="0.3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6">
        <v>14</v>
      </c>
      <c r="J7" s="6">
        <v>8</v>
      </c>
      <c r="K7" s="6">
        <v>19</v>
      </c>
      <c r="L7" s="6">
        <v>8</v>
      </c>
      <c r="M7" s="6">
        <v>8</v>
      </c>
      <c r="N7" s="6">
        <v>40</v>
      </c>
      <c r="O7" s="6">
        <v>59</v>
      </c>
      <c r="P7" s="6">
        <v>81</v>
      </c>
      <c r="Q7" s="9"/>
      <c r="R7" s="6">
        <v>41</v>
      </c>
      <c r="S7" s="6">
        <v>21</v>
      </c>
      <c r="T7" s="8">
        <v>18</v>
      </c>
    </row>
    <row r="8" spans="1:20" x14ac:dyDescent="0.3">
      <c r="A8" s="5">
        <v>50</v>
      </c>
      <c r="B8" s="6">
        <v>67</v>
      </c>
      <c r="C8" s="6">
        <v>67</v>
      </c>
      <c r="D8" s="6">
        <v>45</v>
      </c>
      <c r="E8" s="6">
        <v>48</v>
      </c>
      <c r="F8" s="6">
        <v>48</v>
      </c>
      <c r="G8" s="6">
        <v>15</v>
      </c>
      <c r="H8" s="6">
        <v>8</v>
      </c>
      <c r="I8" s="6">
        <v>14</v>
      </c>
      <c r="J8" s="6">
        <v>12</v>
      </c>
      <c r="K8" s="6">
        <v>9</v>
      </c>
      <c r="L8" s="6">
        <v>7</v>
      </c>
      <c r="M8" s="6">
        <v>9</v>
      </c>
      <c r="N8" s="6">
        <v>70</v>
      </c>
      <c r="O8" s="6">
        <v>56</v>
      </c>
      <c r="P8" s="6">
        <v>50</v>
      </c>
      <c r="Q8" s="9"/>
      <c r="R8" s="6">
        <v>61</v>
      </c>
      <c r="S8" s="6">
        <v>45</v>
      </c>
      <c r="T8" s="8">
        <v>11</v>
      </c>
    </row>
    <row r="9" spans="1:20" x14ac:dyDescent="0.3">
      <c r="A9" s="5">
        <v>13</v>
      </c>
      <c r="B9" s="6">
        <v>60</v>
      </c>
      <c r="C9" s="6">
        <v>60</v>
      </c>
      <c r="D9" s="6">
        <v>73</v>
      </c>
      <c r="E9" s="6">
        <v>67</v>
      </c>
      <c r="F9" s="6">
        <v>63</v>
      </c>
      <c r="G9" s="6">
        <v>11</v>
      </c>
      <c r="H9" s="6">
        <v>5</v>
      </c>
      <c r="I9" s="6">
        <v>13</v>
      </c>
      <c r="J9" s="6">
        <v>19</v>
      </c>
      <c r="K9" s="6">
        <v>13</v>
      </c>
      <c r="L9" s="6">
        <v>20</v>
      </c>
      <c r="M9" s="6">
        <v>11</v>
      </c>
      <c r="N9" s="6">
        <v>39</v>
      </c>
      <c r="O9" s="6">
        <v>60</v>
      </c>
      <c r="P9" s="6">
        <v>62</v>
      </c>
      <c r="Q9" s="9"/>
      <c r="R9" s="6">
        <v>71</v>
      </c>
      <c r="S9" s="6">
        <v>14</v>
      </c>
      <c r="T9" s="8">
        <v>8</v>
      </c>
    </row>
    <row r="10" spans="1:20" x14ac:dyDescent="0.3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6">
        <v>12</v>
      </c>
      <c r="K10" s="6">
        <v>9</v>
      </c>
      <c r="L10" s="6">
        <v>8</v>
      </c>
      <c r="M10" s="9"/>
      <c r="N10" s="9"/>
      <c r="O10" s="9"/>
      <c r="P10" s="9"/>
      <c r="Q10" s="9"/>
      <c r="R10" s="6">
        <v>78</v>
      </c>
      <c r="S10" s="6">
        <v>48</v>
      </c>
      <c r="T10" s="8">
        <v>21</v>
      </c>
    </row>
    <row r="11" spans="1:20" x14ac:dyDescent="0.3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6">
        <v>11</v>
      </c>
      <c r="K11" s="6">
        <v>18</v>
      </c>
      <c r="L11" s="6">
        <v>20</v>
      </c>
      <c r="M11" s="9"/>
      <c r="N11" s="6">
        <v>55</v>
      </c>
      <c r="O11" s="6">
        <v>52</v>
      </c>
      <c r="P11" s="6">
        <v>65</v>
      </c>
      <c r="Q11" s="6">
        <v>49</v>
      </c>
      <c r="R11" s="6">
        <v>17</v>
      </c>
      <c r="S11" s="6">
        <v>63</v>
      </c>
      <c r="T11" s="8">
        <v>14</v>
      </c>
    </row>
    <row r="12" spans="1:20" x14ac:dyDescent="0.3">
      <c r="A12" s="5">
        <v>50</v>
      </c>
      <c r="B12" s="6">
        <v>42</v>
      </c>
      <c r="C12" s="9"/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6">
        <v>6</v>
      </c>
      <c r="K12" s="6">
        <v>17</v>
      </c>
      <c r="L12" s="6">
        <v>15</v>
      </c>
      <c r="M12" s="9"/>
      <c r="N12" s="6">
        <v>28</v>
      </c>
      <c r="O12" s="6">
        <v>70</v>
      </c>
      <c r="P12" s="6">
        <v>30</v>
      </c>
      <c r="Q12" s="6">
        <v>75</v>
      </c>
      <c r="R12" s="6">
        <v>26</v>
      </c>
      <c r="S12" s="6">
        <v>41</v>
      </c>
      <c r="T12" s="8">
        <v>25</v>
      </c>
    </row>
    <row r="13" spans="1:20" x14ac:dyDescent="0.3">
      <c r="A13" s="5">
        <v>83</v>
      </c>
      <c r="B13" s="6">
        <v>82</v>
      </c>
      <c r="C13" s="9"/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6">
        <v>5</v>
      </c>
      <c r="K13" s="6">
        <v>10</v>
      </c>
      <c r="L13" s="6">
        <v>16</v>
      </c>
      <c r="M13" s="9"/>
      <c r="N13" s="6">
        <v>11</v>
      </c>
      <c r="O13" s="6">
        <v>14</v>
      </c>
      <c r="P13" s="6">
        <v>52</v>
      </c>
      <c r="Q13" s="6">
        <v>59</v>
      </c>
      <c r="R13" s="6">
        <v>65</v>
      </c>
      <c r="S13" s="6">
        <v>41</v>
      </c>
      <c r="T13" s="8">
        <v>23</v>
      </c>
    </row>
    <row r="14" spans="1:20" x14ac:dyDescent="0.3">
      <c r="A14" s="5">
        <v>36</v>
      </c>
      <c r="B14" s="6">
        <v>38</v>
      </c>
      <c r="C14" s="9"/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9"/>
      <c r="N14" s="6">
        <v>55</v>
      </c>
      <c r="O14" s="6">
        <v>25</v>
      </c>
      <c r="P14" s="6">
        <v>36</v>
      </c>
      <c r="Q14" s="6">
        <v>52</v>
      </c>
      <c r="R14" s="6">
        <v>18</v>
      </c>
      <c r="S14" s="6">
        <v>64</v>
      </c>
      <c r="T14" s="8">
        <v>16</v>
      </c>
    </row>
    <row r="15" spans="1:20" x14ac:dyDescent="0.3">
      <c r="A15" s="5">
        <v>42</v>
      </c>
      <c r="B15" s="6">
        <v>45</v>
      </c>
      <c r="C15" s="9"/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9"/>
      <c r="N15" s="6">
        <v>63</v>
      </c>
      <c r="O15" s="6">
        <v>11</v>
      </c>
      <c r="P15" s="6">
        <v>74</v>
      </c>
      <c r="Q15" s="6">
        <v>53</v>
      </c>
      <c r="R15" s="6">
        <v>56</v>
      </c>
      <c r="S15" s="6">
        <v>28</v>
      </c>
      <c r="T15" s="8">
        <v>17</v>
      </c>
    </row>
    <row r="16" spans="1:20" x14ac:dyDescent="0.3">
      <c r="A16" s="5">
        <v>61</v>
      </c>
      <c r="B16" s="6">
        <v>32</v>
      </c>
      <c r="C16" s="9"/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9"/>
      <c r="N16" s="6">
        <v>50</v>
      </c>
      <c r="O16" s="6">
        <v>55</v>
      </c>
      <c r="P16" s="6">
        <v>71</v>
      </c>
      <c r="Q16" s="6">
        <v>62</v>
      </c>
      <c r="R16" s="6">
        <v>44</v>
      </c>
      <c r="S16" s="6">
        <v>42</v>
      </c>
      <c r="T16" s="8">
        <v>21</v>
      </c>
    </row>
    <row r="17" spans="1:20" x14ac:dyDescent="0.3">
      <c r="A17" s="5">
        <v>51</v>
      </c>
      <c r="B17" s="6">
        <v>77</v>
      </c>
      <c r="C17" s="9"/>
      <c r="D17" s="9"/>
      <c r="E17" s="9"/>
      <c r="F17" s="9"/>
      <c r="G17" s="6">
        <v>50</v>
      </c>
      <c r="H17" s="6">
        <v>41</v>
      </c>
      <c r="I17" s="6">
        <v>62</v>
      </c>
      <c r="J17" s="9"/>
      <c r="K17" s="9"/>
      <c r="L17" s="9"/>
      <c r="M17" s="9"/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8">
        <v>7</v>
      </c>
    </row>
    <row r="18" spans="1:20" x14ac:dyDescent="0.3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6">
        <v>73</v>
      </c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8">
        <v>71</v>
      </c>
    </row>
    <row r="19" spans="1:20" x14ac:dyDescent="0.3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6">
        <v>36</v>
      </c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8">
        <v>38</v>
      </c>
    </row>
    <row r="20" spans="1:20" x14ac:dyDescent="0.3">
      <c r="A20" s="10">
        <v>76</v>
      </c>
      <c r="B20" s="11">
        <v>73</v>
      </c>
      <c r="C20" s="11">
        <v>76</v>
      </c>
      <c r="D20" s="11">
        <v>29</v>
      </c>
      <c r="E20" s="11">
        <v>49</v>
      </c>
      <c r="F20" s="11">
        <v>28</v>
      </c>
      <c r="G20" s="11">
        <v>16</v>
      </c>
      <c r="H20" s="11">
        <v>73</v>
      </c>
      <c r="I20" s="11">
        <v>54</v>
      </c>
      <c r="J20" s="11">
        <v>30</v>
      </c>
      <c r="K20" s="11">
        <v>44</v>
      </c>
      <c r="L20" s="11">
        <v>44</v>
      </c>
      <c r="M20" s="11">
        <v>49</v>
      </c>
      <c r="N20" s="11">
        <v>12</v>
      </c>
      <c r="O20" s="11">
        <v>36</v>
      </c>
      <c r="P20" s="11">
        <v>71</v>
      </c>
      <c r="Q20" s="11">
        <v>70</v>
      </c>
      <c r="R20" s="11">
        <v>56</v>
      </c>
      <c r="S20" s="11">
        <v>18</v>
      </c>
      <c r="T20" s="12">
        <v>14</v>
      </c>
    </row>
    <row r="22" spans="1:20" x14ac:dyDescent="0.3">
      <c r="A22" s="2">
        <f>A1</f>
        <v>99</v>
      </c>
      <c r="B22" s="3">
        <f>A22+B1</f>
        <v>176</v>
      </c>
      <c r="C22" s="3">
        <f t="shared" ref="C22:T22" si="0">B22+C1</f>
        <v>242</v>
      </c>
      <c r="D22" s="3">
        <f t="shared" si="0"/>
        <v>285</v>
      </c>
      <c r="E22" s="3">
        <f t="shared" si="0"/>
        <v>358</v>
      </c>
      <c r="F22" s="3">
        <f t="shared" si="0"/>
        <v>429</v>
      </c>
      <c r="G22" s="3">
        <f t="shared" si="0"/>
        <v>457</v>
      </c>
      <c r="H22" s="3">
        <f t="shared" si="0"/>
        <v>515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5">
        <f>A22+A2</f>
        <v>116</v>
      </c>
      <c r="B23" s="6">
        <f>MIN(A23,B22)+B2</f>
        <v>136</v>
      </c>
      <c r="C23" s="6">
        <f>MIN(B23,C22)+C2</f>
        <v>196</v>
      </c>
      <c r="D23" s="6">
        <f>MIN(C23,D22)+D2</f>
        <v>270</v>
      </c>
      <c r="E23" s="6">
        <f>MIN(D23,E22)+E2</f>
        <v>337</v>
      </c>
      <c r="F23" s="6">
        <f>MIN(E23,F22)+F2</f>
        <v>395</v>
      </c>
      <c r="G23" s="6">
        <f>MIN(F23,G22)+G2</f>
        <v>403</v>
      </c>
      <c r="H23" s="6">
        <f t="shared" ref="H23:T23" si="1">MIN(G23,H22)+H2</f>
        <v>478</v>
      </c>
      <c r="I23" s="6">
        <f t="shared" si="1"/>
        <v>522</v>
      </c>
      <c r="J23" s="6">
        <f t="shared" si="1"/>
        <v>534</v>
      </c>
      <c r="K23" s="6">
        <f t="shared" si="1"/>
        <v>549</v>
      </c>
      <c r="L23" s="6">
        <f t="shared" si="1"/>
        <v>561</v>
      </c>
      <c r="M23" s="6">
        <f t="shared" si="1"/>
        <v>594</v>
      </c>
      <c r="N23" s="6">
        <f t="shared" si="1"/>
        <v>633</v>
      </c>
      <c r="O23" s="6">
        <f t="shared" si="1"/>
        <v>700</v>
      </c>
      <c r="P23" s="6">
        <f t="shared" si="1"/>
        <v>735</v>
      </c>
      <c r="Q23" s="6">
        <f t="shared" si="1"/>
        <v>806</v>
      </c>
      <c r="R23" s="6">
        <f t="shared" si="1"/>
        <v>820</v>
      </c>
      <c r="S23" s="6">
        <f t="shared" si="1"/>
        <v>889</v>
      </c>
      <c r="T23" s="6">
        <f t="shared" si="1"/>
        <v>901</v>
      </c>
    </row>
    <row r="24" spans="1:20" x14ac:dyDescent="0.3">
      <c r="A24" s="5"/>
      <c r="B24" s="6"/>
      <c r="C24" s="6"/>
      <c r="D24" s="6"/>
      <c r="E24" s="6"/>
      <c r="F24" s="6"/>
      <c r="G24" s="6">
        <f t="shared" ref="G24:L24" si="2">MIN(F24,G23)+G3</f>
        <v>438</v>
      </c>
      <c r="H24" s="6">
        <f t="shared" si="2"/>
        <v>496</v>
      </c>
      <c r="I24" s="6">
        <f t="shared" si="2"/>
        <v>571</v>
      </c>
      <c r="J24" s="6">
        <f t="shared" si="2"/>
        <v>610</v>
      </c>
      <c r="K24" s="6">
        <f t="shared" si="2"/>
        <v>579</v>
      </c>
      <c r="L24" s="6">
        <f t="shared" si="2"/>
        <v>634</v>
      </c>
      <c r="M24" s="6">
        <f t="shared" ref="H24:P24" si="3">MIN(L24,M23)+M3</f>
        <v>602</v>
      </c>
      <c r="N24" s="6">
        <f t="shared" si="3"/>
        <v>693</v>
      </c>
      <c r="O24" s="6">
        <f t="shared" si="3"/>
        <v>771</v>
      </c>
      <c r="P24" s="6">
        <f t="shared" si="3"/>
        <v>816</v>
      </c>
      <c r="Q24" s="9"/>
      <c r="R24" s="5">
        <f t="shared" ref="R24:R31" si="4">R23+R3</f>
        <v>895</v>
      </c>
      <c r="S24" s="6">
        <f t="shared" ref="S24:T24" si="5">MIN(R24,S23)+S3</f>
        <v>914</v>
      </c>
      <c r="T24" s="6">
        <f t="shared" si="5"/>
        <v>918</v>
      </c>
    </row>
    <row r="25" spans="1:20" x14ac:dyDescent="0.3">
      <c r="A25" s="5"/>
      <c r="B25" s="6"/>
      <c r="C25" s="6"/>
      <c r="D25" s="6"/>
      <c r="E25" s="6"/>
      <c r="F25" s="6"/>
      <c r="G25" s="6">
        <f t="shared" ref="G25:L25" si="6">MIN(F25,G24)+G4</f>
        <v>444</v>
      </c>
      <c r="H25" s="6">
        <f t="shared" si="6"/>
        <v>455</v>
      </c>
      <c r="I25" s="6">
        <f t="shared" si="6"/>
        <v>514</v>
      </c>
      <c r="J25" s="6">
        <f t="shared" si="6"/>
        <v>539</v>
      </c>
      <c r="K25" s="6">
        <f t="shared" si="6"/>
        <v>619</v>
      </c>
      <c r="L25" s="6">
        <f t="shared" si="6"/>
        <v>655</v>
      </c>
      <c r="M25" s="6">
        <f t="shared" ref="H25:P25" si="7">MIN(L25,M24)+M4</f>
        <v>613</v>
      </c>
      <c r="N25" s="6">
        <f t="shared" si="7"/>
        <v>674</v>
      </c>
      <c r="O25" s="6">
        <f t="shared" si="7"/>
        <v>750</v>
      </c>
      <c r="P25" s="6">
        <f t="shared" si="7"/>
        <v>800</v>
      </c>
      <c r="Q25" s="9"/>
      <c r="R25" s="5">
        <f t="shared" si="4"/>
        <v>969</v>
      </c>
      <c r="S25" s="6">
        <f t="shared" ref="S25:T25" si="8">MIN(R25,S24)+S4</f>
        <v>925</v>
      </c>
      <c r="T25" s="6">
        <f t="shared" si="8"/>
        <v>931</v>
      </c>
    </row>
    <row r="26" spans="1:20" x14ac:dyDescent="0.3">
      <c r="A26" s="5"/>
      <c r="B26" s="6"/>
      <c r="C26" s="6"/>
      <c r="D26" s="6"/>
      <c r="E26" s="6"/>
      <c r="F26" s="6"/>
      <c r="G26" s="6">
        <f t="shared" ref="G26:L26" si="9">MIN(F26,G25)+G5</f>
        <v>486</v>
      </c>
      <c r="H26" s="6">
        <f t="shared" si="9"/>
        <v>500</v>
      </c>
      <c r="I26" s="6">
        <f t="shared" si="9"/>
        <v>566</v>
      </c>
      <c r="J26" s="6">
        <f t="shared" si="9"/>
        <v>584</v>
      </c>
      <c r="K26" s="6">
        <f t="shared" si="9"/>
        <v>623</v>
      </c>
      <c r="L26" s="6">
        <f t="shared" si="9"/>
        <v>674</v>
      </c>
      <c r="M26" s="6">
        <f t="shared" ref="H26:P26" si="10">MIN(L26,M25)+M5</f>
        <v>665</v>
      </c>
      <c r="N26" s="6">
        <f t="shared" si="10"/>
        <v>734</v>
      </c>
      <c r="O26" s="6">
        <f t="shared" si="10"/>
        <v>795</v>
      </c>
      <c r="P26" s="6">
        <f t="shared" si="10"/>
        <v>832</v>
      </c>
      <c r="Q26" s="9"/>
      <c r="R26" s="5">
        <f t="shared" si="4"/>
        <v>1033</v>
      </c>
      <c r="S26" s="6">
        <f t="shared" ref="S26:T26" si="11">MIN(R26,S25)+S5</f>
        <v>953</v>
      </c>
      <c r="T26" s="6">
        <f t="shared" si="11"/>
        <v>955</v>
      </c>
    </row>
    <row r="27" spans="1:20" x14ac:dyDescent="0.3">
      <c r="A27" s="5"/>
      <c r="B27" s="6"/>
      <c r="C27" s="6"/>
      <c r="D27" s="6"/>
      <c r="E27" s="6"/>
      <c r="F27" s="6"/>
      <c r="G27" s="6">
        <f t="shared" ref="G27:L27" si="12">MIN(F27,G26)+G6</f>
        <v>504</v>
      </c>
      <c r="H27" s="6">
        <f t="shared" si="12"/>
        <v>513</v>
      </c>
      <c r="I27" s="6">
        <f t="shared" si="12"/>
        <v>526</v>
      </c>
      <c r="J27" s="6">
        <f t="shared" si="12"/>
        <v>534</v>
      </c>
      <c r="K27" s="6">
        <f t="shared" si="12"/>
        <v>543</v>
      </c>
      <c r="L27" s="6">
        <f t="shared" si="12"/>
        <v>562</v>
      </c>
      <c r="M27" s="6">
        <f t="shared" ref="H27:P27" si="13">MIN(L27,M26)+M6</f>
        <v>580</v>
      </c>
      <c r="N27" s="6">
        <f t="shared" si="13"/>
        <v>647</v>
      </c>
      <c r="O27" s="6">
        <f t="shared" si="13"/>
        <v>693</v>
      </c>
      <c r="P27" s="6">
        <f t="shared" si="13"/>
        <v>743</v>
      </c>
      <c r="Q27" s="9"/>
      <c r="R27" s="5">
        <f t="shared" si="4"/>
        <v>1074</v>
      </c>
      <c r="S27" s="6">
        <f t="shared" ref="S27:T27" si="14">MIN(R27,S26)+S6</f>
        <v>990</v>
      </c>
      <c r="T27" s="6">
        <f t="shared" si="14"/>
        <v>967</v>
      </c>
    </row>
    <row r="28" spans="1:20" x14ac:dyDescent="0.3">
      <c r="A28" s="5"/>
      <c r="B28" s="6"/>
      <c r="C28" s="6"/>
      <c r="D28" s="6"/>
      <c r="E28" s="6"/>
      <c r="F28" s="6"/>
      <c r="G28" s="6">
        <f t="shared" ref="G28:L28" si="15">MIN(F28,G27)+G7</f>
        <v>514</v>
      </c>
      <c r="H28" s="6">
        <f t="shared" si="15"/>
        <v>531</v>
      </c>
      <c r="I28" s="6">
        <f t="shared" si="15"/>
        <v>540</v>
      </c>
      <c r="J28" s="6">
        <f t="shared" si="15"/>
        <v>542</v>
      </c>
      <c r="K28" s="6">
        <f t="shared" si="15"/>
        <v>561</v>
      </c>
      <c r="L28" s="6">
        <f t="shared" si="15"/>
        <v>569</v>
      </c>
      <c r="M28" s="6">
        <f t="shared" ref="H28:P28" si="16">MIN(L28,M27)+M7</f>
        <v>577</v>
      </c>
      <c r="N28" s="6">
        <f t="shared" si="16"/>
        <v>617</v>
      </c>
      <c r="O28" s="6">
        <f t="shared" si="16"/>
        <v>676</v>
      </c>
      <c r="P28" s="6">
        <f t="shared" si="16"/>
        <v>757</v>
      </c>
      <c r="Q28" s="9"/>
      <c r="R28" s="5">
        <f t="shared" si="4"/>
        <v>1115</v>
      </c>
      <c r="S28" s="6">
        <f t="shared" ref="S28:T28" si="17">MIN(R28,S27)+S7</f>
        <v>1011</v>
      </c>
      <c r="T28" s="6">
        <f t="shared" si="17"/>
        <v>985</v>
      </c>
    </row>
    <row r="29" spans="1:20" x14ac:dyDescent="0.3">
      <c r="A29" s="5"/>
      <c r="B29" s="6"/>
      <c r="C29" s="6"/>
      <c r="D29" s="6"/>
      <c r="E29" s="6"/>
      <c r="F29" s="6"/>
      <c r="G29" s="6">
        <f t="shared" ref="G29:L29" si="18">MIN(F29,G28)+G8</f>
        <v>529</v>
      </c>
      <c r="H29" s="6">
        <f t="shared" si="18"/>
        <v>537</v>
      </c>
      <c r="I29" s="6">
        <f t="shared" si="18"/>
        <v>551</v>
      </c>
      <c r="J29" s="6">
        <f t="shared" si="18"/>
        <v>554</v>
      </c>
      <c r="K29" s="6">
        <f t="shared" si="18"/>
        <v>563</v>
      </c>
      <c r="L29" s="6">
        <f t="shared" si="18"/>
        <v>570</v>
      </c>
      <c r="M29" s="6">
        <f t="shared" ref="H29:P29" si="19">MIN(L29,M28)+M8</f>
        <v>579</v>
      </c>
      <c r="N29" s="6">
        <f t="shared" si="19"/>
        <v>649</v>
      </c>
      <c r="O29" s="6">
        <f t="shared" si="19"/>
        <v>705</v>
      </c>
      <c r="P29" s="6">
        <f t="shared" si="19"/>
        <v>755</v>
      </c>
      <c r="Q29" s="9"/>
      <c r="R29" s="5">
        <f t="shared" si="4"/>
        <v>1176</v>
      </c>
      <c r="S29" s="6">
        <f t="shared" ref="S29:T29" si="20">MIN(R29,S28)+S8</f>
        <v>1056</v>
      </c>
      <c r="T29" s="6">
        <f t="shared" si="20"/>
        <v>996</v>
      </c>
    </row>
    <row r="30" spans="1:20" x14ac:dyDescent="0.3">
      <c r="A30" s="5"/>
      <c r="B30" s="6"/>
      <c r="C30" s="6"/>
      <c r="D30" s="6"/>
      <c r="E30" s="6"/>
      <c r="F30" s="6"/>
      <c r="G30" s="6">
        <f t="shared" ref="G30:L30" si="21">MIN(F30,G29)+G9</f>
        <v>540</v>
      </c>
      <c r="H30" s="6">
        <f t="shared" si="21"/>
        <v>542</v>
      </c>
      <c r="I30" s="6">
        <f t="shared" si="21"/>
        <v>555</v>
      </c>
      <c r="J30" s="6">
        <f t="shared" si="21"/>
        <v>573</v>
      </c>
      <c r="K30" s="6">
        <f t="shared" si="21"/>
        <v>576</v>
      </c>
      <c r="L30" s="6">
        <f t="shared" si="21"/>
        <v>590</v>
      </c>
      <c r="M30" s="6">
        <f t="shared" ref="H30:P30" si="22">MIN(L30,M29)+M9</f>
        <v>590</v>
      </c>
      <c r="N30" s="6">
        <f t="shared" si="22"/>
        <v>629</v>
      </c>
      <c r="O30" s="6">
        <f t="shared" si="22"/>
        <v>689</v>
      </c>
      <c r="P30" s="6">
        <f t="shared" si="22"/>
        <v>751</v>
      </c>
      <c r="Q30" s="9"/>
      <c r="R30" s="5">
        <f t="shared" si="4"/>
        <v>1247</v>
      </c>
      <c r="S30" s="6">
        <f t="shared" ref="S30:T30" si="23">MIN(R30,S29)+S9</f>
        <v>1070</v>
      </c>
      <c r="T30" s="6">
        <f t="shared" si="23"/>
        <v>1004</v>
      </c>
    </row>
    <row r="31" spans="1:20" x14ac:dyDescent="0.3">
      <c r="A31" s="5"/>
      <c r="B31" s="6"/>
      <c r="C31" s="6"/>
      <c r="D31" s="6"/>
      <c r="E31" s="6"/>
      <c r="F31" s="6"/>
      <c r="G31" s="6">
        <f t="shared" ref="G31:L31" si="24">MIN(F31,G30)+G10</f>
        <v>560</v>
      </c>
      <c r="H31" s="6">
        <f t="shared" si="24"/>
        <v>555</v>
      </c>
      <c r="I31" s="6">
        <f t="shared" si="24"/>
        <v>574</v>
      </c>
      <c r="J31" s="6">
        <f t="shared" si="24"/>
        <v>585</v>
      </c>
      <c r="K31" s="6">
        <f t="shared" si="24"/>
        <v>585</v>
      </c>
      <c r="L31" s="6">
        <f t="shared" si="24"/>
        <v>593</v>
      </c>
      <c r="M31" s="9"/>
      <c r="N31" s="9"/>
      <c r="O31" s="9"/>
      <c r="P31" s="9"/>
      <c r="Q31" s="9"/>
      <c r="R31" s="5">
        <f t="shared" si="4"/>
        <v>1325</v>
      </c>
      <c r="S31" s="6">
        <f t="shared" ref="S31:T31" si="25">MIN(R31,S30)+S10</f>
        <v>1118</v>
      </c>
      <c r="T31" s="6">
        <f t="shared" si="25"/>
        <v>1025</v>
      </c>
    </row>
    <row r="32" spans="1:20" x14ac:dyDescent="0.3">
      <c r="A32" s="5"/>
      <c r="B32" s="6"/>
      <c r="C32" s="6"/>
      <c r="D32" s="6"/>
      <c r="E32" s="6"/>
      <c r="F32" s="6"/>
      <c r="G32" s="6">
        <f t="shared" ref="G32:L32" si="26">MIN(F32,G31)+G11</f>
        <v>572</v>
      </c>
      <c r="H32" s="6">
        <f t="shared" si="26"/>
        <v>561</v>
      </c>
      <c r="I32" s="6">
        <f t="shared" si="26"/>
        <v>570</v>
      </c>
      <c r="J32" s="6">
        <f t="shared" si="26"/>
        <v>581</v>
      </c>
      <c r="K32" s="6">
        <f t="shared" si="26"/>
        <v>599</v>
      </c>
      <c r="L32" s="6">
        <f t="shared" si="26"/>
        <v>613</v>
      </c>
      <c r="M32" s="9"/>
      <c r="N32" s="3">
        <f t="shared" ref="N32:Q32" si="27">M32+N11</f>
        <v>55</v>
      </c>
      <c r="O32" s="3">
        <f t="shared" si="27"/>
        <v>107</v>
      </c>
      <c r="P32" s="3">
        <f t="shared" si="27"/>
        <v>172</v>
      </c>
      <c r="Q32" s="3">
        <f t="shared" si="27"/>
        <v>221</v>
      </c>
      <c r="R32" s="6">
        <f>MIN(Q32,R31)+R11</f>
        <v>238</v>
      </c>
      <c r="S32" s="6">
        <f>MIN(R32,S31)+S11</f>
        <v>301</v>
      </c>
      <c r="T32" s="6">
        <f>MIN(S32,T31)+T11</f>
        <v>315</v>
      </c>
    </row>
    <row r="33" spans="1:20" x14ac:dyDescent="0.3">
      <c r="A33" s="5"/>
      <c r="B33" s="6"/>
      <c r="C33" s="9"/>
      <c r="D33" s="5"/>
      <c r="E33" s="6"/>
      <c r="F33" s="6"/>
      <c r="G33" s="6">
        <f t="shared" ref="G33:L33" si="28">MIN(F33,G32)+G12</f>
        <v>583</v>
      </c>
      <c r="H33" s="6">
        <f t="shared" si="28"/>
        <v>576</v>
      </c>
      <c r="I33" s="6">
        <f t="shared" si="28"/>
        <v>584</v>
      </c>
      <c r="J33" s="6">
        <f t="shared" si="28"/>
        <v>587</v>
      </c>
      <c r="K33" s="6">
        <f t="shared" si="28"/>
        <v>604</v>
      </c>
      <c r="L33" s="6">
        <f t="shared" si="28"/>
        <v>619</v>
      </c>
      <c r="M33" s="9"/>
      <c r="N33" s="5">
        <f t="shared" ref="N33:N38" si="29">N32+N12</f>
        <v>83</v>
      </c>
      <c r="O33" s="6">
        <f t="shared" ref="O33:T33" si="30">MIN(N33,O32)+O12</f>
        <v>153</v>
      </c>
      <c r="P33" s="6">
        <f t="shared" si="30"/>
        <v>183</v>
      </c>
      <c r="Q33" s="6">
        <f t="shared" si="30"/>
        <v>258</v>
      </c>
      <c r="R33" s="6">
        <f t="shared" si="30"/>
        <v>264</v>
      </c>
      <c r="S33" s="6">
        <f t="shared" si="30"/>
        <v>305</v>
      </c>
      <c r="T33" s="6">
        <f t="shared" si="30"/>
        <v>330</v>
      </c>
    </row>
    <row r="34" spans="1:20" x14ac:dyDescent="0.3">
      <c r="A34" s="5"/>
      <c r="B34" s="6"/>
      <c r="C34" s="9"/>
      <c r="D34" s="5"/>
      <c r="E34" s="6"/>
      <c r="F34" s="6"/>
      <c r="G34" s="6">
        <f t="shared" ref="G34:L34" si="31">MIN(F34,G33)+G13</f>
        <v>603</v>
      </c>
      <c r="H34" s="6">
        <f t="shared" si="31"/>
        <v>583</v>
      </c>
      <c r="I34" s="6">
        <f t="shared" si="31"/>
        <v>601</v>
      </c>
      <c r="J34" s="6">
        <f t="shared" si="31"/>
        <v>592</v>
      </c>
      <c r="K34" s="6">
        <f t="shared" si="31"/>
        <v>602</v>
      </c>
      <c r="L34" s="6">
        <f t="shared" si="31"/>
        <v>618</v>
      </c>
      <c r="M34" s="9"/>
      <c r="N34" s="5">
        <f t="shared" si="29"/>
        <v>94</v>
      </c>
      <c r="O34" s="6">
        <f t="shared" ref="O34:T34" si="32">MIN(N34,O33)+O13</f>
        <v>108</v>
      </c>
      <c r="P34" s="6">
        <f t="shared" si="32"/>
        <v>160</v>
      </c>
      <c r="Q34" s="6">
        <f t="shared" si="32"/>
        <v>219</v>
      </c>
      <c r="R34" s="6">
        <f t="shared" si="32"/>
        <v>284</v>
      </c>
      <c r="S34" s="6">
        <f t="shared" si="32"/>
        <v>325</v>
      </c>
      <c r="T34" s="6">
        <f t="shared" si="32"/>
        <v>348</v>
      </c>
    </row>
    <row r="35" spans="1:20" x14ac:dyDescent="0.3">
      <c r="A35" s="5"/>
      <c r="B35" s="6"/>
      <c r="C35" s="9"/>
      <c r="D35" s="5"/>
      <c r="E35" s="6"/>
      <c r="F35" s="6"/>
      <c r="G35" s="6">
        <f t="shared" ref="G35:L35" si="33">MIN(F35,G34)+G14</f>
        <v>614</v>
      </c>
      <c r="H35" s="6">
        <f t="shared" si="33"/>
        <v>645</v>
      </c>
      <c r="I35" s="6">
        <f t="shared" si="33"/>
        <v>616</v>
      </c>
      <c r="J35" s="6">
        <f t="shared" si="33"/>
        <v>623</v>
      </c>
      <c r="K35" s="6">
        <f t="shared" si="33"/>
        <v>664</v>
      </c>
      <c r="L35" s="6">
        <f t="shared" si="33"/>
        <v>660</v>
      </c>
      <c r="M35" s="9"/>
      <c r="N35" s="5">
        <f t="shared" si="29"/>
        <v>149</v>
      </c>
      <c r="O35" s="6">
        <f t="shared" ref="O35:T35" si="34">MIN(N35,O34)+O14</f>
        <v>133</v>
      </c>
      <c r="P35" s="6">
        <f t="shared" si="34"/>
        <v>169</v>
      </c>
      <c r="Q35" s="6">
        <f t="shared" si="34"/>
        <v>221</v>
      </c>
      <c r="R35" s="6">
        <f t="shared" si="34"/>
        <v>239</v>
      </c>
      <c r="S35" s="6">
        <f t="shared" si="34"/>
        <v>303</v>
      </c>
      <c r="T35" s="6">
        <f t="shared" si="34"/>
        <v>319</v>
      </c>
    </row>
    <row r="36" spans="1:20" x14ac:dyDescent="0.3">
      <c r="A36" s="5"/>
      <c r="B36" s="6"/>
      <c r="C36" s="9"/>
      <c r="D36" s="5"/>
      <c r="E36" s="6"/>
      <c r="F36" s="6"/>
      <c r="G36" s="6">
        <f t="shared" ref="G36:L36" si="35">MIN(F36,G35)+G15</f>
        <v>631</v>
      </c>
      <c r="H36" s="6">
        <f t="shared" si="35"/>
        <v>653</v>
      </c>
      <c r="I36" s="6">
        <f t="shared" si="35"/>
        <v>693</v>
      </c>
      <c r="J36" s="6">
        <f t="shared" si="35"/>
        <v>675</v>
      </c>
      <c r="K36" s="6">
        <f t="shared" si="35"/>
        <v>708</v>
      </c>
      <c r="L36" s="6">
        <f t="shared" si="35"/>
        <v>725</v>
      </c>
      <c r="M36" s="9"/>
      <c r="N36" s="5">
        <f t="shared" si="29"/>
        <v>212</v>
      </c>
      <c r="O36" s="6">
        <f t="shared" ref="O36:T36" si="36">MIN(N36,O35)+O15</f>
        <v>144</v>
      </c>
      <c r="P36" s="6">
        <f t="shared" si="36"/>
        <v>218</v>
      </c>
      <c r="Q36" s="6">
        <f t="shared" si="36"/>
        <v>271</v>
      </c>
      <c r="R36" s="6">
        <f t="shared" si="36"/>
        <v>295</v>
      </c>
      <c r="S36" s="6">
        <f t="shared" si="36"/>
        <v>323</v>
      </c>
      <c r="T36" s="6">
        <f t="shared" si="36"/>
        <v>336</v>
      </c>
    </row>
    <row r="37" spans="1:20" x14ac:dyDescent="0.3">
      <c r="A37" s="5"/>
      <c r="B37" s="6"/>
      <c r="C37" s="9"/>
      <c r="D37" s="5"/>
      <c r="E37" s="6"/>
      <c r="F37" s="6"/>
      <c r="G37" s="6">
        <f t="shared" ref="G37:L37" si="37">MIN(F37,G36)+G16</f>
        <v>699</v>
      </c>
      <c r="H37" s="6">
        <f t="shared" si="37"/>
        <v>717</v>
      </c>
      <c r="I37" s="6">
        <f t="shared" si="37"/>
        <v>729</v>
      </c>
      <c r="J37" s="6">
        <f t="shared" si="37"/>
        <v>700</v>
      </c>
      <c r="K37" s="6">
        <f t="shared" si="37"/>
        <v>753</v>
      </c>
      <c r="L37" s="6">
        <f t="shared" si="37"/>
        <v>781</v>
      </c>
      <c r="M37" s="9"/>
      <c r="N37" s="5">
        <f t="shared" si="29"/>
        <v>262</v>
      </c>
      <c r="O37" s="6">
        <f t="shared" ref="O37:T37" si="38">MIN(N37,O36)+O16</f>
        <v>199</v>
      </c>
      <c r="P37" s="6">
        <f t="shared" si="38"/>
        <v>270</v>
      </c>
      <c r="Q37" s="6">
        <f t="shared" si="38"/>
        <v>332</v>
      </c>
      <c r="R37" s="6">
        <f t="shared" si="38"/>
        <v>339</v>
      </c>
      <c r="S37" s="6">
        <f t="shared" si="38"/>
        <v>365</v>
      </c>
      <c r="T37" s="6">
        <f t="shared" si="38"/>
        <v>357</v>
      </c>
    </row>
    <row r="38" spans="1:20" x14ac:dyDescent="0.3">
      <c r="A38" s="5"/>
      <c r="B38" s="6"/>
      <c r="C38" s="9"/>
      <c r="D38" s="9"/>
      <c r="E38" s="9"/>
      <c r="F38" s="9"/>
      <c r="G38" s="6">
        <f t="shared" ref="G38:I38" si="39">MIN(F38,G37)+G17</f>
        <v>749</v>
      </c>
      <c r="H38" s="6">
        <f t="shared" si="39"/>
        <v>758</v>
      </c>
      <c r="I38" s="6">
        <f t="shared" si="39"/>
        <v>791</v>
      </c>
      <c r="J38" s="9"/>
      <c r="K38" s="9"/>
      <c r="L38" s="9"/>
      <c r="M38" s="9"/>
      <c r="N38" s="5">
        <f t="shared" si="29"/>
        <v>331</v>
      </c>
      <c r="O38" s="6">
        <f t="shared" ref="O38:T38" si="40">MIN(N38,O37)+O17</f>
        <v>262</v>
      </c>
      <c r="P38" s="6">
        <f t="shared" si="40"/>
        <v>332</v>
      </c>
      <c r="Q38" s="6">
        <f t="shared" si="40"/>
        <v>383</v>
      </c>
      <c r="R38" s="6">
        <f t="shared" si="40"/>
        <v>362</v>
      </c>
      <c r="S38" s="6">
        <f t="shared" si="40"/>
        <v>396</v>
      </c>
      <c r="T38" s="6">
        <f t="shared" si="40"/>
        <v>364</v>
      </c>
    </row>
    <row r="39" spans="1:20" x14ac:dyDescent="0.3">
      <c r="A39" s="5"/>
      <c r="B39" s="6"/>
      <c r="C39" s="3"/>
      <c r="D39" s="3"/>
      <c r="E39" s="3"/>
      <c r="F39" s="3"/>
      <c r="G39" s="6">
        <f t="shared" ref="G39:I39" si="41">MIN(F39,G38)+G18</f>
        <v>766</v>
      </c>
      <c r="H39" s="6">
        <f t="shared" si="41"/>
        <v>803</v>
      </c>
      <c r="I39" s="6">
        <f t="shared" si="41"/>
        <v>839</v>
      </c>
      <c r="J39" s="3">
        <f t="shared" ref="J39:M39" si="42">I39+J18</f>
        <v>893</v>
      </c>
      <c r="K39" s="3">
        <f t="shared" si="42"/>
        <v>966</v>
      </c>
      <c r="L39" s="3">
        <f t="shared" si="42"/>
        <v>1029</v>
      </c>
      <c r="M39" s="3">
        <f t="shared" si="42"/>
        <v>1093</v>
      </c>
      <c r="N39" s="6">
        <f t="shared" ref="N39:T39" si="43">MIN(M39,N38)+N18</f>
        <v>397</v>
      </c>
      <c r="O39" s="6">
        <f t="shared" si="43"/>
        <v>324</v>
      </c>
      <c r="P39" s="6">
        <f t="shared" si="43"/>
        <v>356</v>
      </c>
      <c r="Q39" s="6">
        <f t="shared" si="43"/>
        <v>365</v>
      </c>
      <c r="R39" s="6">
        <f t="shared" si="43"/>
        <v>439</v>
      </c>
      <c r="S39" s="6">
        <f t="shared" si="43"/>
        <v>456</v>
      </c>
      <c r="T39" s="6">
        <f t="shared" si="43"/>
        <v>435</v>
      </c>
    </row>
    <row r="40" spans="1:20" x14ac:dyDescent="0.3">
      <c r="A40" s="5"/>
      <c r="B40" s="6"/>
      <c r="C40" s="6"/>
      <c r="D40" s="6"/>
      <c r="E40" s="6"/>
      <c r="F40" s="6"/>
      <c r="G40" s="6">
        <f t="shared" ref="G40:T40" si="44">MIN(F40,G39)+G19</f>
        <v>804</v>
      </c>
      <c r="H40" s="6">
        <f t="shared" si="44"/>
        <v>881</v>
      </c>
      <c r="I40" s="6">
        <f t="shared" si="44"/>
        <v>855</v>
      </c>
      <c r="J40" s="6">
        <f t="shared" si="44"/>
        <v>931</v>
      </c>
      <c r="K40" s="6">
        <f t="shared" si="44"/>
        <v>967</v>
      </c>
      <c r="L40" s="6">
        <f t="shared" si="44"/>
        <v>984</v>
      </c>
      <c r="M40" s="6">
        <f t="shared" si="44"/>
        <v>1000</v>
      </c>
      <c r="N40" s="6">
        <f t="shared" si="44"/>
        <v>416</v>
      </c>
      <c r="O40" s="6">
        <f t="shared" si="44"/>
        <v>337</v>
      </c>
      <c r="P40" s="6">
        <f t="shared" si="44"/>
        <v>370</v>
      </c>
      <c r="Q40" s="6">
        <f t="shared" si="44"/>
        <v>385</v>
      </c>
      <c r="R40" s="6">
        <f t="shared" si="44"/>
        <v>401</v>
      </c>
      <c r="S40" s="6">
        <f t="shared" si="44"/>
        <v>438</v>
      </c>
      <c r="T40" s="6">
        <f t="shared" si="44"/>
        <v>473</v>
      </c>
    </row>
    <row r="41" spans="1:20" x14ac:dyDescent="0.3">
      <c r="A41" s="5"/>
      <c r="B41" s="6"/>
      <c r="C41" s="6"/>
      <c r="D41" s="6"/>
      <c r="E41" s="6"/>
      <c r="F41" s="6"/>
      <c r="G41" s="6">
        <f t="shared" ref="G41:T41" si="45">MIN(F41,G40)+G20</f>
        <v>820</v>
      </c>
      <c r="H41" s="6">
        <f t="shared" si="45"/>
        <v>893</v>
      </c>
      <c r="I41" s="6">
        <f t="shared" si="45"/>
        <v>909</v>
      </c>
      <c r="J41" s="6">
        <f t="shared" si="45"/>
        <v>939</v>
      </c>
      <c r="K41" s="6">
        <f t="shared" si="45"/>
        <v>983</v>
      </c>
      <c r="L41" s="6">
        <f t="shared" si="45"/>
        <v>1027</v>
      </c>
      <c r="M41" s="6">
        <f t="shared" si="45"/>
        <v>1049</v>
      </c>
      <c r="N41" s="6">
        <f t="shared" si="45"/>
        <v>428</v>
      </c>
      <c r="O41" s="6">
        <f t="shared" si="45"/>
        <v>373</v>
      </c>
      <c r="P41" s="6">
        <f t="shared" si="45"/>
        <v>441</v>
      </c>
      <c r="Q41" s="6">
        <f t="shared" si="45"/>
        <v>455</v>
      </c>
      <c r="R41" s="6">
        <f t="shared" si="45"/>
        <v>457</v>
      </c>
      <c r="S41" s="6">
        <f t="shared" si="45"/>
        <v>456</v>
      </c>
      <c r="T41" s="6">
        <f t="shared" si="45"/>
        <v>470</v>
      </c>
    </row>
    <row r="42" spans="1:20" x14ac:dyDescent="0.3">
      <c r="T42" s="1">
        <v>1981</v>
      </c>
    </row>
    <row r="43" spans="1:20" x14ac:dyDescent="0.3">
      <c r="T43" s="1">
        <v>470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54687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54687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USER</cp:lastModifiedBy>
  <cp:revision>1</cp:revision>
  <dcterms:created xsi:type="dcterms:W3CDTF">2022-11-18T14:08:53Z</dcterms:created>
  <dcterms:modified xsi:type="dcterms:W3CDTF">2024-02-14T16:33:09Z</dcterms:modified>
  <dc:language>ru-RU</dc:language>
</cp:coreProperties>
</file>