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lyInclusionDatasets\"/>
    </mc:Choice>
  </mc:AlternateContent>
  <bookViews>
    <workbookView xWindow="0" yWindow="0" windowWidth="21570" windowHeight="10425"/>
  </bookViews>
  <sheets>
    <sheet name="SAC-InclusionComparison-ISWC'12" sheetId="7" r:id="rId1"/>
    <sheet name="InclusionComparison" sheetId="6" r:id="rId2"/>
    <sheet name="InclusionComparison-outdated" sheetId="5" state="hidden" r:id="rId3"/>
    <sheet name="ColoredMatrixInclusion" sheetId="4" r:id="rId4"/>
    <sheet name="OriginalMatrix" sheetId="3" r:id="rId5"/>
    <sheet name="outputScholarlyInclusion" sheetId="1" r:id="rId6"/>
  </sheets>
  <definedNames>
    <definedName name="_xlnm._FilterDatabase" localSheetId="5" hidden="1">outputScholarlyInclusion!$A$1:$G$364</definedName>
  </definedNames>
  <calcPr calcId="0"/>
</workbook>
</file>

<file path=xl/sharedStrings.xml><?xml version="1.0" encoding="utf-8"?>
<sst xmlns="http://schemas.openxmlformats.org/spreadsheetml/2006/main" count="1673" uniqueCount="61">
  <si>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</si>
  <si>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</si>
  <si>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</si>
  <si>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</si>
  <si>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</si>
  <si>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</si>
  <si>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</si>
  <si>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</t>
  </si>
  <si>
    <t>PropertyAndType</t>
  </si>
  <si>
    <t>PropertyAndOther</t>
  </si>
  <si>
    <t>ekaw-2016-complete.nt</t>
  </si>
  <si>
    <t>eswc-2012-complete.nt</t>
  </si>
  <si>
    <t>eswc-2014-complete.nt</t>
  </si>
  <si>
    <t>eswc-2015-complete.nt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</si>
  <si>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</si>
  <si>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</si>
  <si>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</si>
  <si>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</si>
  <si>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</si>
  <si>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</si>
  <si>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PropertyAndTypes</t>
  </si>
  <si>
    <t>PropertyAndOthers</t>
  </si>
  <si>
    <t>SI/ekaw-2016-complete.nt-concatenated.nt</t>
  </si>
  <si>
    <t>SI/eswc-2012-complete.nt-concatenated.nt</t>
  </si>
  <si>
    <t>SI/eswc-2014-complete.nt-concatenated.nt</t>
  </si>
  <si>
    <t>SI/eswc-2015-complete.nt-concatenated.nt</t>
  </si>
  <si>
    <t>SI/eswc-2017-complete.nt-concatenated.nt</t>
  </si>
  <si>
    <t>SI/iswc-2010-complete.nt-concatenated.nt</t>
  </si>
  <si>
    <t>SI/iswc-2012-complete.nt</t>
  </si>
  <si>
    <t>SI/iswc-2013-complete.nt-concatenated.nt</t>
  </si>
  <si>
    <t>SI/lrec-2008-complete.nt-concatenated.nt</t>
  </si>
  <si>
    <t>SI/www-2011-complete.nt-concatenated.nt</t>
  </si>
  <si>
    <t>SI/www-2012-complete.nt-concatenated.nt</t>
  </si>
  <si>
    <t>eswc-2017-complete.nt</t>
  </si>
  <si>
    <t>Columns</t>
  </si>
  <si>
    <t>Ratio without CT</t>
  </si>
  <si>
    <t>Ratio with CT</t>
  </si>
  <si>
    <t>Property Based (PB)</t>
  </si>
  <si>
    <t>Property Class Based (PCB)</t>
  </si>
  <si>
    <t>Difference</t>
  </si>
  <si>
    <t>EKAW'16</t>
  </si>
  <si>
    <t>ISWC'10</t>
  </si>
  <si>
    <t>ISWC'12</t>
  </si>
  <si>
    <t>ISWC'13</t>
  </si>
  <si>
    <t>ESWC'12</t>
  </si>
  <si>
    <t>ESWC'14</t>
  </si>
  <si>
    <t>ESWC'15</t>
  </si>
  <si>
    <t>ESWC'17</t>
  </si>
  <si>
    <t>LREC'08</t>
  </si>
  <si>
    <t>WWW'11</t>
  </si>
  <si>
    <t>WWW'12</t>
  </si>
  <si>
    <t>EKAW'16-ISWC'12</t>
  </si>
  <si>
    <t>ESWC'12-ISWC'12</t>
  </si>
  <si>
    <t>ESWC'14-ISWC'12</t>
  </si>
  <si>
    <t>ESWC'15-ISWC'12</t>
  </si>
  <si>
    <t>ESWC'17-ISWC'12</t>
  </si>
  <si>
    <t>ISWC'10-ISWC'12</t>
  </si>
  <si>
    <t>ISWC'13-ISWC'12</t>
  </si>
  <si>
    <t>LREC'08-ISWC'12</t>
  </si>
  <si>
    <t>WWW'11-ISWC'12</t>
  </si>
  <si>
    <t>WWW'12-ISWC'12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</si>
</sst>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3F3F3F"/>
      </top>
      <bottom/>
      <diagonal/>
    </border>
    <border>
      <left style="thin">
        <color rgb="FFB2B2B2"/>
      </left>
      <right/>
      <top style="thin">
        <color rgb="FFB2B2B2"/>
      </top>
      <bottom style="double">
        <color rgb="FF3F3F3F"/>
      </bottom>
      <diagonal/>
    </border>
    <border>
      <left/>
      <right style="thin">
        <color rgb="FFB2B2B2"/>
      </right>
      <top style="thin">
        <color rgb="FFB2B2B2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9" fillId="5" borderId="4" xfId="9"/>
    <xf numFmtId="0" fontId="17" fillId="32" borderId="5" xfId="41" applyBorder="1" applyAlignment="1" applyProtection="1"/>
    <xf numFmtId="0" fontId="13" fillId="7" borderId="7" xfId="13"/>
    <xf numFmtId="0" fontId="8" fillId="4" borderId="0" xfId="8"/>
    <xf numFmtId="164" fontId="0" fillId="0" borderId="0" xfId="0" applyNumberFormat="1" applyAlignment="1">
      <alignment horizontal="center" vertical="center"/>
    </xf>
    <xf numFmtId="0" fontId="19" fillId="34" borderId="10" xfId="16" applyFont="1" applyFill="1" applyBorder="1" applyAlignment="1" applyProtection="1">
      <alignment horizontal="center" vertical="center"/>
    </xf>
    <xf numFmtId="0" fontId="19" fillId="34" borderId="0" xfId="16" applyFont="1" applyFill="1" applyBorder="1" applyAlignment="1" applyProtection="1">
      <alignment horizontal="center" vertical="center"/>
    </xf>
    <xf numFmtId="0" fontId="18" fillId="33" borderId="11" xfId="16" applyFont="1" applyFill="1" applyBorder="1" applyAlignment="1" applyProtection="1">
      <alignment horizontal="center"/>
    </xf>
    <xf numFmtId="0" fontId="18" fillId="33" borderId="12" xfId="16" applyFont="1" applyFill="1" applyBorder="1" applyAlignment="1" applyProtection="1">
      <alignment horizontal="center"/>
    </xf>
    <xf numFmtId="164" fontId="18" fillId="33" borderId="13" xfId="16" applyNumberFormat="1" applyFont="1" applyFill="1" applyBorder="1" applyAlignment="1" applyProtection="1">
      <alignment horizontal="center" vertical="center"/>
    </xf>
    <xf numFmtId="164" fontId="16" fillId="32" borderId="13" xfId="41" applyNumberFormat="1" applyFont="1" applyBorder="1" applyAlignment="1" applyProtection="1">
      <alignment horizontal="center" vertical="center"/>
    </xf>
    <xf numFmtId="164" fontId="19" fillId="34" borderId="13" xfId="16" applyNumberFormat="1" applyFont="1" applyFill="1" applyBorder="1" applyAlignment="1" applyProtection="1">
      <alignment horizontal="center" vertical="center"/>
    </xf>
    <xf numFmtId="164" fontId="13" fillId="7" borderId="13" xfId="13" applyNumberFormat="1" applyBorder="1" applyAlignment="1">
      <alignment horizontal="center" vertical="center"/>
    </xf>
    <xf numFmtId="164" fontId="1" fillId="4" borderId="13" xfId="8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>
      <selection activeCell="C8" sqref="C8"/>
    </sheetView>
  </sheetViews>
  <sheetFormatPr baseColWidth="10" defaultRowHeight="15" x14ac:dyDescent="0.25"/>
  <cols>
    <col min="1" max="1" width="17.7109375" bestFit="1" customWidth="1"/>
    <col min="2" max="2" width="25.5703125" bestFit="1" customWidth="1"/>
    <col min="3" max="3" width="17.140625" bestFit="1" customWidth="1"/>
    <col min="4" max="4" width="19" bestFit="1" customWidth="1"/>
    <col min="5" max="5" width="16.85546875" bestFit="1" customWidth="1"/>
    <col min="6" max="6" width="17.7109375" bestFit="1" customWidth="1"/>
    <col min="7" max="7" width="25.5703125" bestFit="1" customWidth="1"/>
    <col min="8" max="8" width="16.42578125" bestFit="1" customWidth="1"/>
    <col min="9" max="9" width="25.5703125" bestFit="1" customWidth="1"/>
    <col min="10" max="10" width="16.42578125" bestFit="1" customWidth="1"/>
    <col min="11" max="11" width="15.7109375" bestFit="1" customWidth="1"/>
    <col min="12" max="13" width="17.7109375" bestFit="1" customWidth="1"/>
  </cols>
  <sheetData>
    <row r="1" spans="1:13" x14ac:dyDescent="0.25">
      <c r="A1" s="7"/>
      <c r="B1" s="12" t="s">
        <v>37</v>
      </c>
      <c r="C1" s="13" t="s">
        <v>51</v>
      </c>
      <c r="D1" s="13" t="s">
        <v>55</v>
      </c>
      <c r="E1" s="14" t="s">
        <v>52</v>
      </c>
      <c r="F1" s="14" t="s">
        <v>53</v>
      </c>
      <c r="G1" s="14" t="s">
        <v>54</v>
      </c>
      <c r="H1" s="14" t="s">
        <v>56</v>
      </c>
      <c r="I1" s="14" t="s">
        <v>42</v>
      </c>
      <c r="J1" s="14" t="s">
        <v>57</v>
      </c>
      <c r="K1" s="14" t="s">
        <v>58</v>
      </c>
      <c r="L1" s="14" t="s">
        <v>59</v>
      </c>
      <c r="M1" s="14" t="s">
        <v>60</v>
      </c>
    </row>
    <row r="2" spans="1:13" x14ac:dyDescent="0.25">
      <c r="A2" s="14" t="s">
        <v>42</v>
      </c>
      <c r="B2" s="15" t="s">
        <v>39</v>
      </c>
      <c r="C2" s="17">
        <v>0.97953806680438904</v>
      </c>
      <c r="D2" s="17">
        <v>1.01352508804415</v>
      </c>
      <c r="E2" s="17">
        <v>0.92345884445904003</v>
      </c>
      <c r="F2" s="17">
        <v>1.0265535098581799</v>
      </c>
      <c r="G2" s="17">
        <v>1.06499871515969</v>
      </c>
      <c r="H2" s="17">
        <v>0.91012808268828804</v>
      </c>
      <c r="I2" s="16">
        <v>0.12996251253885399</v>
      </c>
      <c r="J2" s="17">
        <v>1.0146412429429299</v>
      </c>
      <c r="K2" s="17">
        <v>0.95632192889584899</v>
      </c>
      <c r="L2" s="17">
        <v>0.92325776765899603</v>
      </c>
      <c r="M2" s="17">
        <v>0.90253126038406695</v>
      </c>
    </row>
    <row r="3" spans="1:13" x14ac:dyDescent="0.25">
      <c r="A3" s="7"/>
      <c r="B3" s="12" t="s">
        <v>37</v>
      </c>
      <c r="C3" s="13" t="s">
        <v>40</v>
      </c>
      <c r="D3" s="13" t="s">
        <v>47</v>
      </c>
      <c r="E3" s="14" t="s">
        <v>44</v>
      </c>
      <c r="F3" s="14" t="s">
        <v>45</v>
      </c>
      <c r="G3" s="14" t="s">
        <v>46</v>
      </c>
      <c r="H3" s="14" t="s">
        <v>41</v>
      </c>
      <c r="I3" s="14" t="s">
        <v>42</v>
      </c>
      <c r="J3" s="14" t="s">
        <v>43</v>
      </c>
      <c r="K3" s="14" t="s">
        <v>48</v>
      </c>
      <c r="L3" s="14" t="s">
        <v>49</v>
      </c>
      <c r="M3" s="14" t="s">
        <v>50</v>
      </c>
    </row>
    <row r="4" spans="1:13" x14ac:dyDescent="0.25">
      <c r="A4" s="14" t="s">
        <v>42</v>
      </c>
      <c r="B4" s="15" t="s">
        <v>39</v>
      </c>
      <c r="C4" s="17">
        <v>1.2594789206814601</v>
      </c>
      <c r="D4" s="17">
        <v>1.21094599314801</v>
      </c>
      <c r="E4" s="17">
        <v>0.98549500155764702</v>
      </c>
      <c r="F4" s="17">
        <v>1.10502169456696</v>
      </c>
      <c r="G4" s="17">
        <v>1.21718317378227</v>
      </c>
      <c r="H4" s="17">
        <v>0.96975852463771595</v>
      </c>
      <c r="I4" s="16">
        <v>0.12996251253885399</v>
      </c>
      <c r="J4" s="17">
        <v>1.0451838164309</v>
      </c>
      <c r="K4" s="17">
        <v>1.01280140020704</v>
      </c>
      <c r="L4" s="17">
        <v>0.98348108878212503</v>
      </c>
      <c r="M4" s="17">
        <v>0.95897133997159101</v>
      </c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12" t="s">
        <v>38</v>
      </c>
      <c r="C6" s="13" t="s">
        <v>51</v>
      </c>
      <c r="D6" s="13" t="s">
        <v>55</v>
      </c>
      <c r="E6" s="14" t="s">
        <v>52</v>
      </c>
      <c r="F6" s="14" t="s">
        <v>53</v>
      </c>
      <c r="G6" s="14" t="s">
        <v>54</v>
      </c>
      <c r="H6" s="14" t="s">
        <v>56</v>
      </c>
      <c r="I6" s="14" t="s">
        <v>42</v>
      </c>
      <c r="J6" s="14" t="s">
        <v>57</v>
      </c>
      <c r="K6" s="14" t="s">
        <v>58</v>
      </c>
      <c r="L6" s="14" t="s">
        <v>59</v>
      </c>
      <c r="M6" s="14" t="s">
        <v>60</v>
      </c>
    </row>
    <row r="7" spans="1:13" x14ac:dyDescent="0.25">
      <c r="A7" s="14" t="s">
        <v>42</v>
      </c>
      <c r="B7" s="15" t="s">
        <v>39</v>
      </c>
      <c r="C7" s="17">
        <v>1.40540426842295</v>
      </c>
      <c r="D7" s="17">
        <v>1.97172868963992</v>
      </c>
      <c r="E7" s="17">
        <v>0.921335554329622</v>
      </c>
      <c r="F7" s="17">
        <v>1.1362042772070799</v>
      </c>
      <c r="G7" s="17">
        <v>1.2598697649749599</v>
      </c>
      <c r="H7" s="17">
        <v>0.91360412163875804</v>
      </c>
      <c r="I7" s="16">
        <v>7.2738906951397495E-2</v>
      </c>
      <c r="J7" s="17">
        <v>1.0609235965623101</v>
      </c>
      <c r="K7" s="17">
        <v>0.96560535960444605</v>
      </c>
      <c r="L7" s="17">
        <v>0.93131099786534999</v>
      </c>
      <c r="M7" s="17">
        <v>0.97083182427194004</v>
      </c>
    </row>
    <row r="8" spans="1:13" x14ac:dyDescent="0.25">
      <c r="A8" s="7"/>
      <c r="B8" s="12" t="s">
        <v>38</v>
      </c>
      <c r="C8" s="13" t="s">
        <v>40</v>
      </c>
      <c r="D8" s="13" t="s">
        <v>47</v>
      </c>
      <c r="E8" s="14" t="s">
        <v>44</v>
      </c>
      <c r="F8" s="14" t="s">
        <v>45</v>
      </c>
      <c r="G8" s="14" t="s">
        <v>46</v>
      </c>
      <c r="H8" s="14" t="s">
        <v>41</v>
      </c>
      <c r="I8" s="14" t="s">
        <v>42</v>
      </c>
      <c r="J8" s="14" t="s">
        <v>43</v>
      </c>
      <c r="K8" s="14" t="s">
        <v>48</v>
      </c>
      <c r="L8" s="14" t="s">
        <v>49</v>
      </c>
      <c r="M8" s="14" t="s">
        <v>50</v>
      </c>
    </row>
    <row r="9" spans="1:13" x14ac:dyDescent="0.25">
      <c r="A9" s="14" t="s">
        <v>42</v>
      </c>
      <c r="B9" s="15" t="s">
        <v>39</v>
      </c>
      <c r="C9" s="17">
        <v>2.2361785982442401</v>
      </c>
      <c r="D9" s="17">
        <v>2.8178232828339098</v>
      </c>
      <c r="E9" s="17">
        <v>0.98557886947182605</v>
      </c>
      <c r="F9" s="17">
        <v>1.29456868700487</v>
      </c>
      <c r="G9" s="17">
        <v>1.60573794659678</v>
      </c>
      <c r="H9" s="17">
        <v>0.97730476825874701</v>
      </c>
      <c r="I9" s="16">
        <v>7.2738906951397495E-2</v>
      </c>
      <c r="J9" s="17">
        <v>1.11028470828394</v>
      </c>
      <c r="K9" s="17">
        <v>1.02524286130324</v>
      </c>
      <c r="L9" s="17">
        <v>0.99780061073250303</v>
      </c>
      <c r="M9" s="17">
        <v>1.0453600977942401</v>
      </c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12" t="s">
        <v>37</v>
      </c>
      <c r="C11" s="7"/>
      <c r="D11" s="12" t="s">
        <v>37</v>
      </c>
      <c r="E11" s="7"/>
      <c r="F11" s="7"/>
      <c r="G11" s="12" t="s">
        <v>38</v>
      </c>
      <c r="H11" s="7"/>
      <c r="I11" s="12" t="s">
        <v>38</v>
      </c>
      <c r="J11" s="7"/>
      <c r="K11" s="7"/>
      <c r="L11" s="7"/>
      <c r="M11" s="7"/>
    </row>
    <row r="12" spans="1:13" x14ac:dyDescent="0.25">
      <c r="A12" s="7"/>
      <c r="B12" s="15" t="s">
        <v>39</v>
      </c>
      <c r="C12" s="7"/>
      <c r="D12" s="15" t="s">
        <v>39</v>
      </c>
      <c r="E12" s="7"/>
      <c r="F12" s="7"/>
      <c r="G12" s="15" t="s">
        <v>39</v>
      </c>
      <c r="H12" s="7"/>
      <c r="I12" s="15" t="s">
        <v>39</v>
      </c>
      <c r="J12" s="7"/>
      <c r="K12" s="7"/>
      <c r="L12" s="7"/>
      <c r="M12" s="7"/>
    </row>
    <row r="13" spans="1:13" x14ac:dyDescent="0.25">
      <c r="A13" s="13" t="s">
        <v>51</v>
      </c>
      <c r="B13" s="18">
        <v>1.0311805133730501</v>
      </c>
      <c r="C13" s="13" t="s">
        <v>40</v>
      </c>
      <c r="D13" s="18">
        <v>5.2942722086264897</v>
      </c>
      <c r="E13" s="7"/>
      <c r="F13" s="13" t="s">
        <v>51</v>
      </c>
      <c r="G13" s="18">
        <v>1.03822404951272</v>
      </c>
      <c r="H13" s="13" t="s">
        <v>40</v>
      </c>
      <c r="I13" s="18">
        <v>8.9181477706797807</v>
      </c>
      <c r="J13" s="7"/>
      <c r="K13" s="7"/>
      <c r="L13" s="7"/>
      <c r="M13" s="7"/>
    </row>
    <row r="14" spans="1:13" x14ac:dyDescent="0.25">
      <c r="A14" s="13" t="s">
        <v>55</v>
      </c>
      <c r="B14" s="17">
        <v>1.0311805133730501</v>
      </c>
      <c r="C14" s="13" t="s">
        <v>47</v>
      </c>
      <c r="D14" s="17">
        <v>4.6968437097951403</v>
      </c>
      <c r="E14" s="7"/>
      <c r="F14" s="13" t="s">
        <v>55</v>
      </c>
      <c r="G14" s="17">
        <v>1.03758488428934</v>
      </c>
      <c r="H14" s="13" t="s">
        <v>47</v>
      </c>
      <c r="I14" s="17">
        <v>7.7781599438036597</v>
      </c>
      <c r="J14" s="7"/>
      <c r="K14" s="7"/>
      <c r="L14" s="7"/>
      <c r="M14" s="7"/>
    </row>
    <row r="15" spans="1:13" x14ac:dyDescent="0.25">
      <c r="A15" s="14" t="s">
        <v>52</v>
      </c>
      <c r="B15" s="17">
        <v>1.0015222028951201</v>
      </c>
      <c r="C15" s="14" t="s">
        <v>44</v>
      </c>
      <c r="D15" s="17">
        <v>2.8360374291458599</v>
      </c>
      <c r="E15" s="7"/>
      <c r="F15" s="14" t="s">
        <v>52</v>
      </c>
      <c r="G15" s="17">
        <v>1.00687321881029</v>
      </c>
      <c r="H15" s="14" t="s">
        <v>44</v>
      </c>
      <c r="I15" s="17">
        <v>4.1945227534052201</v>
      </c>
      <c r="J15" s="7"/>
      <c r="K15" s="7"/>
      <c r="L15" s="7"/>
      <c r="M15" s="7"/>
    </row>
    <row r="16" spans="1:13" x14ac:dyDescent="0.25">
      <c r="A16" s="14" t="s">
        <v>53</v>
      </c>
      <c r="B16" s="17">
        <v>1.03118051337306</v>
      </c>
      <c r="C16" s="14" t="s">
        <v>45</v>
      </c>
      <c r="D16" s="17">
        <v>2.8146320890410998</v>
      </c>
      <c r="E16" s="7"/>
      <c r="F16" s="14" t="s">
        <v>53</v>
      </c>
      <c r="G16" s="17">
        <v>1.03787087543984</v>
      </c>
      <c r="H16" s="14" t="s">
        <v>45</v>
      </c>
      <c r="I16" s="17">
        <v>4.1829458379023601</v>
      </c>
      <c r="J16" s="7"/>
      <c r="K16" s="7"/>
      <c r="L16" s="7"/>
      <c r="M16" s="7"/>
    </row>
    <row r="17" spans="1:13" x14ac:dyDescent="0.25">
      <c r="A17" s="14" t="s">
        <v>54</v>
      </c>
      <c r="B17" s="17">
        <v>1.03118051337306</v>
      </c>
      <c r="C17" s="14" t="s">
        <v>46</v>
      </c>
      <c r="D17" s="17">
        <v>2.8694127085223098</v>
      </c>
      <c r="E17" s="7"/>
      <c r="F17" s="14" t="s">
        <v>54</v>
      </c>
      <c r="G17" s="17">
        <v>1.0382240495127399</v>
      </c>
      <c r="H17" s="14" t="s">
        <v>46</v>
      </c>
      <c r="I17" s="17">
        <v>4.2374705052450903</v>
      </c>
      <c r="J17" s="7"/>
      <c r="K17" s="7"/>
      <c r="L17" s="7"/>
      <c r="M17" s="7"/>
    </row>
    <row r="18" spans="1:13" x14ac:dyDescent="0.25">
      <c r="A18" s="14" t="s">
        <v>56</v>
      </c>
      <c r="B18" s="17">
        <v>1.0015222028951201</v>
      </c>
      <c r="C18" s="14" t="s">
        <v>41</v>
      </c>
      <c r="D18" s="17">
        <v>2.7601796054635899</v>
      </c>
      <c r="E18" s="7"/>
      <c r="F18" s="14" t="s">
        <v>56</v>
      </c>
      <c r="G18" s="17">
        <v>1.0015078530644299</v>
      </c>
      <c r="H18" s="14" t="s">
        <v>41</v>
      </c>
      <c r="I18" s="17">
        <v>4.0771042257758801</v>
      </c>
      <c r="J18" s="7"/>
      <c r="K18" s="7"/>
      <c r="L18" s="7"/>
      <c r="M18" s="7"/>
    </row>
    <row r="19" spans="1:13" x14ac:dyDescent="0.25">
      <c r="A19" s="14" t="s">
        <v>42</v>
      </c>
      <c r="B19" s="16">
        <v>0.12996251253885399</v>
      </c>
      <c r="C19" s="14" t="s">
        <v>42</v>
      </c>
      <c r="D19" s="16">
        <v>0.12996251253885399</v>
      </c>
      <c r="E19" s="7"/>
      <c r="F19" s="14" t="s">
        <v>42</v>
      </c>
      <c r="G19" s="16">
        <v>7.2738906951397495E-2</v>
      </c>
      <c r="H19" s="14" t="s">
        <v>42</v>
      </c>
      <c r="I19" s="16">
        <v>7.2738906951397495E-2</v>
      </c>
      <c r="J19" s="7"/>
      <c r="K19" s="7"/>
      <c r="L19" s="7"/>
      <c r="M19" s="7"/>
    </row>
    <row r="20" spans="1:13" x14ac:dyDescent="0.25">
      <c r="A20" s="14" t="s">
        <v>57</v>
      </c>
      <c r="B20" s="17">
        <v>1.03118051337306</v>
      </c>
      <c r="C20" s="14" t="s">
        <v>43</v>
      </c>
      <c r="D20" s="17">
        <v>1.03118051337306</v>
      </c>
      <c r="E20" s="7"/>
      <c r="F20" s="14" t="s">
        <v>57</v>
      </c>
      <c r="G20" s="17">
        <v>1.03758488428939</v>
      </c>
      <c r="H20" s="14" t="s">
        <v>43</v>
      </c>
      <c r="I20" s="17">
        <v>1.0382240495127399</v>
      </c>
      <c r="J20" s="7"/>
      <c r="K20" s="7"/>
      <c r="L20" s="7"/>
      <c r="M20" s="7"/>
    </row>
    <row r="21" spans="1:13" x14ac:dyDescent="0.25">
      <c r="A21" s="14" t="s">
        <v>58</v>
      </c>
      <c r="B21" s="17">
        <v>1.0015222028951201</v>
      </c>
      <c r="C21" s="14" t="s">
        <v>48</v>
      </c>
      <c r="D21" s="17">
        <v>2.41521338410486</v>
      </c>
      <c r="E21" s="7"/>
      <c r="F21" s="14" t="s">
        <v>58</v>
      </c>
      <c r="G21" s="17">
        <v>1.0015078530644299</v>
      </c>
      <c r="H21" s="14" t="s">
        <v>48</v>
      </c>
      <c r="I21" s="17">
        <v>3.3882918809670199</v>
      </c>
      <c r="J21" s="7"/>
      <c r="K21" s="7"/>
      <c r="L21" s="7"/>
      <c r="M21" s="7"/>
    </row>
    <row r="22" spans="1:13" x14ac:dyDescent="0.25">
      <c r="A22" s="14" t="s">
        <v>59</v>
      </c>
      <c r="B22" s="17">
        <v>1</v>
      </c>
      <c r="C22" s="14" t="s">
        <v>49</v>
      </c>
      <c r="D22" s="17">
        <v>1.6103178598061101</v>
      </c>
      <c r="E22" s="7"/>
      <c r="F22" s="14" t="s">
        <v>59</v>
      </c>
      <c r="G22" s="17">
        <v>1</v>
      </c>
      <c r="H22" s="14" t="s">
        <v>49</v>
      </c>
      <c r="I22" s="17">
        <v>1.8735644444167301</v>
      </c>
      <c r="J22" s="7"/>
      <c r="K22" s="7"/>
      <c r="L22" s="7"/>
      <c r="M22" s="7"/>
    </row>
    <row r="23" spans="1:13" x14ac:dyDescent="0.25">
      <c r="A23" s="14" t="s">
        <v>60</v>
      </c>
      <c r="B23" s="17">
        <v>1.0027088037415199</v>
      </c>
      <c r="C23" s="14" t="s">
        <v>50</v>
      </c>
      <c r="D23" s="17">
        <v>1.8218194786041599</v>
      </c>
      <c r="E23" s="7"/>
      <c r="F23" s="14" t="s">
        <v>60</v>
      </c>
      <c r="G23" s="17">
        <v>1.0053644742787</v>
      </c>
      <c r="H23" s="14" t="s">
        <v>50</v>
      </c>
      <c r="I23" s="17">
        <v>1.86695694356974</v>
      </c>
      <c r="J23" s="7"/>
      <c r="K23" s="7"/>
      <c r="L23" s="7"/>
      <c r="M23" s="7"/>
    </row>
  </sheetData>
  <conditionalFormatting sqref="A1:M9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A11:I23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85" zoomScaleNormal="85" workbookViewId="0">
      <selection activeCell="L31" activeCellId="7" sqref="B38:C43 B45:C48 E38:F43 E45:F48 I24:J29 I31:J34 L24:M29 L31:M34"/>
    </sheetView>
  </sheetViews>
  <sheetFormatPr baseColWidth="10" defaultRowHeight="15" x14ac:dyDescent="0.25"/>
  <cols>
    <col min="1" max="1" width="23.85546875" bestFit="1" customWidth="1"/>
    <col min="2" max="2" width="17.85546875" customWidth="1"/>
    <col min="3" max="3" width="12.5703125" customWidth="1"/>
    <col min="7" max="7" width="14.140625" customWidth="1"/>
    <col min="12" max="12" width="19.85546875" customWidth="1"/>
  </cols>
  <sheetData>
    <row r="1" spans="1:13" ht="15.75" thickBot="1" x14ac:dyDescent="0.3">
      <c r="B1" s="1" t="s">
        <v>7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</row>
    <row r="2" spans="1:13" ht="16.5" thickTop="1" thickBot="1" x14ac:dyDescent="0.3">
      <c r="A2" s="8" t="s">
        <v>28</v>
      </c>
      <c r="B2" s="5" t="s">
        <v>35</v>
      </c>
      <c r="C2">
        <v>0.97953806680438904</v>
      </c>
      <c r="D2">
        <v>0.92345884445904003</v>
      </c>
      <c r="E2">
        <v>1.0265535098581799</v>
      </c>
      <c r="F2">
        <v>1.06499871515969</v>
      </c>
      <c r="G2">
        <v>1.01352508804415</v>
      </c>
      <c r="H2">
        <v>0.91012808268828804</v>
      </c>
      <c r="I2" s="6">
        <v>0.12996251253885399</v>
      </c>
      <c r="J2">
        <v>1.0146412429429299</v>
      </c>
      <c r="K2">
        <v>0.95632192889584899</v>
      </c>
      <c r="L2">
        <v>0.92325776765899603</v>
      </c>
      <c r="M2">
        <v>0.90253126038406695</v>
      </c>
    </row>
    <row r="3" spans="1:13" ht="16.5" thickTop="1" thickBot="1" x14ac:dyDescent="0.3">
      <c r="A3" s="9"/>
      <c r="B3" s="5" t="s">
        <v>36</v>
      </c>
      <c r="C3">
        <v>1.70378301040342</v>
      </c>
      <c r="D3">
        <v>1.5583878393596</v>
      </c>
      <c r="E3">
        <v>1.72086714093169</v>
      </c>
      <c r="F3">
        <v>1.75069323958649</v>
      </c>
      <c r="G3">
        <v>2.4159291175553901</v>
      </c>
      <c r="H3">
        <v>1.4011745217314</v>
      </c>
      <c r="I3" s="6">
        <v>0.12996251253885399</v>
      </c>
      <c r="J3">
        <v>1.1070543342386601</v>
      </c>
      <c r="K3">
        <v>1.4726841416893901</v>
      </c>
      <c r="L3">
        <v>1.5157140313472699</v>
      </c>
      <c r="M3">
        <v>1.70762276526837</v>
      </c>
    </row>
    <row r="4" spans="1:13" ht="16.5" thickTop="1" thickBot="1" x14ac:dyDescent="0.3">
      <c r="B4" s="1" t="s">
        <v>7</v>
      </c>
      <c r="C4" s="4" t="s">
        <v>10</v>
      </c>
      <c r="D4" s="2" t="s">
        <v>11</v>
      </c>
      <c r="E4" s="2" t="s">
        <v>12</v>
      </c>
      <c r="F4" s="2" t="s">
        <v>13</v>
      </c>
      <c r="G4" s="4" t="s">
        <v>33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</row>
    <row r="5" spans="1:13" ht="16.5" thickTop="1" thickBot="1" x14ac:dyDescent="0.3">
      <c r="A5" s="8" t="s">
        <v>15</v>
      </c>
      <c r="B5" s="5" t="s">
        <v>35</v>
      </c>
      <c r="C5">
        <v>1.2594789206814601</v>
      </c>
      <c r="D5">
        <v>0.98549500155764702</v>
      </c>
      <c r="E5">
        <v>1.10502169456696</v>
      </c>
      <c r="F5">
        <v>1.21718317378227</v>
      </c>
      <c r="G5">
        <v>1.21094599314801</v>
      </c>
      <c r="H5">
        <v>0.96975852463771595</v>
      </c>
      <c r="I5" s="6">
        <v>0.12996251253885399</v>
      </c>
      <c r="J5">
        <v>1.0451838164309</v>
      </c>
      <c r="K5">
        <v>1.01280140020704</v>
      </c>
      <c r="L5">
        <v>0.98348108878212503</v>
      </c>
      <c r="M5">
        <v>0.95897133997159101</v>
      </c>
    </row>
    <row r="6" spans="1:13" ht="16.5" thickTop="1" thickBot="1" x14ac:dyDescent="0.3">
      <c r="A6" s="9"/>
      <c r="B6" s="5" t="s">
        <v>36</v>
      </c>
      <c r="C6">
        <v>3.04574721049479</v>
      </c>
      <c r="D6">
        <v>2.2321494344410699</v>
      </c>
      <c r="E6">
        <v>2.2213899172282998</v>
      </c>
      <c r="F6">
        <v>2.55659118868182</v>
      </c>
      <c r="G6">
        <v>3.72374925275084</v>
      </c>
      <c r="H6">
        <v>1.8638314415066199</v>
      </c>
      <c r="I6" s="6">
        <v>0.12996251253885399</v>
      </c>
      <c r="J6">
        <v>1.1668166565032201</v>
      </c>
      <c r="K6">
        <v>1.7790989758795399</v>
      </c>
      <c r="L6">
        <v>2.0735148072667702</v>
      </c>
      <c r="M6">
        <v>2.05070274350556</v>
      </c>
    </row>
    <row r="7" spans="1:13" ht="15.75" thickTop="1" x14ac:dyDescent="0.25"/>
    <row r="8" spans="1:13" ht="15.75" thickBot="1" x14ac:dyDescent="0.3">
      <c r="B8" s="1" t="s">
        <v>8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</row>
    <row r="9" spans="1:13" ht="16.5" thickTop="1" thickBot="1" x14ac:dyDescent="0.3">
      <c r="A9" s="8" t="s">
        <v>28</v>
      </c>
      <c r="B9" s="5" t="s">
        <v>35</v>
      </c>
      <c r="C9">
        <v>1.40540426842295</v>
      </c>
      <c r="D9">
        <v>0.921335554329622</v>
      </c>
      <c r="E9">
        <v>1.1362042772070799</v>
      </c>
      <c r="F9">
        <v>1.2598697649749599</v>
      </c>
      <c r="G9">
        <v>1.97172868963992</v>
      </c>
      <c r="H9">
        <v>0.91360412163875804</v>
      </c>
      <c r="I9" s="6">
        <v>7.2738906951397495E-2</v>
      </c>
      <c r="J9">
        <v>1.0609235965623101</v>
      </c>
      <c r="K9">
        <v>0.96560535960444605</v>
      </c>
      <c r="L9">
        <v>0.93131099786534999</v>
      </c>
      <c r="M9">
        <v>0.97083182427194004</v>
      </c>
    </row>
    <row r="10" spans="1:13" ht="16.5" thickTop="1" thickBot="1" x14ac:dyDescent="0.3">
      <c r="A10" s="9"/>
      <c r="B10" s="5" t="s">
        <v>36</v>
      </c>
      <c r="C10">
        <v>2.7284831206548699</v>
      </c>
      <c r="D10">
        <v>1.6719421589382899</v>
      </c>
      <c r="E10">
        <v>2.0408851460597099</v>
      </c>
      <c r="F10">
        <v>2.0567298011507198</v>
      </c>
      <c r="G10">
        <v>5.0802135920003897</v>
      </c>
      <c r="H10">
        <v>1.5643032622717701</v>
      </c>
      <c r="I10" s="6">
        <v>7.2738906951397495E-2</v>
      </c>
      <c r="J10">
        <v>1.15188651039476</v>
      </c>
      <c r="K10">
        <v>1.8125102729195099</v>
      </c>
      <c r="L10">
        <v>1.75643018786326</v>
      </c>
      <c r="M10">
        <v>1.97645483669119</v>
      </c>
    </row>
    <row r="11" spans="1:13" ht="16.5" thickTop="1" thickBot="1" x14ac:dyDescent="0.3">
      <c r="B11" s="1" t="s">
        <v>8</v>
      </c>
      <c r="C11" s="4" t="s">
        <v>10</v>
      </c>
      <c r="D11" s="2" t="s">
        <v>11</v>
      </c>
      <c r="E11" s="2" t="s">
        <v>12</v>
      </c>
      <c r="F11" s="2" t="s">
        <v>13</v>
      </c>
      <c r="G11" s="4" t="s">
        <v>33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</row>
    <row r="12" spans="1:13" ht="16.5" thickTop="1" thickBot="1" x14ac:dyDescent="0.3">
      <c r="A12" s="8" t="s">
        <v>15</v>
      </c>
      <c r="B12" s="5" t="s">
        <v>35</v>
      </c>
      <c r="C12">
        <v>2.2361785982442401</v>
      </c>
      <c r="D12">
        <v>0.98557886947182605</v>
      </c>
      <c r="E12">
        <v>1.29456868700487</v>
      </c>
      <c r="F12">
        <v>1.60573794659678</v>
      </c>
      <c r="G12">
        <v>2.8178232828339098</v>
      </c>
      <c r="H12">
        <v>0.97730476825874701</v>
      </c>
      <c r="I12" s="6">
        <v>7.2738906951397495E-2</v>
      </c>
      <c r="J12">
        <v>1.11028470828394</v>
      </c>
      <c r="K12">
        <v>1.02524286130324</v>
      </c>
      <c r="L12">
        <v>0.99780061073250303</v>
      </c>
      <c r="M12">
        <v>1.0453600977942401</v>
      </c>
    </row>
    <row r="13" spans="1:13" ht="16.5" thickTop="1" thickBot="1" x14ac:dyDescent="0.3">
      <c r="A13" s="9"/>
      <c r="B13" s="5" t="s">
        <v>36</v>
      </c>
      <c r="C13">
        <v>5.6247433428315299</v>
      </c>
      <c r="D13">
        <v>2.49294701986766</v>
      </c>
      <c r="E13">
        <v>2.7572302505133202</v>
      </c>
      <c r="F13">
        <v>3.1627878634195401</v>
      </c>
      <c r="G13">
        <v>8.5148602633294406</v>
      </c>
      <c r="H13">
        <v>2.1901908322470098</v>
      </c>
      <c r="I13" s="6">
        <v>7.2738906951397495E-2</v>
      </c>
      <c r="J13">
        <v>1.2314449421904501</v>
      </c>
      <c r="K13">
        <v>2.2915624936978101</v>
      </c>
      <c r="L13">
        <v>2.54862649007723</v>
      </c>
      <c r="M13">
        <v>2.4150836973999699</v>
      </c>
    </row>
    <row r="14" spans="1:13" ht="15.75" thickTop="1" x14ac:dyDescent="0.25"/>
    <row r="15" spans="1:13" ht="15.75" thickBot="1" x14ac:dyDescent="0.3">
      <c r="B15" s="1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  <c r="H15" s="2" t="s">
        <v>27</v>
      </c>
      <c r="I15" s="2" t="s">
        <v>28</v>
      </c>
      <c r="J15" s="2" t="s">
        <v>29</v>
      </c>
      <c r="K15" s="2" t="s">
        <v>30</v>
      </c>
      <c r="L15" s="2" t="s">
        <v>31</v>
      </c>
      <c r="M15" s="2" t="s">
        <v>32</v>
      </c>
    </row>
    <row r="16" spans="1:13" ht="16.5" thickTop="1" thickBot="1" x14ac:dyDescent="0.3">
      <c r="A16" s="8" t="s">
        <v>28</v>
      </c>
      <c r="B16" s="5" t="s">
        <v>35</v>
      </c>
      <c r="C16">
        <v>1.5922855681139501</v>
      </c>
      <c r="D16">
        <v>0.937768395833248</v>
      </c>
      <c r="E16">
        <v>1.0842546695398101</v>
      </c>
      <c r="F16">
        <v>1.2307263786706599</v>
      </c>
      <c r="G16">
        <v>2.0669072341838901</v>
      </c>
      <c r="H16">
        <v>0.93006732506624801</v>
      </c>
      <c r="I16" s="6">
        <v>8.1627504625352704E-2</v>
      </c>
      <c r="J16">
        <v>1.04906355076489</v>
      </c>
      <c r="K16">
        <v>0.95788436208257199</v>
      </c>
      <c r="L16">
        <v>0.92544922324147905</v>
      </c>
      <c r="M16">
        <v>0.968783495538447</v>
      </c>
    </row>
    <row r="17" spans="1:13" ht="16.5" thickTop="1" thickBot="1" x14ac:dyDescent="0.3">
      <c r="A17" s="9"/>
      <c r="B17" s="5" t="s">
        <v>36</v>
      </c>
      <c r="C17">
        <v>3.0556493288386402</v>
      </c>
      <c r="D17">
        <v>1.63355268485128</v>
      </c>
      <c r="E17">
        <v>1.90923916805972</v>
      </c>
      <c r="F17">
        <v>1.9663283396698199</v>
      </c>
      <c r="G17">
        <v>5.38302576258224</v>
      </c>
      <c r="H17">
        <v>1.5730399612689701</v>
      </c>
      <c r="I17" s="6">
        <v>8.1627504625352704E-2</v>
      </c>
      <c r="J17">
        <v>1.1205803278548301</v>
      </c>
      <c r="K17">
        <v>1.8543650662842199</v>
      </c>
      <c r="L17">
        <v>1.74571519008372</v>
      </c>
      <c r="M17">
        <v>1.91015936106483</v>
      </c>
    </row>
    <row r="18" spans="1:13" ht="16.5" thickTop="1" thickBot="1" x14ac:dyDescent="0.3">
      <c r="B18" s="1" t="s">
        <v>21</v>
      </c>
      <c r="C18" s="4" t="s">
        <v>10</v>
      </c>
      <c r="D18" s="2" t="s">
        <v>11</v>
      </c>
      <c r="E18" s="2" t="s">
        <v>12</v>
      </c>
      <c r="F18" s="2" t="s">
        <v>13</v>
      </c>
      <c r="G18" s="4" t="s">
        <v>33</v>
      </c>
      <c r="H18" s="2" t="s">
        <v>14</v>
      </c>
      <c r="I18" s="2" t="s">
        <v>15</v>
      </c>
      <c r="J18" s="2" t="s">
        <v>16</v>
      </c>
      <c r="K18" s="2" t="s">
        <v>17</v>
      </c>
      <c r="L18" s="2" t="s">
        <v>18</v>
      </c>
      <c r="M18" s="2" t="s">
        <v>19</v>
      </c>
    </row>
    <row r="19" spans="1:13" ht="16.5" thickTop="1" thickBot="1" x14ac:dyDescent="0.3">
      <c r="A19" s="8" t="s">
        <v>15</v>
      </c>
      <c r="B19" s="5" t="s">
        <v>35</v>
      </c>
      <c r="C19">
        <v>2.4584244822702002</v>
      </c>
      <c r="D19">
        <v>0.97404574967263002</v>
      </c>
      <c r="E19">
        <v>1.2319335369395199</v>
      </c>
      <c r="F19">
        <v>1.53349536356714</v>
      </c>
      <c r="G19">
        <v>3.0242729359785399</v>
      </c>
      <c r="H19">
        <v>0.95673150558715503</v>
      </c>
      <c r="I19" s="6">
        <v>8.1627504625352704E-2</v>
      </c>
      <c r="J19">
        <v>1.0920979878746799</v>
      </c>
      <c r="K19">
        <v>0.99980276377681399</v>
      </c>
      <c r="L19">
        <v>0.95793676268248096</v>
      </c>
      <c r="M19">
        <v>1.0383774866975699</v>
      </c>
    </row>
    <row r="20" spans="1:13" ht="16.5" thickTop="1" thickBot="1" x14ac:dyDescent="0.3">
      <c r="A20" s="9"/>
      <c r="B20" s="5" t="s">
        <v>36</v>
      </c>
      <c r="C20">
        <v>6.2862101975222702</v>
      </c>
      <c r="D20">
        <v>2.3163109878157302</v>
      </c>
      <c r="E20">
        <v>2.6105558495457899</v>
      </c>
      <c r="F20">
        <v>2.9414503717499998</v>
      </c>
      <c r="G20">
        <v>9.2086332500092496</v>
      </c>
      <c r="H20">
        <v>2.1106041501811799</v>
      </c>
      <c r="I20" s="6">
        <v>8.1627504625352704E-2</v>
      </c>
      <c r="J20">
        <v>1.1888844416176101</v>
      </c>
      <c r="K20">
        <v>2.3059372249050201</v>
      </c>
      <c r="L20">
        <v>2.4701200337729001</v>
      </c>
      <c r="M20">
        <v>2.3848575367022899</v>
      </c>
    </row>
    <row r="21" spans="1:13" ht="15.75" thickTop="1" x14ac:dyDescent="0.25"/>
    <row r="22" spans="1:13" ht="15.75" thickBot="1" x14ac:dyDescent="0.3">
      <c r="B22" s="10" t="s">
        <v>7</v>
      </c>
      <c r="C22" s="11"/>
      <c r="E22" s="10" t="s">
        <v>7</v>
      </c>
      <c r="F22" s="11"/>
      <c r="I22" s="10" t="s">
        <v>8</v>
      </c>
      <c r="J22" s="11"/>
      <c r="L22" s="10" t="s">
        <v>8</v>
      </c>
      <c r="M22" s="11"/>
    </row>
    <row r="23" spans="1:13" ht="16.5" thickTop="1" thickBot="1" x14ac:dyDescent="0.3">
      <c r="B23" s="5" t="s">
        <v>35</v>
      </c>
      <c r="C23" s="5" t="s">
        <v>36</v>
      </c>
      <c r="E23" s="5" t="s">
        <v>35</v>
      </c>
      <c r="F23" s="5" t="s">
        <v>36</v>
      </c>
      <c r="I23" s="5" t="s">
        <v>35</v>
      </c>
      <c r="J23" s="5" t="s">
        <v>36</v>
      </c>
      <c r="L23" s="5" t="s">
        <v>35</v>
      </c>
      <c r="M23" s="5" t="s">
        <v>36</v>
      </c>
    </row>
    <row r="24" spans="1:13" ht="15.75" thickTop="1" x14ac:dyDescent="0.25">
      <c r="A24" s="2" t="s">
        <v>22</v>
      </c>
      <c r="B24">
        <v>1.0311805133730501</v>
      </c>
      <c r="C24">
        <v>1.03328130603317</v>
      </c>
      <c r="D24" s="4" t="s">
        <v>10</v>
      </c>
      <c r="E24">
        <v>5.2942722086264897</v>
      </c>
      <c r="F24">
        <v>5.2534374623310702</v>
      </c>
      <c r="H24" s="2" t="s">
        <v>22</v>
      </c>
      <c r="I24">
        <v>1.03822404951272</v>
      </c>
      <c r="J24">
        <v>1.0409939274124</v>
      </c>
      <c r="K24" s="4" t="s">
        <v>10</v>
      </c>
      <c r="L24">
        <v>8.9181477706797807</v>
      </c>
      <c r="M24">
        <v>9.03945816996392</v>
      </c>
    </row>
    <row r="25" spans="1:13" x14ac:dyDescent="0.25">
      <c r="A25" s="2" t="s">
        <v>23</v>
      </c>
      <c r="B25">
        <v>1.0015222028951201</v>
      </c>
      <c r="C25">
        <v>1.00039233497988</v>
      </c>
      <c r="D25" s="2" t="s">
        <v>11</v>
      </c>
      <c r="E25">
        <v>2.8360374291458599</v>
      </c>
      <c r="F25">
        <v>2.81537512211561</v>
      </c>
      <c r="H25" s="2" t="s">
        <v>23</v>
      </c>
      <c r="I25">
        <v>1.00687321881029</v>
      </c>
      <c r="J25">
        <v>1.0103620861731499</v>
      </c>
      <c r="K25" s="2" t="s">
        <v>11</v>
      </c>
      <c r="L25">
        <v>4.1945227534052201</v>
      </c>
      <c r="M25">
        <v>4.1578178515310098</v>
      </c>
    </row>
    <row r="26" spans="1:13" x14ac:dyDescent="0.25">
      <c r="A26" s="2" t="s">
        <v>24</v>
      </c>
      <c r="B26">
        <v>1.03118051337306</v>
      </c>
      <c r="C26">
        <v>1.03328130603319</v>
      </c>
      <c r="D26" s="2" t="s">
        <v>12</v>
      </c>
      <c r="E26">
        <v>2.8146320890410998</v>
      </c>
      <c r="F26">
        <v>2.7983832171140501</v>
      </c>
      <c r="H26" s="2" t="s">
        <v>24</v>
      </c>
      <c r="I26">
        <v>1.03787087543984</v>
      </c>
      <c r="J26">
        <v>1.04181825373365</v>
      </c>
      <c r="K26" s="2" t="s">
        <v>12</v>
      </c>
      <c r="L26">
        <v>4.1829458379023601</v>
      </c>
      <c r="M26">
        <v>4.14794181818624</v>
      </c>
    </row>
    <row r="27" spans="1:13" x14ac:dyDescent="0.25">
      <c r="A27" s="2" t="s">
        <v>25</v>
      </c>
      <c r="B27">
        <v>1.03118051337306</v>
      </c>
      <c r="C27">
        <v>1.03328130603319</v>
      </c>
      <c r="D27" s="2" t="s">
        <v>13</v>
      </c>
      <c r="E27">
        <v>2.8694127085223098</v>
      </c>
      <c r="F27">
        <v>2.8524416731823599</v>
      </c>
      <c r="H27" s="2" t="s">
        <v>25</v>
      </c>
      <c r="I27">
        <v>1.0382240495127399</v>
      </c>
      <c r="J27">
        <v>1.04099392741242</v>
      </c>
      <c r="K27" s="2" t="s">
        <v>13</v>
      </c>
      <c r="L27">
        <v>4.2374705052450903</v>
      </c>
      <c r="M27">
        <v>4.2054095341278703</v>
      </c>
    </row>
    <row r="28" spans="1:13" x14ac:dyDescent="0.25">
      <c r="A28" s="2" t="s">
        <v>26</v>
      </c>
      <c r="B28">
        <v>1.0311805133730501</v>
      </c>
      <c r="C28">
        <v>1.03328130603317</v>
      </c>
      <c r="D28" s="4" t="s">
        <v>33</v>
      </c>
      <c r="E28">
        <v>4.6968437097951403</v>
      </c>
      <c r="F28">
        <v>4.6654876530297296</v>
      </c>
      <c r="H28" s="2" t="s">
        <v>26</v>
      </c>
      <c r="I28">
        <v>1.03758488428934</v>
      </c>
      <c r="J28">
        <v>1.0428129333657601</v>
      </c>
      <c r="K28" s="4" t="s">
        <v>33</v>
      </c>
      <c r="L28">
        <v>7.7781599438036597</v>
      </c>
      <c r="M28">
        <v>7.6451736859466699</v>
      </c>
    </row>
    <row r="29" spans="1:13" x14ac:dyDescent="0.25">
      <c r="A29" s="2" t="s">
        <v>27</v>
      </c>
      <c r="B29">
        <v>1.0015222028951201</v>
      </c>
      <c r="C29">
        <v>1.00039233497988</v>
      </c>
      <c r="D29" s="2" t="s">
        <v>14</v>
      </c>
      <c r="E29">
        <v>2.7601796054635899</v>
      </c>
      <c r="F29">
        <v>2.7405716047553899</v>
      </c>
      <c r="H29" s="2" t="s">
        <v>27</v>
      </c>
      <c r="I29">
        <v>1.0015078530644299</v>
      </c>
      <c r="J29">
        <v>1.0003885994181201</v>
      </c>
      <c r="K29" s="2" t="s">
        <v>14</v>
      </c>
      <c r="L29">
        <v>4.0771042257758801</v>
      </c>
      <c r="M29">
        <v>4.0482796621106196</v>
      </c>
    </row>
    <row r="30" spans="1:13" x14ac:dyDescent="0.25">
      <c r="A30" s="2" t="s">
        <v>28</v>
      </c>
      <c r="B30" s="6">
        <v>0.12996251253885399</v>
      </c>
      <c r="C30" s="6">
        <v>0.12996251253885399</v>
      </c>
      <c r="D30" s="2" t="s">
        <v>15</v>
      </c>
      <c r="E30" s="6">
        <v>0.12996251253885399</v>
      </c>
      <c r="F30" s="6">
        <v>0.12996251253885399</v>
      </c>
      <c r="H30" s="2" t="s">
        <v>28</v>
      </c>
      <c r="I30" s="6">
        <v>7.2738906951397495E-2</v>
      </c>
      <c r="J30" s="6">
        <v>7.2738906951397495E-2</v>
      </c>
      <c r="K30" s="2" t="s">
        <v>15</v>
      </c>
      <c r="L30" s="6">
        <v>7.2738906951397495E-2</v>
      </c>
      <c r="M30" s="6">
        <v>7.2738906951397495E-2</v>
      </c>
    </row>
    <row r="31" spans="1:13" x14ac:dyDescent="0.25">
      <c r="A31" s="2" t="s">
        <v>29</v>
      </c>
      <c r="B31">
        <v>1.03118051337306</v>
      </c>
      <c r="C31">
        <v>1.03328130603319</v>
      </c>
      <c r="D31" s="2" t="s">
        <v>16</v>
      </c>
      <c r="E31">
        <v>1.03118051337306</v>
      </c>
      <c r="F31">
        <v>1.03328130603319</v>
      </c>
      <c r="H31" s="2" t="s">
        <v>29</v>
      </c>
      <c r="I31">
        <v>1.03758488428939</v>
      </c>
      <c r="J31">
        <v>1.0428129333658001</v>
      </c>
      <c r="K31" s="2" t="s">
        <v>16</v>
      </c>
      <c r="L31">
        <v>1.0382240495127399</v>
      </c>
      <c r="M31">
        <v>1.04099392741242</v>
      </c>
    </row>
    <row r="32" spans="1:13" x14ac:dyDescent="0.25">
      <c r="A32" s="2" t="s">
        <v>30</v>
      </c>
      <c r="B32">
        <v>1.0015222028951201</v>
      </c>
      <c r="C32">
        <v>1.00039233497988</v>
      </c>
      <c r="D32" s="2" t="s">
        <v>17</v>
      </c>
      <c r="E32">
        <v>2.41521338410486</v>
      </c>
      <c r="F32">
        <v>3.5225593912850002</v>
      </c>
      <c r="H32" s="2" t="s">
        <v>30</v>
      </c>
      <c r="I32">
        <v>1.0015078530644299</v>
      </c>
      <c r="J32">
        <v>1.0003885994181201</v>
      </c>
      <c r="K32" s="2" t="s">
        <v>17</v>
      </c>
      <c r="L32">
        <v>3.3882918809670199</v>
      </c>
      <c r="M32">
        <v>5.4810779044562601</v>
      </c>
    </row>
    <row r="33" spans="1:13" x14ac:dyDescent="0.25">
      <c r="A33" s="2" t="s">
        <v>31</v>
      </c>
      <c r="B33">
        <v>1</v>
      </c>
      <c r="C33">
        <v>1</v>
      </c>
      <c r="D33" s="2" t="s">
        <v>18</v>
      </c>
      <c r="E33">
        <v>1.6103178598061101</v>
      </c>
      <c r="F33">
        <v>1.6070925032413701</v>
      </c>
      <c r="H33" s="2" t="s">
        <v>31</v>
      </c>
      <c r="I33">
        <v>1</v>
      </c>
      <c r="J33">
        <v>1</v>
      </c>
      <c r="K33" s="2" t="s">
        <v>18</v>
      </c>
      <c r="L33">
        <v>1.8735644444167301</v>
      </c>
      <c r="M33">
        <v>1.89264952675709</v>
      </c>
    </row>
    <row r="34" spans="1:13" x14ac:dyDescent="0.25">
      <c r="A34" s="2" t="s">
        <v>32</v>
      </c>
      <c r="B34">
        <v>1.0027088037415199</v>
      </c>
      <c r="C34">
        <v>1.00504939474174</v>
      </c>
      <c r="D34" s="2" t="s">
        <v>19</v>
      </c>
      <c r="E34">
        <v>1.8218194786041599</v>
      </c>
      <c r="F34">
        <v>1.8142035416136799</v>
      </c>
      <c r="H34" s="2" t="s">
        <v>32</v>
      </c>
      <c r="I34">
        <v>1.0053644742787</v>
      </c>
      <c r="J34">
        <v>1.00997195962095</v>
      </c>
      <c r="K34" s="2" t="s">
        <v>19</v>
      </c>
      <c r="L34">
        <v>1.86695694356974</v>
      </c>
      <c r="M34">
        <v>1.88118819854288</v>
      </c>
    </row>
    <row r="36" spans="1:13" ht="15.75" thickBot="1" x14ac:dyDescent="0.3">
      <c r="B36" s="10" t="s">
        <v>9</v>
      </c>
      <c r="C36" s="11"/>
      <c r="E36" s="10" t="s">
        <v>9</v>
      </c>
      <c r="F36" s="11"/>
    </row>
    <row r="37" spans="1:13" ht="16.5" thickTop="1" thickBot="1" x14ac:dyDescent="0.3">
      <c r="B37" s="5" t="s">
        <v>35</v>
      </c>
      <c r="C37" s="5" t="s">
        <v>36</v>
      </c>
      <c r="E37" s="5" t="s">
        <v>35</v>
      </c>
      <c r="F37" s="5" t="s">
        <v>36</v>
      </c>
    </row>
    <row r="38" spans="1:13" ht="15.75" thickTop="1" x14ac:dyDescent="0.25">
      <c r="A38" s="2" t="s">
        <v>22</v>
      </c>
      <c r="B38">
        <v>1.0369867536827</v>
      </c>
      <c r="C38">
        <v>1.04131459412665</v>
      </c>
      <c r="D38" s="4" t="s">
        <v>10</v>
      </c>
      <c r="E38">
        <v>8.0831069916856499</v>
      </c>
      <c r="F38">
        <v>8.1092103811063403</v>
      </c>
    </row>
    <row r="39" spans="1:13" x14ac:dyDescent="0.25">
      <c r="A39" s="2" t="s">
        <v>23</v>
      </c>
      <c r="B39">
        <v>1.00677326614991</v>
      </c>
      <c r="C39">
        <v>1.0103154758685999</v>
      </c>
      <c r="D39" s="2" t="s">
        <v>11</v>
      </c>
      <c r="E39">
        <v>3.6646938681554801</v>
      </c>
      <c r="F39">
        <v>3.6207415911613898</v>
      </c>
    </row>
    <row r="40" spans="1:13" x14ac:dyDescent="0.25">
      <c r="A40" s="2" t="s">
        <v>24</v>
      </c>
      <c r="B40">
        <v>1.0305238010272999</v>
      </c>
      <c r="C40">
        <v>1.0451882530337699</v>
      </c>
      <c r="D40" s="2" t="s">
        <v>12</v>
      </c>
      <c r="E40">
        <v>3.8202839779719802</v>
      </c>
      <c r="F40">
        <v>3.7792501088181001</v>
      </c>
    </row>
    <row r="41" spans="1:13" x14ac:dyDescent="0.25">
      <c r="A41" s="2" t="s">
        <v>25</v>
      </c>
      <c r="B41">
        <v>1.0358523510855999</v>
      </c>
      <c r="C41">
        <v>1.0382944410289601</v>
      </c>
      <c r="D41" s="2" t="s">
        <v>13</v>
      </c>
      <c r="E41">
        <v>3.8384894141892101</v>
      </c>
      <c r="F41">
        <v>4.0704826893051997</v>
      </c>
    </row>
    <row r="42" spans="1:13" x14ac:dyDescent="0.25">
      <c r="A42" s="2" t="s">
        <v>26</v>
      </c>
      <c r="B42">
        <v>1.0864883716956</v>
      </c>
      <c r="C42">
        <v>1.1007282107309699</v>
      </c>
      <c r="D42" s="4" t="s">
        <v>33</v>
      </c>
      <c r="E42">
        <v>7.0675263458491697</v>
      </c>
      <c r="F42">
        <v>7.0191782454610703</v>
      </c>
    </row>
    <row r="43" spans="1:13" x14ac:dyDescent="0.25">
      <c r="A43" s="2" t="s">
        <v>27</v>
      </c>
      <c r="B43">
        <v>1.0050817916650701</v>
      </c>
      <c r="C43">
        <v>1.0048624476965999</v>
      </c>
      <c r="D43" s="2" t="s">
        <v>14</v>
      </c>
      <c r="E43">
        <v>3.47506233085609</v>
      </c>
      <c r="F43">
        <v>3.7050086135590998</v>
      </c>
    </row>
    <row r="44" spans="1:13" x14ac:dyDescent="0.25">
      <c r="A44" s="2" t="s">
        <v>28</v>
      </c>
      <c r="B44" s="6">
        <v>8.1627504625352704E-2</v>
      </c>
      <c r="C44" s="6">
        <v>8.1627504625352704E-2</v>
      </c>
      <c r="D44" s="2" t="s">
        <v>15</v>
      </c>
      <c r="E44" s="6">
        <v>8.1627504625352704E-2</v>
      </c>
      <c r="F44" s="6">
        <v>8.1627504625352704E-2</v>
      </c>
    </row>
    <row r="45" spans="1:13" x14ac:dyDescent="0.25">
      <c r="A45" s="2" t="s">
        <v>29</v>
      </c>
      <c r="B45">
        <v>1.0348019436449101</v>
      </c>
      <c r="C45">
        <v>1.0392104292829301</v>
      </c>
      <c r="D45" s="2" t="s">
        <v>16</v>
      </c>
      <c r="E45">
        <v>1.0329166711301201</v>
      </c>
      <c r="F45">
        <v>1.0439528455179901</v>
      </c>
    </row>
    <row r="46" spans="1:13" x14ac:dyDescent="0.25">
      <c r="A46" s="2" t="s">
        <v>30</v>
      </c>
      <c r="B46">
        <v>1.0065769966556599</v>
      </c>
      <c r="C46">
        <v>1.0053199649897</v>
      </c>
      <c r="D46" s="2" t="s">
        <v>17</v>
      </c>
      <c r="E46">
        <v>3.0384690607545299</v>
      </c>
      <c r="F46">
        <v>4.9903282536755897</v>
      </c>
    </row>
    <row r="47" spans="1:13" x14ac:dyDescent="0.25">
      <c r="A47" s="2" t="s">
        <v>31</v>
      </c>
      <c r="B47">
        <v>1.01571929927358</v>
      </c>
      <c r="C47">
        <v>1.0270920150963601</v>
      </c>
      <c r="D47" s="2" t="s">
        <v>18</v>
      </c>
      <c r="E47">
        <v>1.7228747056807401</v>
      </c>
      <c r="F47">
        <v>1.9629224133069301</v>
      </c>
    </row>
    <row r="48" spans="1:13" x14ac:dyDescent="0.25">
      <c r="A48" s="2" t="s">
        <v>32</v>
      </c>
      <c r="B48">
        <v>1.0130208882153</v>
      </c>
      <c r="C48">
        <v>1.02351375457106</v>
      </c>
      <c r="D48" s="2" t="s">
        <v>19</v>
      </c>
      <c r="E48">
        <v>1.7303203286900299</v>
      </c>
      <c r="F48">
        <v>1.74844403912839</v>
      </c>
    </row>
  </sheetData>
  <mergeCells count="12">
    <mergeCell ref="B22:C22"/>
    <mergeCell ref="E22:F22"/>
    <mergeCell ref="I22:J22"/>
    <mergeCell ref="L22:M22"/>
    <mergeCell ref="B36:C36"/>
    <mergeCell ref="E36:F36"/>
    <mergeCell ref="A2:A3"/>
    <mergeCell ref="A19:A20"/>
    <mergeCell ref="A16:A17"/>
    <mergeCell ref="A12:A13"/>
    <mergeCell ref="A9:A10"/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40.28515625" bestFit="1" customWidth="1"/>
    <col min="2" max="2" width="28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28</v>
      </c>
      <c r="B2">
        <v>0.97953806680438904</v>
      </c>
      <c r="C2">
        <v>0.92345884445904003</v>
      </c>
      <c r="D2">
        <v>1.0265535098581799</v>
      </c>
      <c r="E2">
        <v>1.06499871515969</v>
      </c>
      <c r="F2">
        <v>1.01352508804415</v>
      </c>
      <c r="G2">
        <v>0.91012808268828804</v>
      </c>
      <c r="H2" s="3">
        <v>0.12996251253885399</v>
      </c>
      <c r="I2">
        <v>1.0146412429429299</v>
      </c>
      <c r="J2">
        <v>0.95632192889584899</v>
      </c>
      <c r="K2">
        <v>0.92325776765899603</v>
      </c>
      <c r="L2">
        <v>0.90253126038406695</v>
      </c>
    </row>
    <row r="3" spans="1:12" x14ac:dyDescent="0.25">
      <c r="A3" s="1" t="s">
        <v>7</v>
      </c>
      <c r="B3" s="4" t="s">
        <v>10</v>
      </c>
      <c r="C3" s="2" t="s">
        <v>11</v>
      </c>
      <c r="D3" s="2" t="s">
        <v>12</v>
      </c>
      <c r="E3" s="2" t="s">
        <v>13</v>
      </c>
      <c r="F3" s="4" t="s">
        <v>33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</row>
    <row r="4" spans="1:12" x14ac:dyDescent="0.25">
      <c r="A4" s="2" t="s">
        <v>15</v>
      </c>
      <c r="B4">
        <v>1.2594789206814601</v>
      </c>
      <c r="C4">
        <v>0.98549500155764702</v>
      </c>
      <c r="D4">
        <v>1.10502169456696</v>
      </c>
      <c r="E4">
        <v>1.21718317378227</v>
      </c>
      <c r="F4">
        <v>1.21094599314801</v>
      </c>
      <c r="G4">
        <v>0.96975852463771595</v>
      </c>
      <c r="H4" s="3">
        <v>0.12996251253885399</v>
      </c>
      <c r="I4">
        <v>1.0451838164309</v>
      </c>
      <c r="J4">
        <v>1.01280140020704</v>
      </c>
      <c r="K4">
        <v>0.98348108878212503</v>
      </c>
      <c r="L4">
        <v>0.95897133997159101</v>
      </c>
    </row>
    <row r="6" spans="1:12" x14ac:dyDescent="0.25">
      <c r="A6" s="1" t="s">
        <v>20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31</v>
      </c>
      <c r="L6" s="2" t="s">
        <v>32</v>
      </c>
    </row>
    <row r="7" spans="1:12" x14ac:dyDescent="0.25">
      <c r="A7" s="2" t="s">
        <v>28</v>
      </c>
      <c r="B7">
        <v>1.40540426842295</v>
      </c>
      <c r="C7">
        <v>0.921335554329622</v>
      </c>
      <c r="D7">
        <v>1.1362042772070799</v>
      </c>
      <c r="E7">
        <v>1.2598697649749599</v>
      </c>
      <c r="F7">
        <v>1.97172868963992</v>
      </c>
      <c r="G7">
        <v>0.91360412163875804</v>
      </c>
      <c r="H7" s="3">
        <v>7.2738906951397495E-2</v>
      </c>
      <c r="I7">
        <v>1.0609235965623101</v>
      </c>
      <c r="J7">
        <v>0.96560535960444605</v>
      </c>
      <c r="K7">
        <v>0.93131099786534999</v>
      </c>
      <c r="L7">
        <v>0.97083182427194004</v>
      </c>
    </row>
    <row r="8" spans="1:12" x14ac:dyDescent="0.25">
      <c r="A8" s="1" t="s">
        <v>20</v>
      </c>
      <c r="B8" s="4" t="s">
        <v>10</v>
      </c>
      <c r="C8" s="2" t="s">
        <v>11</v>
      </c>
      <c r="D8" s="2" t="s">
        <v>12</v>
      </c>
      <c r="E8" s="2" t="s">
        <v>13</v>
      </c>
      <c r="F8" s="4" t="s">
        <v>33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</row>
    <row r="9" spans="1:12" x14ac:dyDescent="0.25">
      <c r="A9" s="2" t="s">
        <v>15</v>
      </c>
      <c r="B9">
        <v>2.2361785982442401</v>
      </c>
      <c r="C9">
        <v>0.98557886947182605</v>
      </c>
      <c r="D9">
        <v>1.29456868700487</v>
      </c>
      <c r="E9">
        <v>1.60573794659678</v>
      </c>
      <c r="F9">
        <v>2.8178232828339098</v>
      </c>
      <c r="G9">
        <v>0.97730476825874701</v>
      </c>
      <c r="H9" s="3">
        <v>7.2738906951397495E-2</v>
      </c>
      <c r="I9">
        <v>1.11028470828394</v>
      </c>
      <c r="J9">
        <v>1.02524286130324</v>
      </c>
      <c r="K9">
        <v>0.99780061073250303</v>
      </c>
      <c r="L9">
        <v>1.0453600977942401</v>
      </c>
    </row>
    <row r="11" spans="1:12" x14ac:dyDescent="0.25">
      <c r="A11" s="1" t="s">
        <v>21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</row>
    <row r="12" spans="1:12" x14ac:dyDescent="0.25">
      <c r="A12" s="2" t="s">
        <v>28</v>
      </c>
      <c r="B12">
        <v>1.5922855681139501</v>
      </c>
      <c r="C12">
        <v>0.937768395833248</v>
      </c>
      <c r="D12">
        <v>1.0842546695398101</v>
      </c>
      <c r="E12">
        <v>1.2307263786706599</v>
      </c>
      <c r="F12">
        <v>2.0669072341838901</v>
      </c>
      <c r="G12">
        <v>0.93006732506624801</v>
      </c>
      <c r="H12" s="3">
        <v>8.1627504625352704E-2</v>
      </c>
      <c r="I12">
        <v>1.04906355076489</v>
      </c>
      <c r="J12">
        <v>0.95788436208257199</v>
      </c>
      <c r="K12">
        <v>0.92544922324147905</v>
      </c>
      <c r="L12">
        <v>0.968783495538447</v>
      </c>
    </row>
    <row r="13" spans="1:12" x14ac:dyDescent="0.25">
      <c r="A13" s="1" t="s">
        <v>21</v>
      </c>
      <c r="B13" s="4" t="s">
        <v>10</v>
      </c>
      <c r="C13" s="2" t="s">
        <v>11</v>
      </c>
      <c r="D13" s="2" t="s">
        <v>12</v>
      </c>
      <c r="E13" s="2" t="s">
        <v>13</v>
      </c>
      <c r="F13" s="4" t="s">
        <v>33</v>
      </c>
      <c r="G13" s="2" t="s">
        <v>14</v>
      </c>
      <c r="H13" s="2" t="s">
        <v>15</v>
      </c>
      <c r="I13" s="2" t="s">
        <v>16</v>
      </c>
      <c r="J13" s="2" t="s">
        <v>17</v>
      </c>
      <c r="K13" s="2" t="s">
        <v>18</v>
      </c>
      <c r="L13" s="2" t="s">
        <v>19</v>
      </c>
    </row>
    <row r="14" spans="1:12" x14ac:dyDescent="0.25">
      <c r="A14" s="2" t="s">
        <v>15</v>
      </c>
      <c r="B14">
        <v>2.4584244822702002</v>
      </c>
      <c r="C14">
        <v>0.97404574967263002</v>
      </c>
      <c r="D14">
        <v>1.2319335369395199</v>
      </c>
      <c r="E14">
        <v>1.53349536356714</v>
      </c>
      <c r="F14">
        <v>3.0242729359785399</v>
      </c>
      <c r="G14">
        <v>0.95673150558715503</v>
      </c>
      <c r="H14" s="3">
        <v>8.1627504625352704E-2</v>
      </c>
      <c r="I14">
        <v>1.0920979878746799</v>
      </c>
      <c r="J14">
        <v>0.99980276377681399</v>
      </c>
      <c r="K14">
        <v>0.95793676268248096</v>
      </c>
      <c r="L14">
        <v>1.0383774866975699</v>
      </c>
    </row>
    <row r="16" spans="1:12" x14ac:dyDescent="0.25">
      <c r="A16" t="s">
        <v>34</v>
      </c>
    </row>
    <row r="17" spans="1:4" x14ac:dyDescent="0.25">
      <c r="A17" s="1" t="s">
        <v>7</v>
      </c>
      <c r="B17" s="2" t="s">
        <v>28</v>
      </c>
      <c r="C17" s="1" t="s">
        <v>7</v>
      </c>
      <c r="D17" s="2" t="s">
        <v>15</v>
      </c>
    </row>
    <row r="18" spans="1:4" x14ac:dyDescent="0.25">
      <c r="A18" s="2" t="s">
        <v>22</v>
      </c>
      <c r="B18">
        <v>1.0311805133730501</v>
      </c>
      <c r="C18" s="4" t="s">
        <v>10</v>
      </c>
      <c r="D18">
        <v>5.2942722086264897</v>
      </c>
    </row>
    <row r="19" spans="1:4" x14ac:dyDescent="0.25">
      <c r="A19" s="2" t="s">
        <v>23</v>
      </c>
      <c r="B19">
        <v>1.0015222028951201</v>
      </c>
      <c r="C19" s="2" t="s">
        <v>11</v>
      </c>
      <c r="D19">
        <v>2.8360374291458599</v>
      </c>
    </row>
    <row r="20" spans="1:4" x14ac:dyDescent="0.25">
      <c r="A20" s="2" t="s">
        <v>24</v>
      </c>
      <c r="B20">
        <v>1.03118051337306</v>
      </c>
      <c r="C20" s="2" t="s">
        <v>12</v>
      </c>
      <c r="D20">
        <v>2.8146320890410998</v>
      </c>
    </row>
    <row r="21" spans="1:4" x14ac:dyDescent="0.25">
      <c r="A21" s="2" t="s">
        <v>25</v>
      </c>
      <c r="B21">
        <v>1.03118051337306</v>
      </c>
      <c r="C21" s="2" t="s">
        <v>13</v>
      </c>
      <c r="D21">
        <v>2.8694127085223098</v>
      </c>
    </row>
    <row r="22" spans="1:4" x14ac:dyDescent="0.25">
      <c r="A22" s="2" t="s">
        <v>26</v>
      </c>
      <c r="B22">
        <v>1.0311805133730501</v>
      </c>
      <c r="C22" s="4" t="s">
        <v>33</v>
      </c>
      <c r="D22">
        <v>4.6968437097951403</v>
      </c>
    </row>
    <row r="23" spans="1:4" x14ac:dyDescent="0.25">
      <c r="A23" s="2" t="s">
        <v>27</v>
      </c>
      <c r="B23">
        <v>1.0015222028951201</v>
      </c>
      <c r="C23" s="2" t="s">
        <v>14</v>
      </c>
      <c r="D23">
        <v>2.7601796054635899</v>
      </c>
    </row>
    <row r="24" spans="1:4" x14ac:dyDescent="0.25">
      <c r="A24" s="2" t="s">
        <v>28</v>
      </c>
      <c r="B24" s="3">
        <v>0.12996251253885399</v>
      </c>
      <c r="C24" s="2" t="s">
        <v>15</v>
      </c>
      <c r="D24" s="3">
        <v>0.12996251253885399</v>
      </c>
    </row>
    <row r="25" spans="1:4" x14ac:dyDescent="0.25">
      <c r="A25" s="2" t="s">
        <v>29</v>
      </c>
      <c r="B25">
        <v>1.03118051337306</v>
      </c>
      <c r="C25" s="2" t="s">
        <v>16</v>
      </c>
      <c r="D25">
        <v>1.03118051337306</v>
      </c>
    </row>
    <row r="26" spans="1:4" x14ac:dyDescent="0.25">
      <c r="A26" s="2" t="s">
        <v>30</v>
      </c>
      <c r="B26">
        <v>1.0015222028951201</v>
      </c>
      <c r="C26" s="2" t="s">
        <v>17</v>
      </c>
      <c r="D26">
        <v>2.41521338410486</v>
      </c>
    </row>
    <row r="27" spans="1:4" x14ac:dyDescent="0.25">
      <c r="A27" s="2" t="s">
        <v>31</v>
      </c>
      <c r="B27">
        <v>1</v>
      </c>
      <c r="C27" s="2" t="s">
        <v>18</v>
      </c>
      <c r="D27">
        <v>1.6103178598061101</v>
      </c>
    </row>
    <row r="28" spans="1:4" x14ac:dyDescent="0.25">
      <c r="A28" s="2" t="s">
        <v>32</v>
      </c>
      <c r="B28">
        <v>1.0027088037415199</v>
      </c>
      <c r="C28" s="2" t="s">
        <v>19</v>
      </c>
      <c r="D28">
        <v>1.8218194786041599</v>
      </c>
    </row>
    <row r="30" spans="1:4" x14ac:dyDescent="0.25">
      <c r="A30" s="1" t="s">
        <v>20</v>
      </c>
      <c r="B30" s="2" t="s">
        <v>28</v>
      </c>
    </row>
    <row r="31" spans="1:4" x14ac:dyDescent="0.25">
      <c r="A31" s="2" t="s">
        <v>22</v>
      </c>
      <c r="B31">
        <v>1.03822404951272</v>
      </c>
      <c r="C31" s="1" t="s">
        <v>20</v>
      </c>
      <c r="D31" s="2" t="s">
        <v>15</v>
      </c>
    </row>
    <row r="32" spans="1:4" x14ac:dyDescent="0.25">
      <c r="A32" s="2" t="s">
        <v>23</v>
      </c>
      <c r="B32">
        <v>1.00687321881029</v>
      </c>
      <c r="C32" s="4" t="s">
        <v>10</v>
      </c>
      <c r="D32">
        <v>8.9181477706797807</v>
      </c>
    </row>
    <row r="33" spans="1:4" x14ac:dyDescent="0.25">
      <c r="A33" s="2" t="s">
        <v>24</v>
      </c>
      <c r="B33">
        <v>1.03787087543984</v>
      </c>
      <c r="C33" s="2" t="s">
        <v>11</v>
      </c>
      <c r="D33">
        <v>4.1945227534052201</v>
      </c>
    </row>
    <row r="34" spans="1:4" x14ac:dyDescent="0.25">
      <c r="A34" s="2" t="s">
        <v>25</v>
      </c>
      <c r="B34">
        <v>1.0382240495127399</v>
      </c>
      <c r="C34" s="2" t="s">
        <v>12</v>
      </c>
      <c r="D34">
        <v>4.1829458379023601</v>
      </c>
    </row>
    <row r="35" spans="1:4" x14ac:dyDescent="0.25">
      <c r="A35" s="2" t="s">
        <v>26</v>
      </c>
      <c r="B35">
        <v>1.03758488428934</v>
      </c>
      <c r="C35" s="2" t="s">
        <v>13</v>
      </c>
      <c r="D35">
        <v>4.2374705052450903</v>
      </c>
    </row>
    <row r="36" spans="1:4" x14ac:dyDescent="0.25">
      <c r="A36" s="2" t="s">
        <v>27</v>
      </c>
      <c r="B36">
        <v>1.0015078530644299</v>
      </c>
      <c r="C36" s="4" t="s">
        <v>33</v>
      </c>
      <c r="D36">
        <v>7.6451736859466699</v>
      </c>
    </row>
    <row r="37" spans="1:4" x14ac:dyDescent="0.25">
      <c r="A37" s="2" t="s">
        <v>28</v>
      </c>
      <c r="B37" s="3">
        <v>7.2738906951397495E-2</v>
      </c>
      <c r="C37" s="2" t="s">
        <v>14</v>
      </c>
      <c r="D37">
        <v>4.0771042257758801</v>
      </c>
    </row>
    <row r="38" spans="1:4" x14ac:dyDescent="0.25">
      <c r="A38" s="2" t="s">
        <v>29</v>
      </c>
      <c r="B38">
        <v>1.03758488428939</v>
      </c>
      <c r="C38" s="2" t="s">
        <v>15</v>
      </c>
      <c r="D38" s="3">
        <v>7.2738906951397495E-2</v>
      </c>
    </row>
    <row r="39" spans="1:4" x14ac:dyDescent="0.25">
      <c r="A39" s="2" t="s">
        <v>30</v>
      </c>
      <c r="B39">
        <v>1.0015078530644299</v>
      </c>
      <c r="C39" s="2" t="s">
        <v>16</v>
      </c>
      <c r="D39">
        <v>1.0382240495127399</v>
      </c>
    </row>
    <row r="40" spans="1:4" x14ac:dyDescent="0.25">
      <c r="A40" s="2" t="s">
        <v>31</v>
      </c>
      <c r="B40">
        <v>1</v>
      </c>
      <c r="C40" s="2" t="s">
        <v>17</v>
      </c>
      <c r="D40">
        <v>3.3882918809670199</v>
      </c>
    </row>
    <row r="41" spans="1:4" x14ac:dyDescent="0.25">
      <c r="A41" s="2" t="s">
        <v>32</v>
      </c>
      <c r="B41">
        <v>1.0053644742787</v>
      </c>
      <c r="C41" s="2" t="s">
        <v>18</v>
      </c>
      <c r="D41">
        <v>1.8735644444167301</v>
      </c>
    </row>
    <row r="42" spans="1:4" x14ac:dyDescent="0.25">
      <c r="C42" s="2" t="s">
        <v>19</v>
      </c>
      <c r="D42">
        <v>1.86695694356974</v>
      </c>
    </row>
    <row r="43" spans="1:4" x14ac:dyDescent="0.25">
      <c r="A43" s="1" t="s">
        <v>21</v>
      </c>
      <c r="B43" s="2" t="s">
        <v>28</v>
      </c>
    </row>
    <row r="44" spans="1:4" x14ac:dyDescent="0.25">
      <c r="A44" s="2" t="s">
        <v>22</v>
      </c>
      <c r="B44">
        <v>1.0369867536827</v>
      </c>
    </row>
    <row r="45" spans="1:4" x14ac:dyDescent="0.25">
      <c r="A45" s="2" t="s">
        <v>23</v>
      </c>
      <c r="B45">
        <v>1.00677326614991</v>
      </c>
      <c r="C45" s="1" t="s">
        <v>21</v>
      </c>
      <c r="D45" s="2" t="s">
        <v>15</v>
      </c>
    </row>
    <row r="46" spans="1:4" x14ac:dyDescent="0.25">
      <c r="A46" s="2" t="s">
        <v>24</v>
      </c>
      <c r="B46">
        <v>1.0305238010272999</v>
      </c>
      <c r="C46" s="4" t="s">
        <v>10</v>
      </c>
      <c r="D46">
        <v>8.0831069916856499</v>
      </c>
    </row>
    <row r="47" spans="1:4" x14ac:dyDescent="0.25">
      <c r="A47" s="2" t="s">
        <v>25</v>
      </c>
      <c r="B47">
        <v>1.0358523510855999</v>
      </c>
      <c r="C47" s="2" t="s">
        <v>11</v>
      </c>
      <c r="D47">
        <v>3.6646938681554801</v>
      </c>
    </row>
    <row r="48" spans="1:4" x14ac:dyDescent="0.25">
      <c r="A48" s="2" t="s">
        <v>26</v>
      </c>
      <c r="B48">
        <v>1.0864883716956</v>
      </c>
      <c r="C48" s="2" t="s">
        <v>12</v>
      </c>
      <c r="D48">
        <v>3.8202839779719802</v>
      </c>
    </row>
    <row r="49" spans="1:4" x14ac:dyDescent="0.25">
      <c r="A49" s="2" t="s">
        <v>27</v>
      </c>
      <c r="B49">
        <v>1.0050817916650701</v>
      </c>
      <c r="C49" s="2" t="s">
        <v>13</v>
      </c>
      <c r="D49">
        <v>3.8384894141892101</v>
      </c>
    </row>
    <row r="50" spans="1:4" x14ac:dyDescent="0.25">
      <c r="A50" s="2" t="s">
        <v>28</v>
      </c>
      <c r="B50" s="3">
        <v>8.1627504625352704E-2</v>
      </c>
      <c r="C50" s="4" t="s">
        <v>33</v>
      </c>
      <c r="D50">
        <v>7.0191782454610703</v>
      </c>
    </row>
    <row r="51" spans="1:4" x14ac:dyDescent="0.25">
      <c r="A51" s="2" t="s">
        <v>29</v>
      </c>
      <c r="B51">
        <v>1.0348019436449101</v>
      </c>
      <c r="C51" s="2" t="s">
        <v>14</v>
      </c>
      <c r="D51">
        <v>3.47506233085609</v>
      </c>
    </row>
    <row r="52" spans="1:4" x14ac:dyDescent="0.25">
      <c r="A52" s="2" t="s">
        <v>30</v>
      </c>
      <c r="B52">
        <v>1.0065769966556599</v>
      </c>
      <c r="C52" s="2" t="s">
        <v>15</v>
      </c>
      <c r="D52" s="3">
        <v>8.1627504625352704E-2</v>
      </c>
    </row>
    <row r="53" spans="1:4" x14ac:dyDescent="0.25">
      <c r="A53" s="2" t="s">
        <v>31</v>
      </c>
      <c r="B53">
        <v>1.01571929927358</v>
      </c>
      <c r="C53" s="2" t="s">
        <v>16</v>
      </c>
      <c r="D53">
        <v>1.0329166711301201</v>
      </c>
    </row>
    <row r="54" spans="1:4" x14ac:dyDescent="0.25">
      <c r="A54" s="2" t="s">
        <v>32</v>
      </c>
      <c r="B54">
        <v>1.0130208882153</v>
      </c>
      <c r="C54" s="2" t="s">
        <v>17</v>
      </c>
      <c r="D54">
        <v>3.0384690607545299</v>
      </c>
    </row>
    <row r="55" spans="1:4" x14ac:dyDescent="0.25">
      <c r="C55" s="2" t="s">
        <v>18</v>
      </c>
      <c r="D55">
        <v>1.7228747056807401</v>
      </c>
    </row>
    <row r="56" spans="1:4" x14ac:dyDescent="0.25">
      <c r="C56" s="2" t="s">
        <v>19</v>
      </c>
      <c r="D56">
        <v>1.7303203286900299</v>
      </c>
    </row>
  </sheetData>
  <conditionalFormatting sqref="B2:L2">
    <cfRule type="colorScale" priority="19">
      <colorScale>
        <cfvo type="min"/>
        <cfvo type="max"/>
        <color rgb="FFFCFCFF"/>
        <color rgb="FFF8696B"/>
      </colorScale>
    </cfRule>
  </conditionalFormatting>
  <conditionalFormatting sqref="B7:L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12:L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B4:L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9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4:L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8:D28">
    <cfRule type="colorScale" priority="6">
      <colorScale>
        <cfvo type="min"/>
        <cfvo type="max"/>
        <color rgb="FFFCFCFF"/>
        <color rgb="FFF8696B"/>
      </colorScale>
    </cfRule>
  </conditionalFormatting>
  <conditionalFormatting sqref="D32:D42">
    <cfRule type="colorScale" priority="5">
      <colorScale>
        <cfvo type="min"/>
        <cfvo type="max"/>
        <color rgb="FFFCFCFF"/>
        <color rgb="FFF8696B"/>
      </colorScale>
    </cfRule>
  </conditionalFormatting>
  <conditionalFormatting sqref="D46:D5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8:B28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B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44:B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D1" zoomScale="85" zoomScaleNormal="85" workbookViewId="0">
      <selection activeCell="H1" sqref="H1:H38"/>
    </sheetView>
  </sheetViews>
  <sheetFormatPr baseColWidth="10" defaultRowHeight="15" x14ac:dyDescent="0.25"/>
  <cols>
    <col min="1" max="1" width="40.28515625" bestFit="1" customWidth="1"/>
    <col min="2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22</v>
      </c>
      <c r="B2" s="3">
        <v>0.13740844553238599</v>
      </c>
      <c r="C2">
        <v>1.0248552743011501</v>
      </c>
      <c r="D2">
        <v>1.2516156330934101</v>
      </c>
      <c r="E2">
        <v>1.2725457800178199</v>
      </c>
      <c r="F2">
        <v>1.1208435953952001</v>
      </c>
      <c r="G2">
        <v>1.05477230378952</v>
      </c>
      <c r="H2">
        <v>1.0311805133730501</v>
      </c>
      <c r="I2">
        <v>1.04526262894327</v>
      </c>
      <c r="J2">
        <v>1.1838398609801</v>
      </c>
      <c r="K2">
        <v>1.0642952830074599</v>
      </c>
      <c r="L2">
        <v>1.01507771938673</v>
      </c>
    </row>
    <row r="3" spans="1:12" x14ac:dyDescent="0.25">
      <c r="A3" s="2" t="s">
        <v>23</v>
      </c>
      <c r="B3">
        <v>1.3256533845616401</v>
      </c>
      <c r="C3" s="3">
        <v>0.121658452389311</v>
      </c>
      <c r="D3">
        <v>1.22272061420279</v>
      </c>
      <c r="E3">
        <v>1.27448630631508</v>
      </c>
      <c r="F3">
        <v>1.4890871787251301</v>
      </c>
      <c r="G3">
        <v>1.3400358105146499</v>
      </c>
      <c r="H3">
        <v>1.0015222028951201</v>
      </c>
      <c r="I3">
        <v>1.1097234666240801</v>
      </c>
      <c r="J3">
        <v>1.17386877921889</v>
      </c>
      <c r="K3">
        <v>1.4537679830201999</v>
      </c>
      <c r="L3">
        <v>1.0969343138754</v>
      </c>
    </row>
    <row r="4" spans="1:12" x14ac:dyDescent="0.25">
      <c r="A4" s="2" t="s">
        <v>24</v>
      </c>
      <c r="B4">
        <v>1.3234863966538499</v>
      </c>
      <c r="C4">
        <v>1.2657712891221999</v>
      </c>
      <c r="D4" s="3">
        <v>0.120718110694488</v>
      </c>
      <c r="E4">
        <v>1.21264677070847</v>
      </c>
      <c r="F4">
        <v>1.4555791862198399</v>
      </c>
      <c r="G4">
        <v>1.3575347534159199</v>
      </c>
      <c r="H4">
        <v>1.03118051337306</v>
      </c>
      <c r="I4">
        <v>1.1234526234373601</v>
      </c>
      <c r="J4">
        <v>1.1838398609801799</v>
      </c>
      <c r="K4">
        <v>1.4821511472644699</v>
      </c>
      <c r="L4">
        <v>1.3371149211448601</v>
      </c>
    </row>
    <row r="5" spans="1:12" x14ac:dyDescent="0.25">
      <c r="A5" s="2" t="s">
        <v>25</v>
      </c>
      <c r="B5">
        <v>1.29132044201079</v>
      </c>
      <c r="C5">
        <v>1.2635433359269099</v>
      </c>
      <c r="D5">
        <v>1.25879709913492</v>
      </c>
      <c r="E5" s="3">
        <v>0.122858156402524</v>
      </c>
      <c r="F5">
        <v>1.37135865026131</v>
      </c>
      <c r="G5">
        <v>1.3567437320839499</v>
      </c>
      <c r="H5">
        <v>1.03118051337306</v>
      </c>
      <c r="I5">
        <v>1.1234526234373601</v>
      </c>
      <c r="J5">
        <v>1.1838398609801799</v>
      </c>
      <c r="K5">
        <v>1.46898654450236</v>
      </c>
      <c r="L5">
        <v>1.3212960095221</v>
      </c>
    </row>
    <row r="6" spans="1:12" x14ac:dyDescent="0.25">
      <c r="A6" s="2" t="s">
        <v>26</v>
      </c>
      <c r="B6">
        <v>1.3857138269095</v>
      </c>
      <c r="C6">
        <v>1.20934704993321</v>
      </c>
      <c r="D6">
        <v>1.3216660085168199</v>
      </c>
      <c r="E6">
        <v>1.3955085169324799</v>
      </c>
      <c r="F6" s="3">
        <v>0.123601688962928</v>
      </c>
      <c r="G6">
        <v>1.2503527231319</v>
      </c>
      <c r="H6">
        <v>1.0311805133730501</v>
      </c>
      <c r="I6">
        <v>1.1138712902966901</v>
      </c>
      <c r="J6">
        <v>1.3795199405884899</v>
      </c>
      <c r="K6">
        <v>1.3086191188419201</v>
      </c>
      <c r="L6">
        <v>1.3174440807694601</v>
      </c>
    </row>
    <row r="7" spans="1:12" x14ac:dyDescent="0.25">
      <c r="A7" s="2" t="s">
        <v>27</v>
      </c>
      <c r="B7">
        <v>1.17539690548328</v>
      </c>
      <c r="C7">
        <v>1.00937131258872</v>
      </c>
      <c r="D7">
        <v>1.30016189380901</v>
      </c>
      <c r="E7">
        <v>1.23361814324159</v>
      </c>
      <c r="F7">
        <v>1.2374956217030799</v>
      </c>
      <c r="G7" s="3">
        <v>0.13243288862797201</v>
      </c>
      <c r="H7">
        <v>1.0015222028951201</v>
      </c>
      <c r="I7">
        <v>1.1097234666240801</v>
      </c>
      <c r="J7">
        <v>1.17386877921889</v>
      </c>
      <c r="K7">
        <v>1.0009154366655499</v>
      </c>
      <c r="L7">
        <v>1.07247215295844</v>
      </c>
    </row>
    <row r="8" spans="1:12" x14ac:dyDescent="0.25">
      <c r="A8" s="2" t="s">
        <v>28</v>
      </c>
      <c r="B8">
        <v>0.97953806680438904</v>
      </c>
      <c r="C8">
        <v>0.92345884445904003</v>
      </c>
      <c r="D8">
        <v>1.0265535098581799</v>
      </c>
      <c r="E8">
        <v>1.06499871515969</v>
      </c>
      <c r="F8">
        <v>1.01352508804415</v>
      </c>
      <c r="G8">
        <v>0.91012808268828804</v>
      </c>
      <c r="H8" s="3">
        <v>0.12996251253885399</v>
      </c>
      <c r="I8">
        <v>1.0146412429429299</v>
      </c>
      <c r="J8">
        <v>0.95632192889584899</v>
      </c>
      <c r="K8">
        <v>0.92325776765899603</v>
      </c>
      <c r="L8">
        <v>0.90253126038406695</v>
      </c>
    </row>
    <row r="9" spans="1:12" x14ac:dyDescent="0.25">
      <c r="A9" s="2" t="s">
        <v>29</v>
      </c>
      <c r="B9">
        <v>1.05474447846632</v>
      </c>
      <c r="C9">
        <v>1.0460395609742801</v>
      </c>
      <c r="D9">
        <v>1.13754815876476</v>
      </c>
      <c r="E9">
        <v>1.1710525240605201</v>
      </c>
      <c r="F9">
        <v>1.06970439044651</v>
      </c>
      <c r="G9">
        <v>1.0210076862455499</v>
      </c>
      <c r="H9">
        <v>1.03118051337306</v>
      </c>
      <c r="I9" s="3">
        <v>0.13925857022690499</v>
      </c>
      <c r="J9">
        <v>0.95834576331128896</v>
      </c>
      <c r="K9">
        <v>0.99427596156181897</v>
      </c>
      <c r="L9">
        <v>1.03122119374</v>
      </c>
    </row>
    <row r="10" spans="1:12" x14ac:dyDescent="0.25">
      <c r="A10" s="2" t="s">
        <v>30</v>
      </c>
      <c r="B10">
        <v>1.0826372488132301</v>
      </c>
      <c r="C10">
        <v>1.0313359862968801</v>
      </c>
      <c r="D10">
        <v>1.2109576091018699</v>
      </c>
      <c r="E10">
        <v>1.16879468946925</v>
      </c>
      <c r="F10">
        <v>1.09863926373139</v>
      </c>
      <c r="G10">
        <v>1.0390098989530201</v>
      </c>
      <c r="H10">
        <v>1.0015222028951201</v>
      </c>
      <c r="I10">
        <v>0.97057619510508997</v>
      </c>
      <c r="J10" s="3">
        <v>0.11197142033200599</v>
      </c>
      <c r="K10">
        <v>1.0950709525190401</v>
      </c>
      <c r="L10">
        <v>1.0370923948953401</v>
      </c>
    </row>
    <row r="11" spans="1:12" x14ac:dyDescent="0.25">
      <c r="A11" s="2" t="s">
        <v>31</v>
      </c>
      <c r="B11">
        <v>1.19971289517251</v>
      </c>
      <c r="C11">
        <v>1.04741824230893</v>
      </c>
      <c r="D11">
        <v>1.35968508777779</v>
      </c>
      <c r="E11">
        <v>1.2432469111008699</v>
      </c>
      <c r="F11">
        <v>1.26465307928551</v>
      </c>
      <c r="G11">
        <v>1.04910928563294</v>
      </c>
      <c r="H11">
        <v>1</v>
      </c>
      <c r="I11">
        <v>1.1081069106247601</v>
      </c>
      <c r="J11">
        <v>1.1732125846418</v>
      </c>
      <c r="K11" s="3">
        <v>0.121880873927105</v>
      </c>
      <c r="L11">
        <v>1.1169751366227401</v>
      </c>
    </row>
    <row r="12" spans="1:12" x14ac:dyDescent="0.25">
      <c r="A12" s="2" t="s">
        <v>32</v>
      </c>
      <c r="B12">
        <v>1.1299152301584401</v>
      </c>
      <c r="C12">
        <v>1.0084630241974299</v>
      </c>
      <c r="D12">
        <v>1.2254021919137901</v>
      </c>
      <c r="E12">
        <v>1.2477956135937001</v>
      </c>
      <c r="F12">
        <v>1.2126182155766001</v>
      </c>
      <c r="G12">
        <v>1.22258382063441</v>
      </c>
      <c r="H12">
        <v>1.0027088037415199</v>
      </c>
      <c r="I12">
        <v>1.1016857701381799</v>
      </c>
      <c r="J12">
        <v>1.17390384981091</v>
      </c>
      <c r="K12">
        <v>1.20884074312266</v>
      </c>
      <c r="L12" s="3">
        <v>0.123233644849397</v>
      </c>
    </row>
    <row r="14" spans="1:12" x14ac:dyDescent="0.25">
      <c r="A14" s="1" t="s">
        <v>20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</row>
    <row r="15" spans="1:12" x14ac:dyDescent="0.25">
      <c r="A15" s="2" t="s">
        <v>22</v>
      </c>
      <c r="B15" s="3">
        <v>7.7822971730882998E-2</v>
      </c>
      <c r="C15">
        <v>1.1353306678413799</v>
      </c>
      <c r="D15">
        <v>1.5278496804469099</v>
      </c>
      <c r="E15">
        <v>1.4874916316529101</v>
      </c>
      <c r="F15">
        <v>1.3127008119732799</v>
      </c>
      <c r="G15">
        <v>1.1850533647558901</v>
      </c>
      <c r="H15">
        <v>1.03822404951272</v>
      </c>
      <c r="I15">
        <v>1.0912225375481599</v>
      </c>
      <c r="J15">
        <v>1.72036172997425</v>
      </c>
      <c r="K15">
        <v>1.1514595770201801</v>
      </c>
      <c r="L15">
        <v>1.1781620880047501</v>
      </c>
    </row>
    <row r="16" spans="1:12" x14ac:dyDescent="0.25">
      <c r="A16" s="2" t="s">
        <v>23</v>
      </c>
      <c r="B16">
        <v>1.8477976186401399</v>
      </c>
      <c r="C16" s="3">
        <v>7.0349281897811894E-2</v>
      </c>
      <c r="D16">
        <v>1.49755046858977</v>
      </c>
      <c r="E16">
        <v>1.51832651309713</v>
      </c>
      <c r="F16">
        <v>2.5903401970704198</v>
      </c>
      <c r="G16">
        <v>1.46622839303189</v>
      </c>
      <c r="H16">
        <v>1.00687321881029</v>
      </c>
      <c r="I16">
        <v>1.1605809688808599</v>
      </c>
      <c r="J16">
        <v>1.3975607549120901</v>
      </c>
      <c r="K16">
        <v>1.6970693385545399</v>
      </c>
      <c r="L16">
        <v>1.20583780912181</v>
      </c>
    </row>
    <row r="17" spans="1:12" x14ac:dyDescent="0.25">
      <c r="A17" s="2" t="s">
        <v>24</v>
      </c>
      <c r="B17">
        <v>1.8363147423464901</v>
      </c>
      <c r="C17">
        <v>1.3344092619515</v>
      </c>
      <c r="D17" s="3">
        <v>6.9095854662740902E-2</v>
      </c>
      <c r="E17">
        <v>1.2594398296492</v>
      </c>
      <c r="F17">
        <v>2.5645673190766201</v>
      </c>
      <c r="G17">
        <v>1.47071374436309</v>
      </c>
      <c r="H17">
        <v>1.03787087543984</v>
      </c>
      <c r="I17">
        <v>1.1721710270830099</v>
      </c>
      <c r="J17">
        <v>1.4088521250306001</v>
      </c>
      <c r="K17">
        <v>1.65681240498159</v>
      </c>
      <c r="L17">
        <v>1.50426545205087</v>
      </c>
    </row>
    <row r="18" spans="1:12" x14ac:dyDescent="0.25">
      <c r="A18" s="2" t="s">
        <v>25</v>
      </c>
      <c r="B18">
        <v>1.7945673736336201</v>
      </c>
      <c r="C18">
        <v>1.3305899474421601</v>
      </c>
      <c r="D18">
        <v>1.4163847077527201</v>
      </c>
      <c r="E18" s="3">
        <v>7.2129226206439301E-2</v>
      </c>
      <c r="F18">
        <v>2.4614169497381302</v>
      </c>
      <c r="G18">
        <v>1.4844051821973401</v>
      </c>
      <c r="H18">
        <v>1.0382240495127399</v>
      </c>
      <c r="I18">
        <v>1.1726984778305301</v>
      </c>
      <c r="J18">
        <v>1.40860296410138</v>
      </c>
      <c r="K18">
        <v>1.71359713518011</v>
      </c>
      <c r="L18">
        <v>1.4905612773339501</v>
      </c>
    </row>
    <row r="19" spans="1:12" x14ac:dyDescent="0.25">
      <c r="A19" s="2" t="s">
        <v>26</v>
      </c>
      <c r="B19">
        <v>1.8044331696772999</v>
      </c>
      <c r="C19">
        <v>1.33182886152278</v>
      </c>
      <c r="D19">
        <v>1.6289231030171201</v>
      </c>
      <c r="E19">
        <v>1.7032065873981399</v>
      </c>
      <c r="F19" s="3">
        <v>6.80931105949001E-2</v>
      </c>
      <c r="G19">
        <v>1.4147383442528501</v>
      </c>
      <c r="H19">
        <v>1.03758488428934</v>
      </c>
      <c r="I19">
        <v>1.1620009532025899</v>
      </c>
      <c r="J19">
        <v>1.7202350112518501</v>
      </c>
      <c r="K19">
        <v>1.54738068911852</v>
      </c>
      <c r="L19">
        <v>1.51462994142305</v>
      </c>
    </row>
    <row r="20" spans="1:12" x14ac:dyDescent="0.25">
      <c r="A20" s="2" t="s">
        <v>27</v>
      </c>
      <c r="B20">
        <v>1.69004064200591</v>
      </c>
      <c r="C20">
        <v>1.0062852464197201</v>
      </c>
      <c r="D20">
        <v>1.50072616698479</v>
      </c>
      <c r="E20">
        <v>1.47482415508177</v>
      </c>
      <c r="F20">
        <v>2.31578214583041</v>
      </c>
      <c r="G20" s="3">
        <v>7.5470022154863703E-2</v>
      </c>
      <c r="H20">
        <v>1.0015078530644299</v>
      </c>
      <c r="I20">
        <v>1.1556613695419899</v>
      </c>
      <c r="J20">
        <v>1.39597433853038</v>
      </c>
      <c r="K20">
        <v>1.02009451568621</v>
      </c>
      <c r="L20">
        <v>1.17794075971529</v>
      </c>
    </row>
    <row r="21" spans="1:12" x14ac:dyDescent="0.25">
      <c r="A21" s="2" t="s">
        <v>28</v>
      </c>
      <c r="B21">
        <v>1.40540426842295</v>
      </c>
      <c r="C21">
        <v>0.921335554329622</v>
      </c>
      <c r="D21">
        <v>1.1362042772070799</v>
      </c>
      <c r="E21">
        <v>1.2598697649749599</v>
      </c>
      <c r="F21">
        <v>1.97172868963992</v>
      </c>
      <c r="G21">
        <v>0.91360412163875804</v>
      </c>
      <c r="H21" s="3">
        <v>7.2738906951397495E-2</v>
      </c>
      <c r="I21">
        <v>1.0609235965623101</v>
      </c>
      <c r="J21">
        <v>0.96560535960444605</v>
      </c>
      <c r="K21">
        <v>0.93131099786534999</v>
      </c>
      <c r="L21">
        <v>0.97083182427194004</v>
      </c>
    </row>
    <row r="22" spans="1:12" x14ac:dyDescent="0.25">
      <c r="A22" s="2" t="s">
        <v>29</v>
      </c>
      <c r="B22">
        <v>1.48176160105264</v>
      </c>
      <c r="C22">
        <v>1.0442640975314199</v>
      </c>
      <c r="D22">
        <v>1.24690349877977</v>
      </c>
      <c r="E22">
        <v>1.3661291387288299</v>
      </c>
      <c r="F22">
        <v>2.0297541149814098</v>
      </c>
      <c r="G22">
        <v>1.02658452674807</v>
      </c>
      <c r="H22">
        <v>1.03758488428939</v>
      </c>
      <c r="I22" s="3">
        <v>7.8191259665176496E-2</v>
      </c>
      <c r="J22">
        <v>0.961621420070361</v>
      </c>
      <c r="K22">
        <v>1.0056459035192999</v>
      </c>
      <c r="L22">
        <v>1.10200034778083</v>
      </c>
    </row>
    <row r="23" spans="1:12" x14ac:dyDescent="0.25">
      <c r="A23" s="2" t="s">
        <v>30</v>
      </c>
      <c r="B23">
        <v>1.5494223585542</v>
      </c>
      <c r="C23">
        <v>1.06472738531016</v>
      </c>
      <c r="D23">
        <v>1.4762939430430599</v>
      </c>
      <c r="E23">
        <v>1.42616678667673</v>
      </c>
      <c r="F23">
        <v>2.1037065285227698</v>
      </c>
      <c r="G23">
        <v>1.09270216265243</v>
      </c>
      <c r="H23">
        <v>1.0015078530644299</v>
      </c>
      <c r="I23">
        <v>0.971870333600791</v>
      </c>
      <c r="J23" s="3">
        <v>6.1698556986709903E-2</v>
      </c>
      <c r="K23">
        <v>1.1675548525936299</v>
      </c>
      <c r="L23">
        <v>1.1596011171727401</v>
      </c>
    </row>
    <row r="24" spans="1:12" x14ac:dyDescent="0.25">
      <c r="A24" s="2" t="s">
        <v>31</v>
      </c>
      <c r="B24">
        <v>1.66611092225844</v>
      </c>
      <c r="C24">
        <v>1.0769679589994501</v>
      </c>
      <c r="D24">
        <v>1.6255382136342</v>
      </c>
      <c r="E24">
        <v>1.4999110457176901</v>
      </c>
      <c r="F24">
        <v>2.3857122531553401</v>
      </c>
      <c r="G24">
        <v>1.1008903250123701</v>
      </c>
      <c r="H24">
        <v>1</v>
      </c>
      <c r="I24">
        <v>1.1540507548949299</v>
      </c>
      <c r="J24">
        <v>1.0378888346948201</v>
      </c>
      <c r="K24" s="3">
        <v>6.8769903812302802E-2</v>
      </c>
      <c r="L24">
        <v>1.2161956254962101</v>
      </c>
    </row>
    <row r="25" spans="1:12" x14ac:dyDescent="0.25">
      <c r="A25" s="2" t="s">
        <v>32</v>
      </c>
      <c r="B25">
        <v>1.1626887496857401</v>
      </c>
      <c r="C25">
        <v>1.00957022160773</v>
      </c>
      <c r="D25">
        <v>1.4750079869127899</v>
      </c>
      <c r="E25">
        <v>1.4902518613675499</v>
      </c>
      <c r="F25">
        <v>1.18649296033644</v>
      </c>
      <c r="G25">
        <v>1.1786291459821601</v>
      </c>
      <c r="H25">
        <v>1.0053644742787</v>
      </c>
      <c r="I25">
        <v>1.1592744528357399</v>
      </c>
      <c r="J25">
        <v>1.03942785007422</v>
      </c>
      <c r="K25">
        <v>1.27312800934124</v>
      </c>
      <c r="L25" s="3">
        <v>7.0869873069050696E-2</v>
      </c>
    </row>
    <row r="27" spans="1:12" x14ac:dyDescent="0.25">
      <c r="A27" s="1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31</v>
      </c>
      <c r="L27" s="2" t="s">
        <v>32</v>
      </c>
    </row>
    <row r="28" spans="1:12" x14ac:dyDescent="0.25">
      <c r="A28" s="2" t="s">
        <v>22</v>
      </c>
      <c r="B28" s="3">
        <v>7.9798944720988904E-2</v>
      </c>
      <c r="C28">
        <v>1.1449058226265301</v>
      </c>
      <c r="D28">
        <v>1.4840366793061801</v>
      </c>
      <c r="E28">
        <v>1.45503393548712</v>
      </c>
      <c r="F28">
        <v>1.5094040379360401</v>
      </c>
      <c r="G28">
        <v>1.1953892575474001</v>
      </c>
      <c r="H28">
        <v>1.0369867536827</v>
      </c>
      <c r="I28">
        <v>1.07256533822023</v>
      </c>
      <c r="J28">
        <v>1.78213535381799</v>
      </c>
      <c r="K28">
        <v>1.1332728603792801</v>
      </c>
      <c r="L28">
        <v>1.1589735759497199</v>
      </c>
    </row>
    <row r="29" spans="1:12" x14ac:dyDescent="0.25">
      <c r="A29" s="2" t="s">
        <v>23</v>
      </c>
      <c r="B29">
        <v>2.0496972606022599</v>
      </c>
      <c r="C29" s="3">
        <v>7.6116075715766798E-2</v>
      </c>
      <c r="D29">
        <v>1.4485550883826099</v>
      </c>
      <c r="E29">
        <v>1.48476201840815</v>
      </c>
      <c r="F29">
        <v>2.6978834428365399</v>
      </c>
      <c r="G29">
        <v>1.4744013854308999</v>
      </c>
      <c r="H29">
        <v>1.00677326614991</v>
      </c>
      <c r="I29">
        <v>1.1278129865128801</v>
      </c>
      <c r="J29">
        <v>1.65725906962999</v>
      </c>
      <c r="K29">
        <v>1.67648196092852</v>
      </c>
      <c r="L29">
        <v>1.2638504369686401</v>
      </c>
    </row>
    <row r="30" spans="1:12" x14ac:dyDescent="0.25">
      <c r="A30" s="2" t="s">
        <v>24</v>
      </c>
      <c r="B30">
        <v>2.0615308352323298</v>
      </c>
      <c r="C30">
        <v>1.3328484100475699</v>
      </c>
      <c r="D30" s="3">
        <v>7.8129483874894601E-2</v>
      </c>
      <c r="E30">
        <v>1.2403861946047801</v>
      </c>
      <c r="F30">
        <v>2.7611464099957801</v>
      </c>
      <c r="G30">
        <v>1.4761428675302299</v>
      </c>
      <c r="H30">
        <v>1.0305238010272999</v>
      </c>
      <c r="I30">
        <v>1.14581542810214</v>
      </c>
      <c r="J30">
        <v>1.6457428545224899</v>
      </c>
      <c r="K30">
        <v>1.6672441313024</v>
      </c>
      <c r="L30">
        <v>1.53953297519244</v>
      </c>
    </row>
    <row r="31" spans="1:12" x14ac:dyDescent="0.25">
      <c r="A31" s="2" t="s">
        <v>25</v>
      </c>
      <c r="B31">
        <v>2.00731465146773</v>
      </c>
      <c r="C31">
        <v>1.32344309984602</v>
      </c>
      <c r="D31">
        <v>1.3697431731082399</v>
      </c>
      <c r="E31" s="3">
        <v>7.6376736267216194E-2</v>
      </c>
      <c r="F31">
        <v>2.60240574679049</v>
      </c>
      <c r="G31">
        <v>1.48551832855439</v>
      </c>
      <c r="H31">
        <v>1.0358523510855999</v>
      </c>
      <c r="I31">
        <v>1.1392756738886001</v>
      </c>
      <c r="J31">
        <v>1.66922148362122</v>
      </c>
      <c r="K31">
        <v>1.6980319587036601</v>
      </c>
      <c r="L31">
        <v>1.5435142224159699</v>
      </c>
    </row>
    <row r="32" spans="1:12" x14ac:dyDescent="0.25">
      <c r="A32" s="2" t="s">
        <v>26</v>
      </c>
      <c r="B32">
        <v>1.9721993588444799</v>
      </c>
      <c r="C32">
        <v>1.4195204450215899</v>
      </c>
      <c r="D32">
        <v>1.63069818406649</v>
      </c>
      <c r="E32">
        <v>1.72561039389778</v>
      </c>
      <c r="F32" s="3">
        <v>7.0067248405748503E-2</v>
      </c>
      <c r="G32">
        <v>1.52462336815896</v>
      </c>
      <c r="H32">
        <v>1.0864883716956</v>
      </c>
      <c r="I32">
        <v>1.17748553937175</v>
      </c>
      <c r="J32">
        <v>1.88403775672578</v>
      </c>
      <c r="K32">
        <v>1.64322105723765</v>
      </c>
      <c r="L32">
        <v>1.5779868777225601</v>
      </c>
    </row>
    <row r="33" spans="1:12" x14ac:dyDescent="0.25">
      <c r="A33" s="2" t="s">
        <v>27</v>
      </c>
      <c r="B33">
        <v>1.9054574766947601</v>
      </c>
      <c r="C33">
        <v>1.0055436460649101</v>
      </c>
      <c r="D33">
        <v>1.4350438211327401</v>
      </c>
      <c r="E33">
        <v>1.4512590582679801</v>
      </c>
      <c r="F33">
        <v>2.4406868466659501</v>
      </c>
      <c r="G33" s="3">
        <v>8.1806371142814402E-2</v>
      </c>
      <c r="H33">
        <v>1.0050817916650701</v>
      </c>
      <c r="I33">
        <v>1.12652046708723</v>
      </c>
      <c r="J33">
        <v>1.5009985873323</v>
      </c>
      <c r="K33">
        <v>1.05263749114314</v>
      </c>
      <c r="L33">
        <v>1.1698813363454901</v>
      </c>
    </row>
    <row r="34" spans="1:12" x14ac:dyDescent="0.25">
      <c r="A34" s="2" t="s">
        <v>28</v>
      </c>
      <c r="B34">
        <v>1.5922855681139501</v>
      </c>
      <c r="C34">
        <v>0.937768395833248</v>
      </c>
      <c r="D34">
        <v>1.0842546695398101</v>
      </c>
      <c r="E34">
        <v>1.2307263786706599</v>
      </c>
      <c r="F34">
        <v>2.0669072341838901</v>
      </c>
      <c r="G34">
        <v>0.93006732506624801</v>
      </c>
      <c r="H34" s="3">
        <v>8.1627504625352704E-2</v>
      </c>
      <c r="I34">
        <v>1.04906355076489</v>
      </c>
      <c r="J34">
        <v>0.95788436208257199</v>
      </c>
      <c r="K34">
        <v>0.92544922324147905</v>
      </c>
      <c r="L34">
        <v>0.968783495538447</v>
      </c>
    </row>
    <row r="35" spans="1:12" x14ac:dyDescent="0.25">
      <c r="A35" s="2" t="s">
        <v>29</v>
      </c>
      <c r="B35">
        <v>1.6471738294051499</v>
      </c>
      <c r="C35">
        <v>1.0372492210103099</v>
      </c>
      <c r="D35">
        <v>1.17118982942118</v>
      </c>
      <c r="E35">
        <v>1.3224114260189901</v>
      </c>
      <c r="F35">
        <v>2.1173213049198099</v>
      </c>
      <c r="G35">
        <v>1.0218844512407299</v>
      </c>
      <c r="H35">
        <v>1.0348019436449101</v>
      </c>
      <c r="I35" s="3">
        <v>8.7264980931147401E-2</v>
      </c>
      <c r="J35">
        <v>0.95693599533540696</v>
      </c>
      <c r="K35">
        <v>0.97767901755833597</v>
      </c>
      <c r="L35">
        <v>1.07421716281874</v>
      </c>
    </row>
    <row r="36" spans="1:12" x14ac:dyDescent="0.25">
      <c r="A36" s="2" t="s">
        <v>30</v>
      </c>
      <c r="B36">
        <v>1.7429949325096401</v>
      </c>
      <c r="C36">
        <v>1.08265091841582</v>
      </c>
      <c r="D36">
        <v>1.4377728258190401</v>
      </c>
      <c r="E36">
        <v>1.3917362465118801</v>
      </c>
      <c r="F36">
        <v>2.21143194750214</v>
      </c>
      <c r="G36">
        <v>1.11578981156085</v>
      </c>
      <c r="H36">
        <v>1.0065769966556599</v>
      </c>
      <c r="I36">
        <v>0.99150762240663004</v>
      </c>
      <c r="J36" s="3">
        <v>6.9646468402705997E-2</v>
      </c>
      <c r="K36">
        <v>1.14241299120696</v>
      </c>
      <c r="L36">
        <v>1.14559937191155</v>
      </c>
    </row>
    <row r="37" spans="1:12" x14ac:dyDescent="0.25">
      <c r="A37" s="2" t="s">
        <v>31</v>
      </c>
      <c r="B37">
        <v>1.8389609720514399</v>
      </c>
      <c r="C37">
        <v>1.13869969696344</v>
      </c>
      <c r="D37">
        <v>1.5877897764743101</v>
      </c>
      <c r="E37">
        <v>1.52979780369295</v>
      </c>
      <c r="F37">
        <v>2.3923824225845101</v>
      </c>
      <c r="G37">
        <v>1.1746954234001401</v>
      </c>
      <c r="H37">
        <v>1.01571929927358</v>
      </c>
      <c r="I37">
        <v>1.17253569936746</v>
      </c>
      <c r="J37">
        <v>1.06732405543931</v>
      </c>
      <c r="K37" s="3">
        <v>7.5677264388538806E-2</v>
      </c>
      <c r="L37">
        <v>1.19664450219709</v>
      </c>
    </row>
    <row r="38" spans="1:12" x14ac:dyDescent="0.25">
      <c r="A38" s="2" t="s">
        <v>32</v>
      </c>
      <c r="B38">
        <v>1.3818386495958199</v>
      </c>
      <c r="C38">
        <v>1.0117325117637499</v>
      </c>
      <c r="D38">
        <v>1.4404299411421999</v>
      </c>
      <c r="E38">
        <v>1.46186729550447</v>
      </c>
      <c r="F38">
        <v>1.45407838283096</v>
      </c>
      <c r="G38">
        <v>1.15624412050695</v>
      </c>
      <c r="H38">
        <v>1.0130208882153</v>
      </c>
      <c r="I38">
        <v>1.1403721454125899</v>
      </c>
      <c r="J38">
        <v>1.0388925778690701</v>
      </c>
      <c r="K38">
        <v>1.23445593503861</v>
      </c>
      <c r="L38" s="3">
        <v>8.0462982471179695E-2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L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L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F1" workbookViewId="0">
      <selection activeCell="L38" sqref="L38"/>
    </sheetView>
  </sheetViews>
  <sheetFormatPr baseColWidth="10" defaultRowHeight="15" x14ac:dyDescent="0.25"/>
  <cols>
    <col min="1" max="1" width="40.28515625" bestFit="1" customWidth="1"/>
    <col min="2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22</v>
      </c>
      <c r="B2" s="3">
        <v>0.13740844553238599</v>
      </c>
      <c r="C2">
        <v>1.0248552743011501</v>
      </c>
      <c r="D2">
        <v>1.2516156330934101</v>
      </c>
      <c r="E2">
        <v>1.2725457800178199</v>
      </c>
      <c r="F2">
        <v>1.1208435953952001</v>
      </c>
      <c r="G2">
        <v>1.05477230378952</v>
      </c>
      <c r="H2">
        <v>1.0311805133730501</v>
      </c>
      <c r="I2">
        <v>1.04526262894327</v>
      </c>
      <c r="J2">
        <v>1.1838398609801</v>
      </c>
      <c r="K2">
        <v>1.0642952830074599</v>
      </c>
      <c r="L2">
        <v>1.01507771938673</v>
      </c>
    </row>
    <row r="3" spans="1:12" x14ac:dyDescent="0.25">
      <c r="A3" s="2" t="s">
        <v>23</v>
      </c>
      <c r="B3">
        <v>1.3256533845616401</v>
      </c>
      <c r="C3" s="3">
        <v>0.121658452389311</v>
      </c>
      <c r="D3">
        <v>1.22272061420279</v>
      </c>
      <c r="E3">
        <v>1.27448630631508</v>
      </c>
      <c r="F3">
        <v>1.4890871787251301</v>
      </c>
      <c r="G3">
        <v>1.3400358105146499</v>
      </c>
      <c r="H3">
        <v>1.0015222028951201</v>
      </c>
      <c r="I3">
        <v>1.1097234666240801</v>
      </c>
      <c r="J3">
        <v>1.17386877921889</v>
      </c>
      <c r="K3">
        <v>1.4537679830201999</v>
      </c>
      <c r="L3">
        <v>1.0969343138754</v>
      </c>
    </row>
    <row r="4" spans="1:12" x14ac:dyDescent="0.25">
      <c r="A4" s="2" t="s">
        <v>24</v>
      </c>
      <c r="B4">
        <v>1.3234863966538499</v>
      </c>
      <c r="C4">
        <v>1.2657712891221999</v>
      </c>
      <c r="D4" s="3">
        <v>0.120718110694488</v>
      </c>
      <c r="E4">
        <v>1.21264677070847</v>
      </c>
      <c r="F4">
        <v>1.4555791862198399</v>
      </c>
      <c r="G4">
        <v>1.3575347534159199</v>
      </c>
      <c r="H4">
        <v>1.03118051337306</v>
      </c>
      <c r="I4">
        <v>1.1234526234373601</v>
      </c>
      <c r="J4">
        <v>1.1838398609801799</v>
      </c>
      <c r="K4">
        <v>1.4821511472644699</v>
      </c>
      <c r="L4">
        <v>1.3371149211448601</v>
      </c>
    </row>
    <row r="5" spans="1:12" x14ac:dyDescent="0.25">
      <c r="A5" s="2" t="s">
        <v>25</v>
      </c>
      <c r="B5">
        <v>1.29132044201079</v>
      </c>
      <c r="C5">
        <v>1.2635433359269099</v>
      </c>
      <c r="D5">
        <v>1.25879709913492</v>
      </c>
      <c r="E5" s="3">
        <v>0.122858156402524</v>
      </c>
      <c r="F5">
        <v>1.37135865026131</v>
      </c>
      <c r="G5">
        <v>1.3567437320839499</v>
      </c>
      <c r="H5">
        <v>1.03118051337306</v>
      </c>
      <c r="I5">
        <v>1.1234526234373601</v>
      </c>
      <c r="J5">
        <v>1.1838398609801799</v>
      </c>
      <c r="K5">
        <v>1.46898654450236</v>
      </c>
      <c r="L5">
        <v>1.3212960095221</v>
      </c>
    </row>
    <row r="6" spans="1:12" x14ac:dyDescent="0.25">
      <c r="A6" s="2" t="s">
        <v>26</v>
      </c>
      <c r="B6">
        <v>1.3857138269095</v>
      </c>
      <c r="C6">
        <v>1.20934704993321</v>
      </c>
      <c r="D6">
        <v>1.3216660085168199</v>
      </c>
      <c r="E6">
        <v>1.3955085169324799</v>
      </c>
      <c r="F6" s="3">
        <v>0.123601688962928</v>
      </c>
      <c r="G6">
        <v>1.2503527231319</v>
      </c>
      <c r="H6">
        <v>1.0311805133730501</v>
      </c>
      <c r="I6">
        <v>1.1138712902966901</v>
      </c>
      <c r="J6">
        <v>1.3795199405884899</v>
      </c>
      <c r="K6">
        <v>1.3086191188419201</v>
      </c>
      <c r="L6">
        <v>1.3174440807694601</v>
      </c>
    </row>
    <row r="7" spans="1:12" x14ac:dyDescent="0.25">
      <c r="A7" s="2" t="s">
        <v>27</v>
      </c>
      <c r="B7">
        <v>1.17539690548328</v>
      </c>
      <c r="C7">
        <v>1.00937131258872</v>
      </c>
      <c r="D7">
        <v>1.30016189380901</v>
      </c>
      <c r="E7">
        <v>1.23361814324159</v>
      </c>
      <c r="F7">
        <v>1.2374956217030799</v>
      </c>
      <c r="G7" s="3">
        <v>0.13243288862797201</v>
      </c>
      <c r="H7">
        <v>1.0015222028951201</v>
      </c>
      <c r="I7">
        <v>1.1097234666240801</v>
      </c>
      <c r="J7">
        <v>1.17386877921889</v>
      </c>
      <c r="K7">
        <v>1.0009154366655499</v>
      </c>
      <c r="L7">
        <v>1.07247215295844</v>
      </c>
    </row>
    <row r="8" spans="1:12" x14ac:dyDescent="0.25">
      <c r="A8" s="2" t="s">
        <v>28</v>
      </c>
      <c r="B8">
        <v>0.97953806680438904</v>
      </c>
      <c r="C8">
        <v>0.92345884445904003</v>
      </c>
      <c r="D8">
        <v>1.0265535098581799</v>
      </c>
      <c r="E8">
        <v>1.06499871515969</v>
      </c>
      <c r="F8">
        <v>1.01352508804415</v>
      </c>
      <c r="G8">
        <v>0.91012808268828804</v>
      </c>
      <c r="H8" s="3">
        <v>0.12996251253885399</v>
      </c>
      <c r="I8">
        <v>1.0146412429429299</v>
      </c>
      <c r="J8">
        <v>0.95632192889584899</v>
      </c>
      <c r="K8">
        <v>0.92325776765899603</v>
      </c>
      <c r="L8">
        <v>0.90253126038406695</v>
      </c>
    </row>
    <row r="9" spans="1:12" x14ac:dyDescent="0.25">
      <c r="A9" s="2" t="s">
        <v>29</v>
      </c>
      <c r="B9">
        <v>1.05474447846632</v>
      </c>
      <c r="C9">
        <v>1.0460395609742801</v>
      </c>
      <c r="D9">
        <v>1.13754815876476</v>
      </c>
      <c r="E9">
        <v>1.1710525240605201</v>
      </c>
      <c r="F9">
        <v>1.06970439044651</v>
      </c>
      <c r="G9">
        <v>1.0210076862455499</v>
      </c>
      <c r="H9">
        <v>1.03118051337306</v>
      </c>
      <c r="I9" s="3">
        <v>0.13925857022690499</v>
      </c>
      <c r="J9">
        <v>0.95834576331128896</v>
      </c>
      <c r="K9">
        <v>0.99427596156181897</v>
      </c>
      <c r="L9">
        <v>1.03122119374</v>
      </c>
    </row>
    <row r="10" spans="1:12" x14ac:dyDescent="0.25">
      <c r="A10" s="2" t="s">
        <v>30</v>
      </c>
      <c r="B10">
        <v>1.0826372488132301</v>
      </c>
      <c r="C10">
        <v>1.0313359862968801</v>
      </c>
      <c r="D10">
        <v>1.2109576091018699</v>
      </c>
      <c r="E10">
        <v>1.16879468946925</v>
      </c>
      <c r="F10">
        <v>1.09863926373139</v>
      </c>
      <c r="G10">
        <v>1.0390098989530201</v>
      </c>
      <c r="H10">
        <v>1.0015222028951201</v>
      </c>
      <c r="I10">
        <v>0.97057619510508997</v>
      </c>
      <c r="J10" s="3">
        <v>0.11197142033200599</v>
      </c>
      <c r="K10">
        <v>1.0950709525190401</v>
      </c>
      <c r="L10">
        <v>1.0370923948953401</v>
      </c>
    </row>
    <row r="11" spans="1:12" x14ac:dyDescent="0.25">
      <c r="A11" s="2" t="s">
        <v>31</v>
      </c>
      <c r="B11">
        <v>1.19971289517251</v>
      </c>
      <c r="C11">
        <v>1.04741824230893</v>
      </c>
      <c r="D11">
        <v>1.35968508777779</v>
      </c>
      <c r="E11">
        <v>1.2432469111008699</v>
      </c>
      <c r="F11">
        <v>1.26465307928551</v>
      </c>
      <c r="G11">
        <v>1.04910928563294</v>
      </c>
      <c r="H11">
        <v>1</v>
      </c>
      <c r="I11">
        <v>1.1081069106247601</v>
      </c>
      <c r="J11">
        <v>1.1732125846418</v>
      </c>
      <c r="K11" s="3">
        <v>0.121880873927105</v>
      </c>
      <c r="L11">
        <v>1.1169751366227401</v>
      </c>
    </row>
    <row r="12" spans="1:12" x14ac:dyDescent="0.25">
      <c r="A12" s="2" t="s">
        <v>32</v>
      </c>
      <c r="B12">
        <v>1.1299152301584401</v>
      </c>
      <c r="C12">
        <v>1.0084630241974299</v>
      </c>
      <c r="D12">
        <v>1.2254021919137901</v>
      </c>
      <c r="E12">
        <v>1.2477956135937001</v>
      </c>
      <c r="F12">
        <v>1.2126182155766001</v>
      </c>
      <c r="G12">
        <v>1.22258382063441</v>
      </c>
      <c r="H12">
        <v>1.0027088037415199</v>
      </c>
      <c r="I12">
        <v>1.1016857701381799</v>
      </c>
      <c r="J12">
        <v>1.17390384981091</v>
      </c>
      <c r="K12">
        <v>1.20884074312266</v>
      </c>
      <c r="L12" s="3">
        <v>0.123233644849397</v>
      </c>
    </row>
    <row r="14" spans="1:12" x14ac:dyDescent="0.25">
      <c r="A14" s="1" t="s">
        <v>20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</row>
    <row r="15" spans="1:12" x14ac:dyDescent="0.25">
      <c r="A15" s="2" t="s">
        <v>22</v>
      </c>
      <c r="B15" s="3">
        <v>7.7822971730882998E-2</v>
      </c>
      <c r="C15">
        <v>1.1353306678413799</v>
      </c>
      <c r="D15">
        <v>1.5278496804469099</v>
      </c>
      <c r="E15">
        <v>1.4874916316529101</v>
      </c>
      <c r="F15">
        <v>1.3127008119732799</v>
      </c>
      <c r="G15">
        <v>1.1850533647558901</v>
      </c>
      <c r="H15">
        <v>1.03822404951272</v>
      </c>
      <c r="I15">
        <v>1.0912225375481599</v>
      </c>
      <c r="J15">
        <v>1.72036172997425</v>
      </c>
      <c r="K15">
        <v>1.1514595770201801</v>
      </c>
      <c r="L15">
        <v>1.1781620880047501</v>
      </c>
    </row>
    <row r="16" spans="1:12" x14ac:dyDescent="0.25">
      <c r="A16" s="2" t="s">
        <v>23</v>
      </c>
      <c r="B16">
        <v>1.8477976186401399</v>
      </c>
      <c r="C16" s="3">
        <v>7.0349281897811894E-2</v>
      </c>
      <c r="D16">
        <v>1.49755046858977</v>
      </c>
      <c r="E16">
        <v>1.51832651309713</v>
      </c>
      <c r="F16">
        <v>2.5903401970704198</v>
      </c>
      <c r="G16">
        <v>1.46622839303189</v>
      </c>
      <c r="H16">
        <v>1.00687321881029</v>
      </c>
      <c r="I16">
        <v>1.1605809688808599</v>
      </c>
      <c r="J16">
        <v>1.3975607549120901</v>
      </c>
      <c r="K16">
        <v>1.6970693385545399</v>
      </c>
      <c r="L16">
        <v>1.20583780912181</v>
      </c>
    </row>
    <row r="17" spans="1:12" x14ac:dyDescent="0.25">
      <c r="A17" s="2" t="s">
        <v>24</v>
      </c>
      <c r="B17">
        <v>1.8363147423464901</v>
      </c>
      <c r="C17">
        <v>1.3344092619515</v>
      </c>
      <c r="D17" s="3">
        <v>6.9095854662740902E-2</v>
      </c>
      <c r="E17">
        <v>1.2594398296492</v>
      </c>
      <c r="F17">
        <v>2.5645673190766201</v>
      </c>
      <c r="G17">
        <v>1.47071374436309</v>
      </c>
      <c r="H17">
        <v>1.03787087543984</v>
      </c>
      <c r="I17">
        <v>1.1721710270830099</v>
      </c>
      <c r="J17">
        <v>1.4088521250306001</v>
      </c>
      <c r="K17">
        <v>1.65681240498159</v>
      </c>
      <c r="L17">
        <v>1.50426545205087</v>
      </c>
    </row>
    <row r="18" spans="1:12" x14ac:dyDescent="0.25">
      <c r="A18" s="2" t="s">
        <v>25</v>
      </c>
      <c r="B18">
        <v>1.7945673736336201</v>
      </c>
      <c r="C18">
        <v>1.3305899474421601</v>
      </c>
      <c r="D18">
        <v>1.4163847077527201</v>
      </c>
      <c r="E18" s="3">
        <v>7.2129226206439301E-2</v>
      </c>
      <c r="F18">
        <v>2.4614169497381302</v>
      </c>
      <c r="G18">
        <v>1.4844051821973401</v>
      </c>
      <c r="H18">
        <v>1.0382240495127399</v>
      </c>
      <c r="I18">
        <v>1.1726984778305301</v>
      </c>
      <c r="J18">
        <v>1.40860296410138</v>
      </c>
      <c r="K18">
        <v>1.71359713518011</v>
      </c>
      <c r="L18">
        <v>1.4905612773339501</v>
      </c>
    </row>
    <row r="19" spans="1:12" x14ac:dyDescent="0.25">
      <c r="A19" s="2" t="s">
        <v>26</v>
      </c>
      <c r="B19">
        <v>1.8044331696772999</v>
      </c>
      <c r="C19">
        <v>1.33182886152278</v>
      </c>
      <c r="D19">
        <v>1.6289231030171201</v>
      </c>
      <c r="E19">
        <v>1.7032065873981399</v>
      </c>
      <c r="F19" s="3">
        <v>6.80931105949001E-2</v>
      </c>
      <c r="G19">
        <v>1.4147383442528501</v>
      </c>
      <c r="H19">
        <v>1.03758488428934</v>
      </c>
      <c r="I19">
        <v>1.1620009532025899</v>
      </c>
      <c r="J19">
        <v>1.7202350112518501</v>
      </c>
      <c r="K19">
        <v>1.54738068911852</v>
      </c>
      <c r="L19">
        <v>1.51462994142305</v>
      </c>
    </row>
    <row r="20" spans="1:12" x14ac:dyDescent="0.25">
      <c r="A20" s="2" t="s">
        <v>27</v>
      </c>
      <c r="B20">
        <v>1.69004064200591</v>
      </c>
      <c r="C20">
        <v>1.0062852464197201</v>
      </c>
      <c r="D20">
        <v>1.50072616698479</v>
      </c>
      <c r="E20">
        <v>1.47482415508177</v>
      </c>
      <c r="F20">
        <v>2.31578214583041</v>
      </c>
      <c r="G20" s="3">
        <v>7.5470022154863703E-2</v>
      </c>
      <c r="H20">
        <v>1.0015078530644299</v>
      </c>
      <c r="I20">
        <v>1.1556613695419899</v>
      </c>
      <c r="J20">
        <v>1.39597433853038</v>
      </c>
      <c r="K20">
        <v>1.02009451568621</v>
      </c>
      <c r="L20">
        <v>1.17794075971529</v>
      </c>
    </row>
    <row r="21" spans="1:12" x14ac:dyDescent="0.25">
      <c r="A21" s="2" t="s">
        <v>28</v>
      </c>
      <c r="B21">
        <v>1.40540426842295</v>
      </c>
      <c r="C21">
        <v>0.921335554329622</v>
      </c>
      <c r="D21">
        <v>1.1362042772070799</v>
      </c>
      <c r="E21">
        <v>1.2598697649749599</v>
      </c>
      <c r="F21">
        <v>1.97172868963992</v>
      </c>
      <c r="G21">
        <v>0.91360412163875804</v>
      </c>
      <c r="H21" s="3">
        <v>7.2738906951397495E-2</v>
      </c>
      <c r="I21">
        <v>1.0609235965623101</v>
      </c>
      <c r="J21">
        <v>0.96560535960444605</v>
      </c>
      <c r="K21">
        <v>0.93131099786534999</v>
      </c>
      <c r="L21">
        <v>0.97083182427194004</v>
      </c>
    </row>
    <row r="22" spans="1:12" x14ac:dyDescent="0.25">
      <c r="A22" s="2" t="s">
        <v>29</v>
      </c>
      <c r="B22">
        <v>1.48176160105264</v>
      </c>
      <c r="C22">
        <v>1.0442640975314199</v>
      </c>
      <c r="D22">
        <v>1.24690349877977</v>
      </c>
      <c r="E22">
        <v>1.3661291387288299</v>
      </c>
      <c r="F22">
        <v>2.0297541149814098</v>
      </c>
      <c r="G22">
        <v>1.02658452674807</v>
      </c>
      <c r="H22">
        <v>1.03758488428939</v>
      </c>
      <c r="I22" s="3">
        <v>7.8191259665176496E-2</v>
      </c>
      <c r="J22">
        <v>0.961621420070361</v>
      </c>
      <c r="K22">
        <v>1.0056459035192999</v>
      </c>
      <c r="L22">
        <v>1.10200034778083</v>
      </c>
    </row>
    <row r="23" spans="1:12" x14ac:dyDescent="0.25">
      <c r="A23" s="2" t="s">
        <v>30</v>
      </c>
      <c r="B23">
        <v>1.5494223585542</v>
      </c>
      <c r="C23">
        <v>1.06472738531016</v>
      </c>
      <c r="D23">
        <v>1.4762939430430599</v>
      </c>
      <c r="E23">
        <v>1.42616678667673</v>
      </c>
      <c r="F23">
        <v>2.1037065285227698</v>
      </c>
      <c r="G23">
        <v>1.09270216265243</v>
      </c>
      <c r="H23">
        <v>1.0015078530644299</v>
      </c>
      <c r="I23">
        <v>0.971870333600791</v>
      </c>
      <c r="J23" s="3">
        <v>6.1698556986709903E-2</v>
      </c>
      <c r="K23">
        <v>1.1675548525936299</v>
      </c>
      <c r="L23">
        <v>1.1596011171727401</v>
      </c>
    </row>
    <row r="24" spans="1:12" x14ac:dyDescent="0.25">
      <c r="A24" s="2" t="s">
        <v>31</v>
      </c>
      <c r="B24">
        <v>1.66611092225844</v>
      </c>
      <c r="C24">
        <v>1.0769679589994501</v>
      </c>
      <c r="D24">
        <v>1.6255382136342</v>
      </c>
      <c r="E24">
        <v>1.4999110457176901</v>
      </c>
      <c r="F24">
        <v>2.3857122531553401</v>
      </c>
      <c r="G24">
        <v>1.1008903250123701</v>
      </c>
      <c r="H24">
        <v>1</v>
      </c>
      <c r="I24">
        <v>1.1540507548949299</v>
      </c>
      <c r="J24">
        <v>1.0378888346948201</v>
      </c>
      <c r="K24" s="3">
        <v>6.8769903812302802E-2</v>
      </c>
      <c r="L24">
        <v>1.2161956254962101</v>
      </c>
    </row>
    <row r="25" spans="1:12" x14ac:dyDescent="0.25">
      <c r="A25" s="2" t="s">
        <v>32</v>
      </c>
      <c r="B25">
        <v>1.1626887496857401</v>
      </c>
      <c r="C25">
        <v>1.00957022160773</v>
      </c>
      <c r="D25">
        <v>1.4750079869127899</v>
      </c>
      <c r="E25">
        <v>1.4902518613675499</v>
      </c>
      <c r="F25">
        <v>1.18649296033644</v>
      </c>
      <c r="G25">
        <v>1.1786291459821601</v>
      </c>
      <c r="H25">
        <v>1.0053644742787</v>
      </c>
      <c r="I25">
        <v>1.1592744528357399</v>
      </c>
      <c r="J25">
        <v>1.03942785007422</v>
      </c>
      <c r="K25">
        <v>1.27312800934124</v>
      </c>
      <c r="L25" s="3">
        <v>7.0869873069050696E-2</v>
      </c>
    </row>
    <row r="27" spans="1:12" x14ac:dyDescent="0.25">
      <c r="A27" s="1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31</v>
      </c>
      <c r="L27" s="2" t="s">
        <v>32</v>
      </c>
    </row>
    <row r="28" spans="1:12" x14ac:dyDescent="0.25">
      <c r="A28" s="2" t="s">
        <v>22</v>
      </c>
      <c r="B28" s="3">
        <v>7.9798944720988904E-2</v>
      </c>
      <c r="C28">
        <v>1.1449058226265301</v>
      </c>
      <c r="D28">
        <v>1.4840366793061801</v>
      </c>
      <c r="E28">
        <v>1.45503393548712</v>
      </c>
      <c r="F28">
        <v>1.5094040379360401</v>
      </c>
      <c r="G28">
        <v>1.1953892575474001</v>
      </c>
      <c r="H28">
        <v>1.0369867536827</v>
      </c>
      <c r="I28">
        <v>1.07256533822023</v>
      </c>
      <c r="J28">
        <v>1.78213535381799</v>
      </c>
      <c r="K28">
        <v>1.1332728603792801</v>
      </c>
      <c r="L28">
        <v>1.1589735759497199</v>
      </c>
    </row>
    <row r="29" spans="1:12" x14ac:dyDescent="0.25">
      <c r="A29" s="2" t="s">
        <v>23</v>
      </c>
      <c r="B29">
        <v>2.0496972606022599</v>
      </c>
      <c r="C29" s="3">
        <v>7.6116075715766798E-2</v>
      </c>
      <c r="D29">
        <v>1.4485550883826099</v>
      </c>
      <c r="E29">
        <v>1.48476201840815</v>
      </c>
      <c r="F29">
        <v>2.6978834428365399</v>
      </c>
      <c r="G29">
        <v>1.4744013854308999</v>
      </c>
      <c r="H29">
        <v>1.00677326614991</v>
      </c>
      <c r="I29">
        <v>1.1278129865128801</v>
      </c>
      <c r="J29">
        <v>1.65725906962999</v>
      </c>
      <c r="K29">
        <v>1.67648196092852</v>
      </c>
      <c r="L29">
        <v>1.2638504369686401</v>
      </c>
    </row>
    <row r="30" spans="1:12" x14ac:dyDescent="0.25">
      <c r="A30" s="2" t="s">
        <v>24</v>
      </c>
      <c r="B30">
        <v>2.0615308352323298</v>
      </c>
      <c r="C30">
        <v>1.3328484100475699</v>
      </c>
      <c r="D30" s="3">
        <v>7.8129483874894601E-2</v>
      </c>
      <c r="E30">
        <v>1.2403861946047801</v>
      </c>
      <c r="F30">
        <v>2.7611464099957801</v>
      </c>
      <c r="G30">
        <v>1.4761428675302299</v>
      </c>
      <c r="H30">
        <v>1.0305238010272999</v>
      </c>
      <c r="I30">
        <v>1.14581542810214</v>
      </c>
      <c r="J30">
        <v>1.6457428545224899</v>
      </c>
      <c r="K30">
        <v>1.6672441313024</v>
      </c>
      <c r="L30">
        <v>1.53953297519244</v>
      </c>
    </row>
    <row r="31" spans="1:12" x14ac:dyDescent="0.25">
      <c r="A31" s="2" t="s">
        <v>25</v>
      </c>
      <c r="B31">
        <v>2.00731465146773</v>
      </c>
      <c r="C31">
        <v>1.32344309984602</v>
      </c>
      <c r="D31">
        <v>1.3697431731082399</v>
      </c>
      <c r="E31" s="3">
        <v>7.6376736267216194E-2</v>
      </c>
      <c r="F31">
        <v>2.60240574679049</v>
      </c>
      <c r="G31">
        <v>1.48551832855439</v>
      </c>
      <c r="H31">
        <v>1.0358523510855999</v>
      </c>
      <c r="I31">
        <v>1.1392756738886001</v>
      </c>
      <c r="J31">
        <v>1.66922148362122</v>
      </c>
      <c r="K31">
        <v>1.6980319587036601</v>
      </c>
      <c r="L31">
        <v>1.5435142224159699</v>
      </c>
    </row>
    <row r="32" spans="1:12" x14ac:dyDescent="0.25">
      <c r="A32" s="2" t="s">
        <v>26</v>
      </c>
      <c r="B32">
        <v>1.9721993588444799</v>
      </c>
      <c r="C32">
        <v>1.4195204450215899</v>
      </c>
      <c r="D32">
        <v>1.63069818406649</v>
      </c>
      <c r="E32">
        <v>1.72561039389778</v>
      </c>
      <c r="F32" s="3">
        <v>7.0067248405748503E-2</v>
      </c>
      <c r="G32">
        <v>1.52462336815896</v>
      </c>
      <c r="H32">
        <v>1.0864883716956</v>
      </c>
      <c r="I32">
        <v>1.17748553937175</v>
      </c>
      <c r="J32">
        <v>1.88403775672578</v>
      </c>
      <c r="K32">
        <v>1.64322105723765</v>
      </c>
      <c r="L32">
        <v>1.5779868777225601</v>
      </c>
    </row>
    <row r="33" spans="1:12" x14ac:dyDescent="0.25">
      <c r="A33" s="2" t="s">
        <v>27</v>
      </c>
      <c r="B33">
        <v>1.9054574766947601</v>
      </c>
      <c r="C33">
        <v>1.0055436460649101</v>
      </c>
      <c r="D33">
        <v>1.4350438211327401</v>
      </c>
      <c r="E33">
        <v>1.4512590582679801</v>
      </c>
      <c r="F33">
        <v>2.4406868466659501</v>
      </c>
      <c r="G33" s="3">
        <v>8.1806371142814402E-2</v>
      </c>
      <c r="H33">
        <v>1.0050817916650701</v>
      </c>
      <c r="I33">
        <v>1.12652046708723</v>
      </c>
      <c r="J33">
        <v>1.5009985873323</v>
      </c>
      <c r="K33">
        <v>1.05263749114314</v>
      </c>
      <c r="L33">
        <v>1.1698813363454901</v>
      </c>
    </row>
    <row r="34" spans="1:12" x14ac:dyDescent="0.25">
      <c r="A34" s="2" t="s">
        <v>28</v>
      </c>
      <c r="B34">
        <v>1.5922855681139501</v>
      </c>
      <c r="C34">
        <v>0.937768395833248</v>
      </c>
      <c r="D34">
        <v>1.0842546695398101</v>
      </c>
      <c r="E34">
        <v>1.2307263786706599</v>
      </c>
      <c r="F34">
        <v>2.0669072341838901</v>
      </c>
      <c r="G34">
        <v>0.93006732506624801</v>
      </c>
      <c r="H34" s="3">
        <v>8.1627504625352704E-2</v>
      </c>
      <c r="I34">
        <v>1.04906355076489</v>
      </c>
      <c r="J34">
        <v>0.95788436208257199</v>
      </c>
      <c r="K34">
        <v>0.92544922324147905</v>
      </c>
      <c r="L34">
        <v>0.968783495538447</v>
      </c>
    </row>
    <row r="35" spans="1:12" x14ac:dyDescent="0.25">
      <c r="A35" s="2" t="s">
        <v>29</v>
      </c>
      <c r="B35">
        <v>1.6471738294051499</v>
      </c>
      <c r="C35">
        <v>1.0372492210103099</v>
      </c>
      <c r="D35">
        <v>1.17118982942118</v>
      </c>
      <c r="E35">
        <v>1.3224114260189901</v>
      </c>
      <c r="F35">
        <v>2.1173213049198099</v>
      </c>
      <c r="G35">
        <v>1.0218844512407299</v>
      </c>
      <c r="H35">
        <v>1.0348019436449101</v>
      </c>
      <c r="I35" s="3">
        <v>8.7264980931147401E-2</v>
      </c>
      <c r="J35">
        <v>0.95693599533540696</v>
      </c>
      <c r="K35">
        <v>0.97767901755833597</v>
      </c>
      <c r="L35">
        <v>1.07421716281874</v>
      </c>
    </row>
    <row r="36" spans="1:12" x14ac:dyDescent="0.25">
      <c r="A36" s="2" t="s">
        <v>30</v>
      </c>
      <c r="B36">
        <v>1.7429949325096401</v>
      </c>
      <c r="C36">
        <v>1.08265091841582</v>
      </c>
      <c r="D36">
        <v>1.4377728258190401</v>
      </c>
      <c r="E36">
        <v>1.3917362465118801</v>
      </c>
      <c r="F36">
        <v>2.21143194750214</v>
      </c>
      <c r="G36">
        <v>1.11578981156085</v>
      </c>
      <c r="H36">
        <v>1.0065769966556599</v>
      </c>
      <c r="I36">
        <v>0.99150762240663004</v>
      </c>
      <c r="J36" s="3">
        <v>6.9646468402705997E-2</v>
      </c>
      <c r="K36">
        <v>1.14241299120696</v>
      </c>
      <c r="L36">
        <v>1.14559937191155</v>
      </c>
    </row>
    <row r="37" spans="1:12" x14ac:dyDescent="0.25">
      <c r="A37" s="2" t="s">
        <v>31</v>
      </c>
      <c r="B37">
        <v>1.8389609720514399</v>
      </c>
      <c r="C37">
        <v>1.13869969696344</v>
      </c>
      <c r="D37">
        <v>1.5877897764743101</v>
      </c>
      <c r="E37">
        <v>1.52979780369295</v>
      </c>
      <c r="F37">
        <v>2.3923824225845101</v>
      </c>
      <c r="G37">
        <v>1.1746954234001401</v>
      </c>
      <c r="H37">
        <v>1.01571929927358</v>
      </c>
      <c r="I37">
        <v>1.17253569936746</v>
      </c>
      <c r="J37">
        <v>1.06732405543931</v>
      </c>
      <c r="K37" s="3">
        <v>7.5677264388538806E-2</v>
      </c>
      <c r="L37">
        <v>1.19664450219709</v>
      </c>
    </row>
    <row r="38" spans="1:12" x14ac:dyDescent="0.25">
      <c r="A38" s="2" t="s">
        <v>32</v>
      </c>
      <c r="B38">
        <v>1.3818386495958199</v>
      </c>
      <c r="C38">
        <v>1.0117325117637499</v>
      </c>
      <c r="D38">
        <v>1.4404299411421999</v>
      </c>
      <c r="E38">
        <v>1.46186729550447</v>
      </c>
      <c r="F38">
        <v>1.45407838283096</v>
      </c>
      <c r="G38">
        <v>1.15624412050695</v>
      </c>
      <c r="H38">
        <v>1.0130208882153</v>
      </c>
      <c r="I38">
        <v>1.1403721454125899</v>
      </c>
      <c r="J38">
        <v>1.0388925778690701</v>
      </c>
      <c r="K38">
        <v>1.23445593503861</v>
      </c>
      <c r="L38" s="3">
        <v>8.0462982471179695E-2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4"/>
  <sheetViews>
    <sheetView workbookViewId="0">
      <selection activeCell="D218" sqref="D218:E218"/>
    </sheetView>
  </sheetViews>
  <sheetFormatPr baseColWidth="10" defaultRowHeight="15" x14ac:dyDescent="0.25"/>
  <cols>
    <col min="1" max="1" width="40.28515625" customWidth="1"/>
    <col min="2" max="2" width="26.7109375" customWidth="1"/>
    <col min="3" max="3" width="20.5703125" customWidth="1"/>
    <col min="4" max="4" width="16.7109375" customWidth="1"/>
    <col min="5" max="5" width="12.28515625" customWidth="1"/>
    <col min="6" max="6" width="19.14062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22</v>
      </c>
      <c r="B2" t="s">
        <v>22</v>
      </c>
      <c r="C2" t="s">
        <v>7</v>
      </c>
      <c r="D2">
        <v>0.13740844553238599</v>
      </c>
      <c r="E2">
        <v>0.13740844553238599</v>
      </c>
      <c r="F2">
        <v>1</v>
      </c>
      <c r="G2">
        <v>1</v>
      </c>
    </row>
    <row r="3" spans="1:7" hidden="1" x14ac:dyDescent="0.25">
      <c r="A3" t="s">
        <v>22</v>
      </c>
      <c r="B3" t="s">
        <v>22</v>
      </c>
      <c r="C3" t="s">
        <v>8</v>
      </c>
      <c r="D3">
        <v>7.7822971730882998E-2</v>
      </c>
      <c r="E3">
        <v>7.7822971730882998E-2</v>
      </c>
      <c r="F3">
        <v>1</v>
      </c>
      <c r="G3">
        <v>1</v>
      </c>
    </row>
    <row r="4" spans="1:7" hidden="1" x14ac:dyDescent="0.25">
      <c r="A4" t="s">
        <v>22</v>
      </c>
      <c r="B4" t="s">
        <v>22</v>
      </c>
      <c r="C4" t="s">
        <v>9</v>
      </c>
      <c r="D4">
        <v>7.9798944720988904E-2</v>
      </c>
      <c r="E4">
        <v>7.9798944720988904E-2</v>
      </c>
      <c r="F4">
        <v>1</v>
      </c>
      <c r="G4">
        <v>1</v>
      </c>
    </row>
    <row r="5" spans="1:7" hidden="1" x14ac:dyDescent="0.25">
      <c r="A5" t="s">
        <v>22</v>
      </c>
      <c r="B5" t="s">
        <v>23</v>
      </c>
      <c r="C5" t="s">
        <v>7</v>
      </c>
      <c r="D5">
        <v>0.13740844553238599</v>
      </c>
      <c r="E5">
        <v>0.12165845238932101</v>
      </c>
      <c r="F5">
        <v>1.32937811776679</v>
      </c>
      <c r="G5">
        <v>1.0248552743011501</v>
      </c>
    </row>
    <row r="6" spans="1:7" hidden="1" x14ac:dyDescent="0.25">
      <c r="A6" t="s">
        <v>22</v>
      </c>
      <c r="B6" t="s">
        <v>23</v>
      </c>
      <c r="C6" t="s">
        <v>8</v>
      </c>
      <c r="D6">
        <v>7.7822971730882998E-2</v>
      </c>
      <c r="E6">
        <v>7.0349281897817306E-2</v>
      </c>
      <c r="F6">
        <v>1.43679491931081</v>
      </c>
      <c r="G6">
        <v>1.1353306678413799</v>
      </c>
    </row>
    <row r="7" spans="1:7" hidden="1" x14ac:dyDescent="0.25">
      <c r="A7" t="s">
        <v>22</v>
      </c>
      <c r="B7" t="s">
        <v>23</v>
      </c>
      <c r="C7" t="s">
        <v>9</v>
      </c>
      <c r="D7">
        <v>7.9798944720988904E-2</v>
      </c>
      <c r="E7">
        <v>7.57373425914597E-2</v>
      </c>
      <c r="F7">
        <v>1.3852472666454301</v>
      </c>
      <c r="G7">
        <v>1.1449058226265301</v>
      </c>
    </row>
    <row r="8" spans="1:7" hidden="1" x14ac:dyDescent="0.25">
      <c r="A8" t="s">
        <v>22</v>
      </c>
      <c r="B8" t="s">
        <v>24</v>
      </c>
      <c r="C8" t="s">
        <v>7</v>
      </c>
      <c r="D8">
        <v>0.13740844553238599</v>
      </c>
      <c r="E8">
        <v>0.12071811069449601</v>
      </c>
      <c r="F8">
        <v>1.5883817972710801</v>
      </c>
      <c r="G8">
        <v>1.2516156330934101</v>
      </c>
    </row>
    <row r="9" spans="1:7" hidden="1" x14ac:dyDescent="0.25">
      <c r="A9" t="s">
        <v>22</v>
      </c>
      <c r="B9" t="s">
        <v>24</v>
      </c>
      <c r="C9" t="s">
        <v>8</v>
      </c>
      <c r="D9">
        <v>7.7822971730882998E-2</v>
      </c>
      <c r="E9">
        <v>6.9095854662746606E-2</v>
      </c>
      <c r="F9">
        <v>1.8718006061953201</v>
      </c>
      <c r="G9">
        <v>1.5278496804469099</v>
      </c>
    </row>
    <row r="10" spans="1:7" hidden="1" x14ac:dyDescent="0.25">
      <c r="A10" t="s">
        <v>22</v>
      </c>
      <c r="B10" t="s">
        <v>24</v>
      </c>
      <c r="C10" t="s">
        <v>9</v>
      </c>
      <c r="D10">
        <v>7.9798944720988904E-2</v>
      </c>
      <c r="E10">
        <v>7.8605305597131594E-2</v>
      </c>
      <c r="F10">
        <v>1.7500187155957301</v>
      </c>
      <c r="G10">
        <v>1.4840366793061801</v>
      </c>
    </row>
    <row r="11" spans="1:7" hidden="1" x14ac:dyDescent="0.25">
      <c r="A11" t="s">
        <v>22</v>
      </c>
      <c r="B11" t="s">
        <v>25</v>
      </c>
      <c r="C11" t="s">
        <v>7</v>
      </c>
      <c r="D11">
        <v>0.13740844553238599</v>
      </c>
      <c r="E11">
        <v>0.122858156402518</v>
      </c>
      <c r="F11">
        <v>1.5577222434598501</v>
      </c>
      <c r="G11">
        <v>1.2725457800178199</v>
      </c>
    </row>
    <row r="12" spans="1:7" hidden="1" x14ac:dyDescent="0.25">
      <c r="A12" t="s">
        <v>22</v>
      </c>
      <c r="B12" t="s">
        <v>25</v>
      </c>
      <c r="C12" t="s">
        <v>8</v>
      </c>
      <c r="D12">
        <v>7.7822971730882998E-2</v>
      </c>
      <c r="E12">
        <v>7.2129226206430905E-2</v>
      </c>
      <c r="F12">
        <v>1.77242812223198</v>
      </c>
      <c r="G12">
        <v>1.4874916316529101</v>
      </c>
    </row>
    <row r="13" spans="1:7" hidden="1" x14ac:dyDescent="0.25">
      <c r="A13" t="s">
        <v>22</v>
      </c>
      <c r="B13" t="s">
        <v>25</v>
      </c>
      <c r="C13" t="s">
        <v>9</v>
      </c>
      <c r="D13">
        <v>7.9798944720988904E-2</v>
      </c>
      <c r="E13">
        <v>7.6084376880551599E-2</v>
      </c>
      <c r="F13">
        <v>1.68380142563504</v>
      </c>
      <c r="G13">
        <v>1.45503393548712</v>
      </c>
    </row>
    <row r="14" spans="1:7" hidden="1" x14ac:dyDescent="0.25">
      <c r="A14" t="s">
        <v>22</v>
      </c>
      <c r="B14" t="s">
        <v>26</v>
      </c>
      <c r="C14" t="s">
        <v>7</v>
      </c>
      <c r="D14">
        <v>0.13740844553238599</v>
      </c>
      <c r="E14">
        <v>0.123601688962928</v>
      </c>
      <c r="F14">
        <v>1.50047968134625</v>
      </c>
      <c r="G14">
        <v>1.1208435953952001</v>
      </c>
    </row>
    <row r="15" spans="1:7" hidden="1" x14ac:dyDescent="0.25">
      <c r="A15" t="s">
        <v>22</v>
      </c>
      <c r="B15" t="s">
        <v>26</v>
      </c>
      <c r="C15" t="s">
        <v>8</v>
      </c>
      <c r="D15">
        <v>7.7822971730882998E-2</v>
      </c>
      <c r="E15">
        <v>6.80931105949001E-2</v>
      </c>
      <c r="F15">
        <v>2.2435315842148098</v>
      </c>
      <c r="G15">
        <v>1.3127008119732799</v>
      </c>
    </row>
    <row r="16" spans="1:7" hidden="1" x14ac:dyDescent="0.25">
      <c r="A16" t="s">
        <v>22</v>
      </c>
      <c r="B16" t="s">
        <v>26</v>
      </c>
      <c r="C16" t="s">
        <v>9</v>
      </c>
      <c r="D16">
        <v>7.9798944720988904E-2</v>
      </c>
      <c r="E16">
        <v>7.24419020441886E-2</v>
      </c>
      <c r="F16">
        <v>2.5509675963087801</v>
      </c>
      <c r="G16">
        <v>1.5094040379360401</v>
      </c>
    </row>
    <row r="17" spans="1:7" hidden="1" x14ac:dyDescent="0.25">
      <c r="A17" t="s">
        <v>22</v>
      </c>
      <c r="B17" t="s">
        <v>27</v>
      </c>
      <c r="C17" t="s">
        <v>7</v>
      </c>
      <c r="D17">
        <v>0.13740844553238599</v>
      </c>
      <c r="E17">
        <v>0.132432888627981</v>
      </c>
      <c r="F17">
        <v>1.2033095563324701</v>
      </c>
      <c r="G17">
        <v>1.05477230378952</v>
      </c>
    </row>
    <row r="18" spans="1:7" hidden="1" x14ac:dyDescent="0.25">
      <c r="A18" t="s">
        <v>22</v>
      </c>
      <c r="B18" t="s">
        <v>27</v>
      </c>
      <c r="C18" t="s">
        <v>8</v>
      </c>
      <c r="D18">
        <v>7.7822971730882998E-2</v>
      </c>
      <c r="E18">
        <v>7.5470022154859998E-2</v>
      </c>
      <c r="F18">
        <v>1.3357829306037301</v>
      </c>
      <c r="G18">
        <v>1.1850533647558901</v>
      </c>
    </row>
    <row r="19" spans="1:7" hidden="1" x14ac:dyDescent="0.25">
      <c r="A19" t="s">
        <v>22</v>
      </c>
      <c r="B19" t="s">
        <v>27</v>
      </c>
      <c r="C19" t="s">
        <v>9</v>
      </c>
      <c r="D19">
        <v>7.9798944720988904E-2</v>
      </c>
      <c r="E19">
        <v>8.1445561757921503E-2</v>
      </c>
      <c r="F19">
        <v>1.31406631831822</v>
      </c>
      <c r="G19">
        <v>1.1953892575474001</v>
      </c>
    </row>
    <row r="20" spans="1:7" x14ac:dyDescent="0.25">
      <c r="A20" t="s">
        <v>22</v>
      </c>
      <c r="B20" t="s">
        <v>28</v>
      </c>
      <c r="C20" t="s">
        <v>7</v>
      </c>
      <c r="D20">
        <v>0.13740844553238599</v>
      </c>
      <c r="E20">
        <v>0.12996251253884999</v>
      </c>
      <c r="F20">
        <v>1.03328130603317</v>
      </c>
      <c r="G20">
        <v>1.0311805133730501</v>
      </c>
    </row>
    <row r="21" spans="1:7" hidden="1" x14ac:dyDescent="0.25">
      <c r="A21" t="s">
        <v>22</v>
      </c>
      <c r="B21" t="s">
        <v>28</v>
      </c>
      <c r="C21" t="s">
        <v>8</v>
      </c>
      <c r="D21">
        <v>7.7822971730882998E-2</v>
      </c>
      <c r="E21">
        <v>7.27389069513973E-2</v>
      </c>
      <c r="F21">
        <v>1.0409939274124</v>
      </c>
      <c r="G21">
        <v>1.03822404951272</v>
      </c>
    </row>
    <row r="22" spans="1:7" hidden="1" x14ac:dyDescent="0.25">
      <c r="A22" t="s">
        <v>22</v>
      </c>
      <c r="B22" t="s">
        <v>28</v>
      </c>
      <c r="C22" t="s">
        <v>9</v>
      </c>
      <c r="D22">
        <v>7.9798944720988904E-2</v>
      </c>
      <c r="E22">
        <v>8.2300588710436495E-2</v>
      </c>
      <c r="F22">
        <v>1.04131459412665</v>
      </c>
      <c r="G22">
        <v>1.0369867536827</v>
      </c>
    </row>
    <row r="23" spans="1:7" hidden="1" x14ac:dyDescent="0.25">
      <c r="A23" t="s">
        <v>22</v>
      </c>
      <c r="B23" t="s">
        <v>29</v>
      </c>
      <c r="C23" t="s">
        <v>7</v>
      </c>
      <c r="D23">
        <v>0.13740844553238599</v>
      </c>
      <c r="E23">
        <v>0.139258570226902</v>
      </c>
      <c r="F23">
        <v>1.0452511775575</v>
      </c>
      <c r="G23">
        <v>1.04526262894327</v>
      </c>
    </row>
    <row r="24" spans="1:7" hidden="1" x14ac:dyDescent="0.25">
      <c r="A24" t="s">
        <v>22</v>
      </c>
      <c r="B24" t="s">
        <v>29</v>
      </c>
      <c r="C24" t="s">
        <v>8</v>
      </c>
      <c r="D24">
        <v>7.7822971730882998E-2</v>
      </c>
      <c r="E24">
        <v>7.8191259665173804E-2</v>
      </c>
      <c r="F24">
        <v>1.0901972336338499</v>
      </c>
      <c r="G24">
        <v>1.0912225375481599</v>
      </c>
    </row>
    <row r="25" spans="1:7" hidden="1" x14ac:dyDescent="0.25">
      <c r="A25" t="s">
        <v>22</v>
      </c>
      <c r="B25" t="s">
        <v>29</v>
      </c>
      <c r="C25" t="s">
        <v>9</v>
      </c>
      <c r="D25">
        <v>7.9798944720988904E-2</v>
      </c>
      <c r="E25">
        <v>8.7117931013137001E-2</v>
      </c>
      <c r="F25">
        <v>1.0726044171253999</v>
      </c>
      <c r="G25">
        <v>1.07256533822023</v>
      </c>
    </row>
    <row r="26" spans="1:7" hidden="1" x14ac:dyDescent="0.25">
      <c r="A26" t="s">
        <v>22</v>
      </c>
      <c r="B26" t="s">
        <v>30</v>
      </c>
      <c r="C26" t="s">
        <v>7</v>
      </c>
      <c r="D26">
        <v>0.13740844553238599</v>
      </c>
      <c r="E26">
        <v>0.111971420332016</v>
      </c>
      <c r="F26">
        <v>1.28698562652467</v>
      </c>
      <c r="G26">
        <v>1.1838398609801</v>
      </c>
    </row>
    <row r="27" spans="1:7" hidden="1" x14ac:dyDescent="0.25">
      <c r="A27" t="s">
        <v>22</v>
      </c>
      <c r="B27" t="s">
        <v>30</v>
      </c>
      <c r="C27" t="s">
        <v>8</v>
      </c>
      <c r="D27">
        <v>7.7822971730882998E-2</v>
      </c>
      <c r="E27">
        <v>6.1698556986706198E-2</v>
      </c>
      <c r="F27">
        <v>1.8272413530671101</v>
      </c>
      <c r="G27">
        <v>1.72036172997425</v>
      </c>
    </row>
    <row r="28" spans="1:7" hidden="1" x14ac:dyDescent="0.25">
      <c r="A28" t="s">
        <v>22</v>
      </c>
      <c r="B28" t="s">
        <v>30</v>
      </c>
      <c r="C28" t="s">
        <v>9</v>
      </c>
      <c r="D28">
        <v>7.9798944720988904E-2</v>
      </c>
      <c r="E28">
        <v>7.0141523365710695E-2</v>
      </c>
      <c r="F28">
        <v>1.86612368032006</v>
      </c>
      <c r="G28">
        <v>1.78213535381799</v>
      </c>
    </row>
    <row r="29" spans="1:7" hidden="1" x14ac:dyDescent="0.25">
      <c r="A29" t="s">
        <v>22</v>
      </c>
      <c r="B29" t="s">
        <v>31</v>
      </c>
      <c r="C29" t="s">
        <v>7</v>
      </c>
      <c r="D29">
        <v>0.13740844553238599</v>
      </c>
      <c r="E29">
        <v>0.12188087392710301</v>
      </c>
      <c r="F29">
        <v>1.28036092141865</v>
      </c>
      <c r="G29">
        <v>1.0642952830074599</v>
      </c>
    </row>
    <row r="30" spans="1:7" hidden="1" x14ac:dyDescent="0.25">
      <c r="A30" t="s">
        <v>22</v>
      </c>
      <c r="B30" t="s">
        <v>31</v>
      </c>
      <c r="C30" t="s">
        <v>8</v>
      </c>
      <c r="D30">
        <v>7.7822971730882998E-2</v>
      </c>
      <c r="E30">
        <v>6.8769903812309005E-2</v>
      </c>
      <c r="F30">
        <v>1.3713100663294799</v>
      </c>
      <c r="G30">
        <v>1.1514595770201801</v>
      </c>
    </row>
    <row r="31" spans="1:7" hidden="1" x14ac:dyDescent="0.25">
      <c r="A31" t="s">
        <v>22</v>
      </c>
      <c r="B31" t="s">
        <v>31</v>
      </c>
      <c r="C31" t="s">
        <v>9</v>
      </c>
      <c r="D31">
        <v>7.9798944720988904E-2</v>
      </c>
      <c r="E31">
        <v>7.8347880932281205E-2</v>
      </c>
      <c r="F31">
        <v>1.31158376372921</v>
      </c>
      <c r="G31">
        <v>1.1332728603792801</v>
      </c>
    </row>
    <row r="32" spans="1:7" hidden="1" x14ac:dyDescent="0.25">
      <c r="A32" t="s">
        <v>22</v>
      </c>
      <c r="B32" t="s">
        <v>32</v>
      </c>
      <c r="C32" t="s">
        <v>7</v>
      </c>
      <c r="D32">
        <v>0.13740844553238599</v>
      </c>
      <c r="E32">
        <v>0.12323364484940399</v>
      </c>
      <c r="F32">
        <v>1.3323542162089399</v>
      </c>
      <c r="G32">
        <v>1.01507771938673</v>
      </c>
    </row>
    <row r="33" spans="1:7" hidden="1" x14ac:dyDescent="0.25">
      <c r="A33" t="s">
        <v>22</v>
      </c>
      <c r="B33" t="s">
        <v>32</v>
      </c>
      <c r="C33" t="s">
        <v>8</v>
      </c>
      <c r="D33">
        <v>7.7822971730882998E-2</v>
      </c>
      <c r="E33">
        <v>7.0869873069033598E-2</v>
      </c>
      <c r="F33">
        <v>1.5014546605810899</v>
      </c>
      <c r="G33">
        <v>1.1781620880047501</v>
      </c>
    </row>
    <row r="34" spans="1:7" hidden="1" x14ac:dyDescent="0.25">
      <c r="A34" t="s">
        <v>22</v>
      </c>
      <c r="B34" t="s">
        <v>32</v>
      </c>
      <c r="C34" t="s">
        <v>9</v>
      </c>
      <c r="D34">
        <v>7.9798944720988904E-2</v>
      </c>
      <c r="E34">
        <v>8.0753715851460905E-2</v>
      </c>
      <c r="F34">
        <v>1.41701823008228</v>
      </c>
      <c r="G34">
        <v>1.1589735759497199</v>
      </c>
    </row>
    <row r="35" spans="1:7" hidden="1" x14ac:dyDescent="0.25">
      <c r="A35" t="s">
        <v>23</v>
      </c>
      <c r="B35" t="s">
        <v>22</v>
      </c>
      <c r="C35" t="s">
        <v>7</v>
      </c>
      <c r="D35">
        <v>0.121658452389311</v>
      </c>
      <c r="E35">
        <v>0.13740844553238599</v>
      </c>
      <c r="F35">
        <v>1.6401808372473701</v>
      </c>
      <c r="G35">
        <v>1.3256533845616401</v>
      </c>
    </row>
    <row r="36" spans="1:7" hidden="1" x14ac:dyDescent="0.25">
      <c r="A36" t="s">
        <v>23</v>
      </c>
      <c r="B36" t="s">
        <v>22</v>
      </c>
      <c r="C36" t="s">
        <v>8</v>
      </c>
      <c r="D36">
        <v>7.0349281897811894E-2</v>
      </c>
      <c r="E36">
        <v>7.7822971730882998E-2</v>
      </c>
      <c r="F36">
        <v>2.62783477870481</v>
      </c>
      <c r="G36">
        <v>1.8477976186401399</v>
      </c>
    </row>
    <row r="37" spans="1:7" hidden="1" x14ac:dyDescent="0.25">
      <c r="A37" t="s">
        <v>23</v>
      </c>
      <c r="B37" t="s">
        <v>22</v>
      </c>
      <c r="C37" t="s">
        <v>9</v>
      </c>
      <c r="D37">
        <v>7.6116075715766798E-2</v>
      </c>
      <c r="E37">
        <v>7.9845916877631096E-2</v>
      </c>
      <c r="F37">
        <v>2.9367366311558998</v>
      </c>
      <c r="G37">
        <v>2.0496972606022599</v>
      </c>
    </row>
    <row r="38" spans="1:7" hidden="1" x14ac:dyDescent="0.25">
      <c r="A38" t="s">
        <v>23</v>
      </c>
      <c r="B38" t="s">
        <v>23</v>
      </c>
      <c r="C38" t="s">
        <v>7</v>
      </c>
      <c r="D38">
        <v>0.121658452389311</v>
      </c>
      <c r="E38">
        <v>0.121658452389311</v>
      </c>
      <c r="F38">
        <v>1</v>
      </c>
      <c r="G38">
        <v>1</v>
      </c>
    </row>
    <row r="39" spans="1:7" hidden="1" x14ac:dyDescent="0.25">
      <c r="A39" t="s">
        <v>23</v>
      </c>
      <c r="B39" t="s">
        <v>23</v>
      </c>
      <c r="C39" t="s">
        <v>8</v>
      </c>
      <c r="D39">
        <v>7.0349281897811894E-2</v>
      </c>
      <c r="E39">
        <v>7.0349281897811894E-2</v>
      </c>
      <c r="F39">
        <v>1</v>
      </c>
      <c r="G39">
        <v>1</v>
      </c>
    </row>
    <row r="40" spans="1:7" hidden="1" x14ac:dyDescent="0.25">
      <c r="A40" t="s">
        <v>23</v>
      </c>
      <c r="B40" t="s">
        <v>23</v>
      </c>
      <c r="C40" t="s">
        <v>9</v>
      </c>
      <c r="D40">
        <v>7.6116075715766798E-2</v>
      </c>
      <c r="E40">
        <v>7.6116075715766798E-2</v>
      </c>
      <c r="F40">
        <v>1</v>
      </c>
      <c r="G40">
        <v>1</v>
      </c>
    </row>
    <row r="41" spans="1:7" hidden="1" x14ac:dyDescent="0.25">
      <c r="A41" t="s">
        <v>23</v>
      </c>
      <c r="B41" t="s">
        <v>24</v>
      </c>
      <c r="C41" t="s">
        <v>7</v>
      </c>
      <c r="D41">
        <v>0.121658452389311</v>
      </c>
      <c r="E41">
        <v>0.120718110694488</v>
      </c>
      <c r="F41">
        <v>1.21885029254022</v>
      </c>
      <c r="G41">
        <v>1.22272061420279</v>
      </c>
    </row>
    <row r="42" spans="1:7" hidden="1" x14ac:dyDescent="0.25">
      <c r="A42" t="s">
        <v>23</v>
      </c>
      <c r="B42" t="s">
        <v>24</v>
      </c>
      <c r="C42" t="s">
        <v>8</v>
      </c>
      <c r="D42">
        <v>7.0349281897811894E-2</v>
      </c>
      <c r="E42">
        <v>6.9095854662740902E-2</v>
      </c>
      <c r="F42">
        <v>1.5048763313439599</v>
      </c>
      <c r="G42">
        <v>1.49755046858977</v>
      </c>
    </row>
    <row r="43" spans="1:7" hidden="1" x14ac:dyDescent="0.25">
      <c r="A43" t="s">
        <v>23</v>
      </c>
      <c r="B43" t="s">
        <v>24</v>
      </c>
      <c r="C43" t="s">
        <v>9</v>
      </c>
      <c r="D43">
        <v>7.6116075715766798E-2</v>
      </c>
      <c r="E43">
        <v>7.8186339433030203E-2</v>
      </c>
      <c r="F43">
        <v>1.45012454574256</v>
      </c>
      <c r="G43">
        <v>1.4485550883826099</v>
      </c>
    </row>
    <row r="44" spans="1:7" hidden="1" x14ac:dyDescent="0.25">
      <c r="A44" t="s">
        <v>23</v>
      </c>
      <c r="B44" t="s">
        <v>25</v>
      </c>
      <c r="C44" t="s">
        <v>7</v>
      </c>
      <c r="D44">
        <v>0.121658452389311</v>
      </c>
      <c r="E44">
        <v>0.122858156402524</v>
      </c>
      <c r="F44">
        <v>1.2725569817625999</v>
      </c>
      <c r="G44">
        <v>1.27448630631508</v>
      </c>
    </row>
    <row r="45" spans="1:7" hidden="1" x14ac:dyDescent="0.25">
      <c r="A45" t="s">
        <v>23</v>
      </c>
      <c r="B45" t="s">
        <v>25</v>
      </c>
      <c r="C45" t="s">
        <v>8</v>
      </c>
      <c r="D45">
        <v>7.0349281897811894E-2</v>
      </c>
      <c r="E45">
        <v>7.2129226206439301E-2</v>
      </c>
      <c r="F45">
        <v>1.5214385199862901</v>
      </c>
      <c r="G45">
        <v>1.51832651309713</v>
      </c>
    </row>
    <row r="46" spans="1:7" hidden="1" x14ac:dyDescent="0.25">
      <c r="A46" t="s">
        <v>23</v>
      </c>
      <c r="B46" t="s">
        <v>25</v>
      </c>
      <c r="C46" t="s">
        <v>9</v>
      </c>
      <c r="D46">
        <v>7.6116075715766798E-2</v>
      </c>
      <c r="E46">
        <v>7.5221513015433297E-2</v>
      </c>
      <c r="F46">
        <v>1.48470049004093</v>
      </c>
      <c r="G46">
        <v>1.48476201840815</v>
      </c>
    </row>
    <row r="47" spans="1:7" hidden="1" x14ac:dyDescent="0.25">
      <c r="A47" t="s">
        <v>23</v>
      </c>
      <c r="B47" t="s">
        <v>26</v>
      </c>
      <c r="C47" t="s">
        <v>7</v>
      </c>
      <c r="D47">
        <v>0.121658452389311</v>
      </c>
      <c r="E47">
        <v>0.123601688962928</v>
      </c>
      <c r="F47">
        <v>2.3460629333151002</v>
      </c>
      <c r="G47">
        <v>1.4890871787251301</v>
      </c>
    </row>
    <row r="48" spans="1:7" hidden="1" x14ac:dyDescent="0.25">
      <c r="A48" t="s">
        <v>23</v>
      </c>
      <c r="B48" t="s">
        <v>26</v>
      </c>
      <c r="C48" t="s">
        <v>8</v>
      </c>
      <c r="D48">
        <v>7.0349281897811894E-2</v>
      </c>
      <c r="E48">
        <v>6.80931105949001E-2</v>
      </c>
      <c r="F48">
        <v>4.9647080902206504</v>
      </c>
      <c r="G48">
        <v>2.5903401970704198</v>
      </c>
    </row>
    <row r="49" spans="1:7" hidden="1" x14ac:dyDescent="0.25">
      <c r="A49" t="s">
        <v>23</v>
      </c>
      <c r="B49" t="s">
        <v>26</v>
      </c>
      <c r="C49" t="s">
        <v>9</v>
      </c>
      <c r="D49">
        <v>7.6116075715766798E-2</v>
      </c>
      <c r="E49">
        <v>7.2330113022190695E-2</v>
      </c>
      <c r="F49">
        <v>5.2720065042891298</v>
      </c>
      <c r="G49">
        <v>2.6978834428365399</v>
      </c>
    </row>
    <row r="50" spans="1:7" hidden="1" x14ac:dyDescent="0.25">
      <c r="A50" t="s">
        <v>23</v>
      </c>
      <c r="B50" t="s">
        <v>27</v>
      </c>
      <c r="C50" t="s">
        <v>7</v>
      </c>
      <c r="D50">
        <v>0.121658452389311</v>
      </c>
      <c r="E50">
        <v>0.13243288862797201</v>
      </c>
      <c r="F50">
        <v>1.33215664954264</v>
      </c>
      <c r="G50">
        <v>1.3400358105146499</v>
      </c>
    </row>
    <row r="51" spans="1:7" hidden="1" x14ac:dyDescent="0.25">
      <c r="A51" t="s">
        <v>23</v>
      </c>
      <c r="B51" t="s">
        <v>27</v>
      </c>
      <c r="C51" t="s">
        <v>8</v>
      </c>
      <c r="D51">
        <v>7.0349281897811894E-2</v>
      </c>
      <c r="E51">
        <v>7.5470022154863703E-2</v>
      </c>
      <c r="F51">
        <v>1.45997482491439</v>
      </c>
      <c r="G51">
        <v>1.46622839303189</v>
      </c>
    </row>
    <row r="52" spans="1:7" hidden="1" x14ac:dyDescent="0.25">
      <c r="A52" t="s">
        <v>23</v>
      </c>
      <c r="B52" t="s">
        <v>27</v>
      </c>
      <c r="C52" t="s">
        <v>9</v>
      </c>
      <c r="D52">
        <v>7.6116075715766798E-2</v>
      </c>
      <c r="E52">
        <v>8.0639865539528996E-2</v>
      </c>
      <c r="F52">
        <v>1.4655113533166899</v>
      </c>
      <c r="G52">
        <v>1.4744013854308999</v>
      </c>
    </row>
    <row r="53" spans="1:7" x14ac:dyDescent="0.25">
      <c r="A53" t="s">
        <v>23</v>
      </c>
      <c r="B53" t="s">
        <v>28</v>
      </c>
      <c r="C53" t="s">
        <v>7</v>
      </c>
      <c r="D53">
        <v>0.121658452389311</v>
      </c>
      <c r="E53">
        <v>0.12996251253885399</v>
      </c>
      <c r="F53">
        <v>1.00039233497988</v>
      </c>
      <c r="G53">
        <v>1.0015222028951201</v>
      </c>
    </row>
    <row r="54" spans="1:7" hidden="1" x14ac:dyDescent="0.25">
      <c r="A54" t="s">
        <v>23</v>
      </c>
      <c r="B54" t="s">
        <v>28</v>
      </c>
      <c r="C54" t="s">
        <v>8</v>
      </c>
      <c r="D54">
        <v>7.0349281897811894E-2</v>
      </c>
      <c r="E54">
        <v>7.2738906951397495E-2</v>
      </c>
      <c r="F54">
        <v>1.0103620861731499</v>
      </c>
      <c r="G54">
        <v>1.00687321881029</v>
      </c>
    </row>
    <row r="55" spans="1:7" hidden="1" x14ac:dyDescent="0.25">
      <c r="A55" t="s">
        <v>23</v>
      </c>
      <c r="B55" t="s">
        <v>28</v>
      </c>
      <c r="C55" t="s">
        <v>9</v>
      </c>
      <c r="D55">
        <v>7.6116075715766798E-2</v>
      </c>
      <c r="E55">
        <v>8.2410439059465795E-2</v>
      </c>
      <c r="F55">
        <v>1.0103154758685999</v>
      </c>
      <c r="G55">
        <v>1.00677326614991</v>
      </c>
    </row>
    <row r="56" spans="1:7" hidden="1" x14ac:dyDescent="0.25">
      <c r="A56" t="s">
        <v>23</v>
      </c>
      <c r="B56" t="s">
        <v>29</v>
      </c>
      <c r="C56" t="s">
        <v>7</v>
      </c>
      <c r="D56">
        <v>0.121658452389311</v>
      </c>
      <c r="E56">
        <v>0.13925857022690499</v>
      </c>
      <c r="F56">
        <v>1.1086611435946401</v>
      </c>
      <c r="G56">
        <v>1.1097234666240801</v>
      </c>
    </row>
    <row r="57" spans="1:7" hidden="1" x14ac:dyDescent="0.25">
      <c r="A57" t="s">
        <v>23</v>
      </c>
      <c r="B57" t="s">
        <v>29</v>
      </c>
      <c r="C57" t="s">
        <v>8</v>
      </c>
      <c r="D57">
        <v>7.0349281897811894E-2</v>
      </c>
      <c r="E57">
        <v>7.8191259665176496E-2</v>
      </c>
      <c r="F57">
        <v>1.1596353269156301</v>
      </c>
      <c r="G57">
        <v>1.1605809688808599</v>
      </c>
    </row>
    <row r="58" spans="1:7" hidden="1" x14ac:dyDescent="0.25">
      <c r="A58" t="s">
        <v>23</v>
      </c>
      <c r="B58" t="s">
        <v>29</v>
      </c>
      <c r="C58" t="s">
        <v>9</v>
      </c>
      <c r="D58">
        <v>7.6116075715766798E-2</v>
      </c>
      <c r="E58">
        <v>8.6688490850962904E-2</v>
      </c>
      <c r="F58">
        <v>1.12746352268929</v>
      </c>
      <c r="G58">
        <v>1.1278129865128801</v>
      </c>
    </row>
    <row r="59" spans="1:7" hidden="1" x14ac:dyDescent="0.25">
      <c r="A59" t="s">
        <v>23</v>
      </c>
      <c r="B59" t="s">
        <v>30</v>
      </c>
      <c r="C59" t="s">
        <v>7</v>
      </c>
      <c r="D59">
        <v>0.121658452389311</v>
      </c>
      <c r="E59">
        <v>0.11197142033200599</v>
      </c>
      <c r="F59">
        <v>1.2757472927648099</v>
      </c>
      <c r="G59">
        <v>1.17386877921889</v>
      </c>
    </row>
    <row r="60" spans="1:7" hidden="1" x14ac:dyDescent="0.25">
      <c r="A60" t="s">
        <v>23</v>
      </c>
      <c r="B60" t="s">
        <v>30</v>
      </c>
      <c r="C60" t="s">
        <v>8</v>
      </c>
      <c r="D60">
        <v>7.0349281897811894E-2</v>
      </c>
      <c r="E60">
        <v>6.1698556986709903E-2</v>
      </c>
      <c r="F60">
        <v>1.5029118966334101</v>
      </c>
      <c r="G60">
        <v>1.3975607549120901</v>
      </c>
    </row>
    <row r="61" spans="1:7" hidden="1" x14ac:dyDescent="0.25">
      <c r="A61" t="s">
        <v>23</v>
      </c>
      <c r="B61" t="s">
        <v>30</v>
      </c>
      <c r="C61" t="s">
        <v>9</v>
      </c>
      <c r="D61">
        <v>7.6116075715766798E-2</v>
      </c>
      <c r="E61">
        <v>7.0471941767261195E-2</v>
      </c>
      <c r="F61">
        <v>1.74031658506392</v>
      </c>
      <c r="G61">
        <v>1.65725906962999</v>
      </c>
    </row>
    <row r="62" spans="1:7" hidden="1" x14ac:dyDescent="0.25">
      <c r="A62" t="s">
        <v>23</v>
      </c>
      <c r="B62" t="s">
        <v>31</v>
      </c>
      <c r="C62" t="s">
        <v>7</v>
      </c>
      <c r="D62">
        <v>0.121658452389311</v>
      </c>
      <c r="E62">
        <v>0.121880873927105</v>
      </c>
      <c r="F62">
        <v>1.5160377655339601</v>
      </c>
      <c r="G62">
        <v>1.4537679830201999</v>
      </c>
    </row>
    <row r="63" spans="1:7" hidden="1" x14ac:dyDescent="0.25">
      <c r="A63" t="s">
        <v>23</v>
      </c>
      <c r="B63" t="s">
        <v>31</v>
      </c>
      <c r="C63" t="s">
        <v>8</v>
      </c>
      <c r="D63">
        <v>7.0349281897811894E-2</v>
      </c>
      <c r="E63">
        <v>6.8769903812302802E-2</v>
      </c>
      <c r="F63">
        <v>1.7619054474306199</v>
      </c>
      <c r="G63">
        <v>1.6970693385545399</v>
      </c>
    </row>
    <row r="64" spans="1:7" hidden="1" x14ac:dyDescent="0.25">
      <c r="A64" t="s">
        <v>23</v>
      </c>
      <c r="B64" t="s">
        <v>31</v>
      </c>
      <c r="C64" t="s">
        <v>9</v>
      </c>
      <c r="D64">
        <v>7.6116075715766798E-2</v>
      </c>
      <c r="E64">
        <v>7.9202781481845203E-2</v>
      </c>
      <c r="F64">
        <v>1.72491703097184</v>
      </c>
      <c r="G64">
        <v>1.67648196092852</v>
      </c>
    </row>
    <row r="65" spans="1:7" hidden="1" x14ac:dyDescent="0.25">
      <c r="A65" t="s">
        <v>23</v>
      </c>
      <c r="B65" t="s">
        <v>32</v>
      </c>
      <c r="C65" t="s">
        <v>7</v>
      </c>
      <c r="D65">
        <v>0.121658452389311</v>
      </c>
      <c r="E65">
        <v>0.123233644849397</v>
      </c>
      <c r="F65">
        <v>1.0939265318960201</v>
      </c>
      <c r="G65">
        <v>1.0969343138754</v>
      </c>
    </row>
    <row r="66" spans="1:7" hidden="1" x14ac:dyDescent="0.25">
      <c r="A66" t="s">
        <v>23</v>
      </c>
      <c r="B66" t="s">
        <v>32</v>
      </c>
      <c r="C66" t="s">
        <v>8</v>
      </c>
      <c r="D66">
        <v>7.0349281897811894E-2</v>
      </c>
      <c r="E66">
        <v>7.0869873069050696E-2</v>
      </c>
      <c r="F66">
        <v>1.20352186615</v>
      </c>
      <c r="G66">
        <v>1.20583780912181</v>
      </c>
    </row>
    <row r="67" spans="1:7" hidden="1" x14ac:dyDescent="0.25">
      <c r="A67" t="s">
        <v>23</v>
      </c>
      <c r="B67" t="s">
        <v>32</v>
      </c>
      <c r="C67" t="s">
        <v>9</v>
      </c>
      <c r="D67">
        <v>7.6116075715766798E-2</v>
      </c>
      <c r="E67">
        <v>8.08548948597934E-2</v>
      </c>
      <c r="F67">
        <v>1.2605462574380499</v>
      </c>
      <c r="G67">
        <v>1.2638504369686401</v>
      </c>
    </row>
    <row r="68" spans="1:7" hidden="1" x14ac:dyDescent="0.25">
      <c r="A68" t="s">
        <v>24</v>
      </c>
      <c r="B68" t="s">
        <v>22</v>
      </c>
      <c r="C68" t="s">
        <v>7</v>
      </c>
      <c r="D68">
        <v>0.120718110694488</v>
      </c>
      <c r="E68">
        <v>0.13740844553238599</v>
      </c>
      <c r="F68">
        <v>1.6396445768146699</v>
      </c>
      <c r="G68">
        <v>1.3234863966538499</v>
      </c>
    </row>
    <row r="69" spans="1:7" hidden="1" x14ac:dyDescent="0.25">
      <c r="A69" t="s">
        <v>24</v>
      </c>
      <c r="B69" t="s">
        <v>22</v>
      </c>
      <c r="C69" t="s">
        <v>8</v>
      </c>
      <c r="D69">
        <v>6.9095854662740902E-2</v>
      </c>
      <c r="E69">
        <v>7.7822971730882998E-2</v>
      </c>
      <c r="F69">
        <v>2.60504953749802</v>
      </c>
      <c r="G69">
        <v>1.8363147423464901</v>
      </c>
    </row>
    <row r="70" spans="1:7" hidden="1" x14ac:dyDescent="0.25">
      <c r="A70" t="s">
        <v>24</v>
      </c>
      <c r="B70" t="s">
        <v>22</v>
      </c>
      <c r="C70" t="s">
        <v>9</v>
      </c>
      <c r="D70">
        <v>7.8129483874894601E-2</v>
      </c>
      <c r="E70">
        <v>7.9941978072380904E-2</v>
      </c>
      <c r="F70">
        <v>2.9476500901375999</v>
      </c>
      <c r="G70">
        <v>2.0615308352323298</v>
      </c>
    </row>
    <row r="71" spans="1:7" hidden="1" x14ac:dyDescent="0.25">
      <c r="A71" t="s">
        <v>24</v>
      </c>
      <c r="B71" t="s">
        <v>23</v>
      </c>
      <c r="C71" t="s">
        <v>7</v>
      </c>
      <c r="D71">
        <v>0.120718110694488</v>
      </c>
      <c r="E71">
        <v>0.121658452389311</v>
      </c>
      <c r="F71">
        <v>1.2649438573520499</v>
      </c>
      <c r="G71">
        <v>1.2657712891221999</v>
      </c>
    </row>
    <row r="72" spans="1:7" hidden="1" x14ac:dyDescent="0.25">
      <c r="A72" t="s">
        <v>24</v>
      </c>
      <c r="B72" t="s">
        <v>23</v>
      </c>
      <c r="C72" t="s">
        <v>8</v>
      </c>
      <c r="D72">
        <v>6.9095854662740902E-2</v>
      </c>
      <c r="E72">
        <v>7.0349281897811894E-2</v>
      </c>
      <c r="F72">
        <v>1.3291070783099099</v>
      </c>
      <c r="G72">
        <v>1.3344092619515</v>
      </c>
    </row>
    <row r="73" spans="1:7" hidden="1" x14ac:dyDescent="0.25">
      <c r="A73" t="s">
        <v>24</v>
      </c>
      <c r="B73" t="s">
        <v>23</v>
      </c>
      <c r="C73" t="s">
        <v>9</v>
      </c>
      <c r="D73">
        <v>7.8129483874894601E-2</v>
      </c>
      <c r="E73">
        <v>7.5243549984085695E-2</v>
      </c>
      <c r="F73">
        <v>1.3333605000495501</v>
      </c>
      <c r="G73">
        <v>1.3328484100475699</v>
      </c>
    </row>
    <row r="74" spans="1:7" hidden="1" x14ac:dyDescent="0.25">
      <c r="A74" t="s">
        <v>24</v>
      </c>
      <c r="B74" t="s">
        <v>24</v>
      </c>
      <c r="C74" t="s">
        <v>7</v>
      </c>
      <c r="D74">
        <v>0.120718110694488</v>
      </c>
      <c r="E74">
        <v>0.120718110694488</v>
      </c>
      <c r="F74">
        <v>1</v>
      </c>
      <c r="G74">
        <v>1</v>
      </c>
    </row>
    <row r="75" spans="1:7" hidden="1" x14ac:dyDescent="0.25">
      <c r="A75" t="s">
        <v>24</v>
      </c>
      <c r="B75" t="s">
        <v>24</v>
      </c>
      <c r="C75" t="s">
        <v>8</v>
      </c>
      <c r="D75">
        <v>6.9095854662740902E-2</v>
      </c>
      <c r="E75">
        <v>6.9095854662740902E-2</v>
      </c>
      <c r="F75">
        <v>1</v>
      </c>
      <c r="G75">
        <v>1</v>
      </c>
    </row>
    <row r="76" spans="1:7" hidden="1" x14ac:dyDescent="0.25">
      <c r="A76" t="s">
        <v>24</v>
      </c>
      <c r="B76" t="s">
        <v>24</v>
      </c>
      <c r="C76" t="s">
        <v>9</v>
      </c>
      <c r="D76">
        <v>7.8129483874894601E-2</v>
      </c>
      <c r="E76">
        <v>7.8129483874894601E-2</v>
      </c>
      <c r="F76">
        <v>1</v>
      </c>
      <c r="G76">
        <v>1</v>
      </c>
    </row>
    <row r="77" spans="1:7" hidden="1" x14ac:dyDescent="0.25">
      <c r="A77" t="s">
        <v>24</v>
      </c>
      <c r="B77" t="s">
        <v>25</v>
      </c>
      <c r="C77" t="s">
        <v>7</v>
      </c>
      <c r="D77">
        <v>0.120718110694488</v>
      </c>
      <c r="E77">
        <v>0.122858156402524</v>
      </c>
      <c r="F77">
        <v>1.2117201093522201</v>
      </c>
      <c r="G77">
        <v>1.21264677070847</v>
      </c>
    </row>
    <row r="78" spans="1:7" hidden="1" x14ac:dyDescent="0.25">
      <c r="A78" t="s">
        <v>24</v>
      </c>
      <c r="B78" t="s">
        <v>25</v>
      </c>
      <c r="C78" t="s">
        <v>8</v>
      </c>
      <c r="D78">
        <v>6.9095854662740902E-2</v>
      </c>
      <c r="E78">
        <v>7.2129226206439301E-2</v>
      </c>
      <c r="F78">
        <v>1.25951312092794</v>
      </c>
      <c r="G78">
        <v>1.2594398296492</v>
      </c>
    </row>
    <row r="79" spans="1:7" hidden="1" x14ac:dyDescent="0.25">
      <c r="A79" t="s">
        <v>24</v>
      </c>
      <c r="B79" t="s">
        <v>25</v>
      </c>
      <c r="C79" t="s">
        <v>9</v>
      </c>
      <c r="D79">
        <v>7.8129483874894601E-2</v>
      </c>
      <c r="E79">
        <v>7.5671208068216103E-2</v>
      </c>
      <c r="F79">
        <v>1.2449253310362201</v>
      </c>
      <c r="G79">
        <v>1.2403861946047801</v>
      </c>
    </row>
    <row r="80" spans="1:7" hidden="1" x14ac:dyDescent="0.25">
      <c r="A80" t="s">
        <v>24</v>
      </c>
      <c r="B80" t="s">
        <v>26</v>
      </c>
      <c r="C80" t="s">
        <v>7</v>
      </c>
      <c r="D80">
        <v>0.120718110694488</v>
      </c>
      <c r="E80">
        <v>0.123601688962928</v>
      </c>
      <c r="F80">
        <v>2.3109346930770198</v>
      </c>
      <c r="G80">
        <v>1.4555791862198399</v>
      </c>
    </row>
    <row r="81" spans="1:7" hidden="1" x14ac:dyDescent="0.25">
      <c r="A81" t="s">
        <v>24</v>
      </c>
      <c r="B81" t="s">
        <v>26</v>
      </c>
      <c r="C81" t="s">
        <v>8</v>
      </c>
      <c r="D81">
        <v>6.9095854662740902E-2</v>
      </c>
      <c r="E81">
        <v>6.80931105949001E-2</v>
      </c>
      <c r="F81">
        <v>4.9328419310436296</v>
      </c>
      <c r="G81">
        <v>2.5645673190766201</v>
      </c>
    </row>
    <row r="82" spans="1:7" hidden="1" x14ac:dyDescent="0.25">
      <c r="A82" t="s">
        <v>24</v>
      </c>
      <c r="B82" t="s">
        <v>26</v>
      </c>
      <c r="C82" t="s">
        <v>9</v>
      </c>
      <c r="D82">
        <v>7.8129483874894601E-2</v>
      </c>
      <c r="E82">
        <v>7.0381805514956694E-2</v>
      </c>
      <c r="F82">
        <v>5.4295533366955597</v>
      </c>
      <c r="G82">
        <v>2.7611464099957801</v>
      </c>
    </row>
    <row r="83" spans="1:7" hidden="1" x14ac:dyDescent="0.25">
      <c r="A83" t="s">
        <v>24</v>
      </c>
      <c r="B83" t="s">
        <v>27</v>
      </c>
      <c r="C83" t="s">
        <v>7</v>
      </c>
      <c r="D83">
        <v>0.120718110694488</v>
      </c>
      <c r="E83">
        <v>0.13243288862797201</v>
      </c>
      <c r="F83">
        <v>1.3519628396405901</v>
      </c>
      <c r="G83">
        <v>1.3575347534159199</v>
      </c>
    </row>
    <row r="84" spans="1:7" hidden="1" x14ac:dyDescent="0.25">
      <c r="A84" t="s">
        <v>24</v>
      </c>
      <c r="B84" t="s">
        <v>27</v>
      </c>
      <c r="C84" t="s">
        <v>8</v>
      </c>
      <c r="D84">
        <v>6.9095854662740902E-2</v>
      </c>
      <c r="E84">
        <v>7.5470022154863703E-2</v>
      </c>
      <c r="F84">
        <v>1.4657265376570701</v>
      </c>
      <c r="G84">
        <v>1.47071374436309</v>
      </c>
    </row>
    <row r="85" spans="1:7" hidden="1" x14ac:dyDescent="0.25">
      <c r="A85" t="s">
        <v>24</v>
      </c>
      <c r="B85" t="s">
        <v>27</v>
      </c>
      <c r="C85" t="s">
        <v>9</v>
      </c>
      <c r="D85">
        <v>7.8129483874894601E-2</v>
      </c>
      <c r="E85">
        <v>8.0752241929363394E-2</v>
      </c>
      <c r="F85">
        <v>1.47458759403183</v>
      </c>
      <c r="G85">
        <v>1.4761428675302299</v>
      </c>
    </row>
    <row r="86" spans="1:7" x14ac:dyDescent="0.25">
      <c r="A86" t="s">
        <v>24</v>
      </c>
      <c r="B86" t="s">
        <v>28</v>
      </c>
      <c r="C86" t="s">
        <v>7</v>
      </c>
      <c r="D86">
        <v>0.120718110694488</v>
      </c>
      <c r="E86">
        <v>0.12996251253885399</v>
      </c>
      <c r="F86">
        <v>1.03328130603319</v>
      </c>
      <c r="G86">
        <v>1.03118051337306</v>
      </c>
    </row>
    <row r="87" spans="1:7" hidden="1" x14ac:dyDescent="0.25">
      <c r="A87" t="s">
        <v>24</v>
      </c>
      <c r="B87" t="s">
        <v>28</v>
      </c>
      <c r="C87" t="s">
        <v>8</v>
      </c>
      <c r="D87">
        <v>6.9095854662740902E-2</v>
      </c>
      <c r="E87">
        <v>7.2738906951397495E-2</v>
      </c>
      <c r="F87">
        <v>1.04181825373365</v>
      </c>
      <c r="G87">
        <v>1.03787087543984</v>
      </c>
    </row>
    <row r="88" spans="1:7" hidden="1" x14ac:dyDescent="0.25">
      <c r="A88" t="s">
        <v>24</v>
      </c>
      <c r="B88" t="s">
        <v>28</v>
      </c>
      <c r="C88" t="s">
        <v>9</v>
      </c>
      <c r="D88">
        <v>7.8129483874894601E-2</v>
      </c>
      <c r="E88">
        <v>8.2369731573403701E-2</v>
      </c>
      <c r="F88">
        <v>1.0451882530337699</v>
      </c>
      <c r="G88">
        <v>1.0305238010272999</v>
      </c>
    </row>
    <row r="89" spans="1:7" hidden="1" x14ac:dyDescent="0.25">
      <c r="A89" t="s">
        <v>24</v>
      </c>
      <c r="B89" t="s">
        <v>29</v>
      </c>
      <c r="C89" t="s">
        <v>7</v>
      </c>
      <c r="D89">
        <v>0.120718110694488</v>
      </c>
      <c r="E89">
        <v>0.13925857022690499</v>
      </c>
      <c r="F89">
        <v>1.1238112691014199</v>
      </c>
      <c r="G89">
        <v>1.1234526234373601</v>
      </c>
    </row>
    <row r="90" spans="1:7" hidden="1" x14ac:dyDescent="0.25">
      <c r="A90" t="s">
        <v>24</v>
      </c>
      <c r="B90" t="s">
        <v>29</v>
      </c>
      <c r="C90" t="s">
        <v>8</v>
      </c>
      <c r="D90">
        <v>6.9095854662740902E-2</v>
      </c>
      <c r="E90">
        <v>7.8191259665176496E-2</v>
      </c>
      <c r="F90">
        <v>1.1721310308142701</v>
      </c>
      <c r="G90">
        <v>1.1721710270830099</v>
      </c>
    </row>
    <row r="91" spans="1:7" hidden="1" x14ac:dyDescent="0.25">
      <c r="A91" t="s">
        <v>24</v>
      </c>
      <c r="B91" t="s">
        <v>29</v>
      </c>
      <c r="C91" t="s">
        <v>9</v>
      </c>
      <c r="D91">
        <v>7.8129483874894601E-2</v>
      </c>
      <c r="E91">
        <v>8.7029593931375798E-2</v>
      </c>
      <c r="F91">
        <v>1.1509495387944799</v>
      </c>
      <c r="G91">
        <v>1.14581542810214</v>
      </c>
    </row>
    <row r="92" spans="1:7" hidden="1" x14ac:dyDescent="0.25">
      <c r="A92" t="s">
        <v>24</v>
      </c>
      <c r="B92" t="s">
        <v>30</v>
      </c>
      <c r="C92" t="s">
        <v>7</v>
      </c>
      <c r="D92">
        <v>0.120718110694488</v>
      </c>
      <c r="E92">
        <v>0.11197142033200599</v>
      </c>
      <c r="F92">
        <v>1.2869856265248301</v>
      </c>
      <c r="G92">
        <v>1.1838398609801799</v>
      </c>
    </row>
    <row r="93" spans="1:7" hidden="1" x14ac:dyDescent="0.25">
      <c r="A93" t="s">
        <v>24</v>
      </c>
      <c r="B93" t="s">
        <v>30</v>
      </c>
      <c r="C93" t="s">
        <v>8</v>
      </c>
      <c r="D93">
        <v>6.9095854662740902E-2</v>
      </c>
      <c r="E93">
        <v>6.1698556986709903E-2</v>
      </c>
      <c r="F93">
        <v>1.51452967022028</v>
      </c>
      <c r="G93">
        <v>1.4088521250306001</v>
      </c>
    </row>
    <row r="94" spans="1:7" hidden="1" x14ac:dyDescent="0.25">
      <c r="A94" t="s">
        <v>24</v>
      </c>
      <c r="B94" t="s">
        <v>30</v>
      </c>
      <c r="C94" t="s">
        <v>9</v>
      </c>
      <c r="D94">
        <v>7.8129483874894601E-2</v>
      </c>
      <c r="E94">
        <v>7.0407591317739299E-2</v>
      </c>
      <c r="F94">
        <v>1.7327455665156399</v>
      </c>
      <c r="G94">
        <v>1.6457428545224899</v>
      </c>
    </row>
    <row r="95" spans="1:7" hidden="1" x14ac:dyDescent="0.25">
      <c r="A95" t="s">
        <v>24</v>
      </c>
      <c r="B95" t="s">
        <v>31</v>
      </c>
      <c r="C95" t="s">
        <v>7</v>
      </c>
      <c r="D95">
        <v>0.120718110694488</v>
      </c>
      <c r="E95">
        <v>0.121880873927105</v>
      </c>
      <c r="F95">
        <v>1.54644794834892</v>
      </c>
      <c r="G95">
        <v>1.4821511472644699</v>
      </c>
    </row>
    <row r="96" spans="1:7" hidden="1" x14ac:dyDescent="0.25">
      <c r="A96" t="s">
        <v>24</v>
      </c>
      <c r="B96" t="s">
        <v>31</v>
      </c>
      <c r="C96" t="s">
        <v>8</v>
      </c>
      <c r="D96">
        <v>6.9095854662740902E-2</v>
      </c>
      <c r="E96">
        <v>6.8769903812302802E-2</v>
      </c>
      <c r="F96">
        <v>1.7224063370176701</v>
      </c>
      <c r="G96">
        <v>1.65681240498159</v>
      </c>
    </row>
    <row r="97" spans="1:7" hidden="1" x14ac:dyDescent="0.25">
      <c r="A97" t="s">
        <v>24</v>
      </c>
      <c r="B97" t="s">
        <v>31</v>
      </c>
      <c r="C97" t="s">
        <v>9</v>
      </c>
      <c r="D97">
        <v>7.8129483874894601E-2</v>
      </c>
      <c r="E97">
        <v>7.8172231414690693E-2</v>
      </c>
      <c r="F97">
        <v>1.7193832098466799</v>
      </c>
      <c r="G97">
        <v>1.6672441313024</v>
      </c>
    </row>
    <row r="98" spans="1:7" hidden="1" x14ac:dyDescent="0.25">
      <c r="A98" t="s">
        <v>24</v>
      </c>
      <c r="B98" t="s">
        <v>32</v>
      </c>
      <c r="C98" t="s">
        <v>7</v>
      </c>
      <c r="D98">
        <v>0.120718110694488</v>
      </c>
      <c r="E98">
        <v>0.123233644849397</v>
      </c>
      <c r="F98">
        <v>1.33259751568951</v>
      </c>
      <c r="G98">
        <v>1.3371149211448601</v>
      </c>
    </row>
    <row r="99" spans="1:7" hidden="1" x14ac:dyDescent="0.25">
      <c r="A99" t="s">
        <v>24</v>
      </c>
      <c r="B99" t="s">
        <v>32</v>
      </c>
      <c r="C99" t="s">
        <v>8</v>
      </c>
      <c r="D99">
        <v>6.9095854662740902E-2</v>
      </c>
      <c r="E99">
        <v>7.0869873069050696E-2</v>
      </c>
      <c r="F99">
        <v>1.49892344766131</v>
      </c>
      <c r="G99">
        <v>1.50426545205087</v>
      </c>
    </row>
    <row r="100" spans="1:7" hidden="1" x14ac:dyDescent="0.25">
      <c r="A100" t="s">
        <v>24</v>
      </c>
      <c r="B100" t="s">
        <v>32</v>
      </c>
      <c r="C100" t="s">
        <v>9</v>
      </c>
      <c r="D100">
        <v>7.8129483874894601E-2</v>
      </c>
      <c r="E100">
        <v>8.0810402065946599E-2</v>
      </c>
      <c r="F100">
        <v>1.5351933982786401</v>
      </c>
      <c r="G100">
        <v>1.53953297519244</v>
      </c>
    </row>
    <row r="101" spans="1:7" hidden="1" x14ac:dyDescent="0.25">
      <c r="A101" t="s">
        <v>25</v>
      </c>
      <c r="B101" t="s">
        <v>22</v>
      </c>
      <c r="C101" t="s">
        <v>7</v>
      </c>
      <c r="D101">
        <v>0.122858156402524</v>
      </c>
      <c r="E101">
        <v>0.13740844553238599</v>
      </c>
      <c r="F101">
        <v>1.60749127653257</v>
      </c>
      <c r="G101">
        <v>1.29132044201079</v>
      </c>
    </row>
    <row r="102" spans="1:7" hidden="1" x14ac:dyDescent="0.25">
      <c r="A102" t="s">
        <v>25</v>
      </c>
      <c r="B102" t="s">
        <v>22</v>
      </c>
      <c r="C102" t="s">
        <v>8</v>
      </c>
      <c r="D102">
        <v>7.2129226206439301E-2</v>
      </c>
      <c r="E102">
        <v>7.7822971730882998E-2</v>
      </c>
      <c r="F102">
        <v>2.5639711914354502</v>
      </c>
      <c r="G102">
        <v>1.7945673736336201</v>
      </c>
    </row>
    <row r="103" spans="1:7" hidden="1" x14ac:dyDescent="0.25">
      <c r="A103" t="s">
        <v>25</v>
      </c>
      <c r="B103" t="s">
        <v>22</v>
      </c>
      <c r="C103" t="s">
        <v>9</v>
      </c>
      <c r="D103">
        <v>7.6376736267216194E-2</v>
      </c>
      <c r="E103">
        <v>7.9929905828436607E-2</v>
      </c>
      <c r="F103">
        <v>2.8847849184081999</v>
      </c>
      <c r="G103">
        <v>2.00731465146773</v>
      </c>
    </row>
    <row r="104" spans="1:7" hidden="1" x14ac:dyDescent="0.25">
      <c r="A104" t="s">
        <v>25</v>
      </c>
      <c r="B104" t="s">
        <v>23</v>
      </c>
      <c r="C104" t="s">
        <v>7</v>
      </c>
      <c r="D104">
        <v>0.122858156402524</v>
      </c>
      <c r="E104">
        <v>0.121658452389311</v>
      </c>
      <c r="F104">
        <v>1.26234507488581</v>
      </c>
      <c r="G104">
        <v>1.2635433359269099</v>
      </c>
    </row>
    <row r="105" spans="1:7" hidden="1" x14ac:dyDescent="0.25">
      <c r="A105" t="s">
        <v>25</v>
      </c>
      <c r="B105" t="s">
        <v>23</v>
      </c>
      <c r="C105" t="s">
        <v>8</v>
      </c>
      <c r="D105">
        <v>7.2129226206439301E-2</v>
      </c>
      <c r="E105">
        <v>7.0349281897811894E-2</v>
      </c>
      <c r="F105">
        <v>1.3229329850378899</v>
      </c>
      <c r="G105">
        <v>1.3305899474421601</v>
      </c>
    </row>
    <row r="106" spans="1:7" hidden="1" x14ac:dyDescent="0.25">
      <c r="A106" t="s">
        <v>25</v>
      </c>
      <c r="B106" t="s">
        <v>23</v>
      </c>
      <c r="C106" t="s">
        <v>9</v>
      </c>
      <c r="D106">
        <v>7.6376736267216194E-2</v>
      </c>
      <c r="E106">
        <v>7.5294114362822101E-2</v>
      </c>
      <c r="F106">
        <v>1.3165559518902601</v>
      </c>
      <c r="G106">
        <v>1.32344309984602</v>
      </c>
    </row>
    <row r="107" spans="1:7" hidden="1" x14ac:dyDescent="0.25">
      <c r="A107" t="s">
        <v>25</v>
      </c>
      <c r="B107" t="s">
        <v>24</v>
      </c>
      <c r="C107" t="s">
        <v>7</v>
      </c>
      <c r="D107">
        <v>0.122858156402524</v>
      </c>
      <c r="E107">
        <v>0.120718110694488</v>
      </c>
      <c r="F107">
        <v>1.25553149132269</v>
      </c>
      <c r="G107">
        <v>1.25879709913492</v>
      </c>
    </row>
    <row r="108" spans="1:7" hidden="1" x14ac:dyDescent="0.25">
      <c r="A108" t="s">
        <v>25</v>
      </c>
      <c r="B108" t="s">
        <v>24</v>
      </c>
      <c r="C108" t="s">
        <v>8</v>
      </c>
      <c r="D108">
        <v>7.2129226206439301E-2</v>
      </c>
      <c r="E108">
        <v>6.9095854662740902E-2</v>
      </c>
      <c r="F108">
        <v>1.414671320424</v>
      </c>
      <c r="G108">
        <v>1.4163847077527201</v>
      </c>
    </row>
    <row r="109" spans="1:7" hidden="1" x14ac:dyDescent="0.25">
      <c r="A109" t="s">
        <v>25</v>
      </c>
      <c r="B109" t="s">
        <v>24</v>
      </c>
      <c r="C109" t="s">
        <v>9</v>
      </c>
      <c r="D109">
        <v>7.6376736267216194E-2</v>
      </c>
      <c r="E109">
        <v>7.8137322284055094E-2</v>
      </c>
      <c r="F109">
        <v>1.3659867806197701</v>
      </c>
      <c r="G109">
        <v>1.3697431731082399</v>
      </c>
    </row>
    <row r="110" spans="1:7" hidden="1" x14ac:dyDescent="0.25">
      <c r="A110" t="s">
        <v>25</v>
      </c>
      <c r="B110" t="s">
        <v>25</v>
      </c>
      <c r="C110" t="s">
        <v>7</v>
      </c>
      <c r="D110">
        <v>0.122858156402524</v>
      </c>
      <c r="E110">
        <v>0.122858156402524</v>
      </c>
      <c r="F110">
        <v>1</v>
      </c>
      <c r="G110">
        <v>1</v>
      </c>
    </row>
    <row r="111" spans="1:7" hidden="1" x14ac:dyDescent="0.25">
      <c r="A111" t="s">
        <v>25</v>
      </c>
      <c r="B111" t="s">
        <v>25</v>
      </c>
      <c r="C111" t="s">
        <v>8</v>
      </c>
      <c r="D111">
        <v>7.2129226206439301E-2</v>
      </c>
      <c r="E111">
        <v>7.2129226206439301E-2</v>
      </c>
      <c r="F111">
        <v>1</v>
      </c>
      <c r="G111">
        <v>1</v>
      </c>
    </row>
    <row r="112" spans="1:7" hidden="1" x14ac:dyDescent="0.25">
      <c r="A112" t="s">
        <v>25</v>
      </c>
      <c r="B112" t="s">
        <v>25</v>
      </c>
      <c r="C112" t="s">
        <v>9</v>
      </c>
      <c r="D112">
        <v>7.6376736267216194E-2</v>
      </c>
      <c r="E112">
        <v>7.6376736267216194E-2</v>
      </c>
      <c r="F112">
        <v>1</v>
      </c>
      <c r="G112">
        <v>1</v>
      </c>
    </row>
    <row r="113" spans="1:7" hidden="1" x14ac:dyDescent="0.25">
      <c r="A113" t="s">
        <v>25</v>
      </c>
      <c r="B113" t="s">
        <v>26</v>
      </c>
      <c r="C113" t="s">
        <v>7</v>
      </c>
      <c r="D113">
        <v>0.122858156402524</v>
      </c>
      <c r="E113">
        <v>0.123601688962928</v>
      </c>
      <c r="F113">
        <v>2.2209969922363202</v>
      </c>
      <c r="G113">
        <v>1.37135865026131</v>
      </c>
    </row>
    <row r="114" spans="1:7" hidden="1" x14ac:dyDescent="0.25">
      <c r="A114" t="s">
        <v>25</v>
      </c>
      <c r="B114" t="s">
        <v>26</v>
      </c>
      <c r="C114" t="s">
        <v>8</v>
      </c>
      <c r="D114">
        <v>7.2129226206439301E-2</v>
      </c>
      <c r="E114">
        <v>6.80931105949001E-2</v>
      </c>
      <c r="F114">
        <v>4.8221311905490998</v>
      </c>
      <c r="G114">
        <v>2.4614169497381302</v>
      </c>
    </row>
    <row r="115" spans="1:7" hidden="1" x14ac:dyDescent="0.25">
      <c r="A115" t="s">
        <v>25</v>
      </c>
      <c r="B115" t="s">
        <v>26</v>
      </c>
      <c r="C115" t="s">
        <v>9</v>
      </c>
      <c r="D115">
        <v>7.6376736267216194E-2</v>
      </c>
      <c r="E115">
        <v>7.21807790771722E-2</v>
      </c>
      <c r="F115">
        <v>5.1682130944181601</v>
      </c>
      <c r="G115">
        <v>2.60240574679049</v>
      </c>
    </row>
    <row r="116" spans="1:7" hidden="1" x14ac:dyDescent="0.25">
      <c r="A116" t="s">
        <v>25</v>
      </c>
      <c r="B116" t="s">
        <v>27</v>
      </c>
      <c r="C116" t="s">
        <v>7</v>
      </c>
      <c r="D116">
        <v>0.122858156402524</v>
      </c>
      <c r="E116">
        <v>0.13243288862797201</v>
      </c>
      <c r="F116">
        <v>1.3507035299366099</v>
      </c>
      <c r="G116">
        <v>1.3567437320839499</v>
      </c>
    </row>
    <row r="117" spans="1:7" hidden="1" x14ac:dyDescent="0.25">
      <c r="A117" t="s">
        <v>25</v>
      </c>
      <c r="B117" t="s">
        <v>27</v>
      </c>
      <c r="C117" t="s">
        <v>8</v>
      </c>
      <c r="D117">
        <v>7.2129226206439301E-2</v>
      </c>
      <c r="E117">
        <v>7.5470022154863703E-2</v>
      </c>
      <c r="F117">
        <v>1.47849534085593</v>
      </c>
      <c r="G117">
        <v>1.4844051821973401</v>
      </c>
    </row>
    <row r="118" spans="1:7" hidden="1" x14ac:dyDescent="0.25">
      <c r="A118" t="s">
        <v>25</v>
      </c>
      <c r="B118" t="s">
        <v>27</v>
      </c>
      <c r="C118" t="s">
        <v>9</v>
      </c>
      <c r="D118">
        <v>7.6376736267216194E-2</v>
      </c>
      <c r="E118">
        <v>8.06998616172451E-2</v>
      </c>
      <c r="F118">
        <v>1.4792235607121</v>
      </c>
      <c r="G118">
        <v>1.48551832855439</v>
      </c>
    </row>
    <row r="119" spans="1:7" x14ac:dyDescent="0.25">
      <c r="A119" t="s">
        <v>25</v>
      </c>
      <c r="B119" t="s">
        <v>28</v>
      </c>
      <c r="C119" t="s">
        <v>7</v>
      </c>
      <c r="D119">
        <v>0.122858156402524</v>
      </c>
      <c r="E119">
        <v>0.12996251253885399</v>
      </c>
      <c r="F119">
        <v>1.03328130603319</v>
      </c>
      <c r="G119">
        <v>1.03118051337306</v>
      </c>
    </row>
    <row r="120" spans="1:7" hidden="1" x14ac:dyDescent="0.25">
      <c r="A120" t="s">
        <v>25</v>
      </c>
      <c r="B120" t="s">
        <v>28</v>
      </c>
      <c r="C120" t="s">
        <v>8</v>
      </c>
      <c r="D120">
        <v>7.2129226206439301E-2</v>
      </c>
      <c r="E120">
        <v>7.2738906951397495E-2</v>
      </c>
      <c r="F120">
        <v>1.04099392741242</v>
      </c>
      <c r="G120">
        <v>1.0382240495127399</v>
      </c>
    </row>
    <row r="121" spans="1:7" hidden="1" x14ac:dyDescent="0.25">
      <c r="A121" t="s">
        <v>25</v>
      </c>
      <c r="B121" t="s">
        <v>28</v>
      </c>
      <c r="C121" t="s">
        <v>9</v>
      </c>
      <c r="D121">
        <v>7.6376736267216194E-2</v>
      </c>
      <c r="E121">
        <v>8.2613588624360496E-2</v>
      </c>
      <c r="F121">
        <v>1.0382944410289601</v>
      </c>
      <c r="G121">
        <v>1.0358523510855999</v>
      </c>
    </row>
    <row r="122" spans="1:7" hidden="1" x14ac:dyDescent="0.25">
      <c r="A122" t="s">
        <v>25</v>
      </c>
      <c r="B122" t="s">
        <v>29</v>
      </c>
      <c r="C122" t="s">
        <v>7</v>
      </c>
      <c r="D122">
        <v>0.122858156402524</v>
      </c>
      <c r="E122">
        <v>0.13925857022690499</v>
      </c>
      <c r="F122">
        <v>1.1238112691014199</v>
      </c>
      <c r="G122">
        <v>1.1234526234373601</v>
      </c>
    </row>
    <row r="123" spans="1:7" hidden="1" x14ac:dyDescent="0.25">
      <c r="A123" t="s">
        <v>25</v>
      </c>
      <c r="B123" t="s">
        <v>29</v>
      </c>
      <c r="C123" t="s">
        <v>8</v>
      </c>
      <c r="D123">
        <v>7.2129226206439301E-2</v>
      </c>
      <c r="E123">
        <v>7.8191259665176496E-2</v>
      </c>
      <c r="F123">
        <v>1.1722525873555301</v>
      </c>
      <c r="G123">
        <v>1.1726984778305301</v>
      </c>
    </row>
    <row r="124" spans="1:7" hidden="1" x14ac:dyDescent="0.25">
      <c r="A124" t="s">
        <v>25</v>
      </c>
      <c r="B124" t="s">
        <v>29</v>
      </c>
      <c r="C124" t="s">
        <v>9</v>
      </c>
      <c r="D124">
        <v>7.6376736267216194E-2</v>
      </c>
      <c r="E124">
        <v>8.6808208525864197E-2</v>
      </c>
      <c r="F124">
        <v>1.13918155915432</v>
      </c>
      <c r="G124">
        <v>1.1392756738886001</v>
      </c>
    </row>
    <row r="125" spans="1:7" hidden="1" x14ac:dyDescent="0.25">
      <c r="A125" t="s">
        <v>25</v>
      </c>
      <c r="B125" t="s">
        <v>30</v>
      </c>
      <c r="C125" t="s">
        <v>7</v>
      </c>
      <c r="D125">
        <v>0.122858156402524</v>
      </c>
      <c r="E125">
        <v>0.11197142033200599</v>
      </c>
      <c r="F125">
        <v>1.2869856265248301</v>
      </c>
      <c r="G125">
        <v>1.1838398609801799</v>
      </c>
    </row>
    <row r="126" spans="1:7" hidden="1" x14ac:dyDescent="0.25">
      <c r="A126" t="s">
        <v>25</v>
      </c>
      <c r="B126" t="s">
        <v>30</v>
      </c>
      <c r="C126" t="s">
        <v>8</v>
      </c>
      <c r="D126">
        <v>7.2129226206439301E-2</v>
      </c>
      <c r="E126">
        <v>6.1698556986709903E-2</v>
      </c>
      <c r="F126">
        <v>1.51433568068353</v>
      </c>
      <c r="G126">
        <v>1.40860296410138</v>
      </c>
    </row>
    <row r="127" spans="1:7" hidden="1" x14ac:dyDescent="0.25">
      <c r="A127" t="s">
        <v>25</v>
      </c>
      <c r="B127" t="s">
        <v>30</v>
      </c>
      <c r="C127" t="s">
        <v>9</v>
      </c>
      <c r="D127">
        <v>7.6376736267216194E-2</v>
      </c>
      <c r="E127">
        <v>7.0425458427716497E-2</v>
      </c>
      <c r="F127">
        <v>1.75266060474964</v>
      </c>
      <c r="G127">
        <v>1.66922148362122</v>
      </c>
    </row>
    <row r="128" spans="1:7" hidden="1" x14ac:dyDescent="0.25">
      <c r="A128" t="s">
        <v>25</v>
      </c>
      <c r="B128" t="s">
        <v>31</v>
      </c>
      <c r="C128" t="s">
        <v>7</v>
      </c>
      <c r="D128">
        <v>0.122858156402524</v>
      </c>
      <c r="E128">
        <v>0.121880873927105</v>
      </c>
      <c r="F128">
        <v>1.5330745293388099</v>
      </c>
      <c r="G128">
        <v>1.46898654450236</v>
      </c>
    </row>
    <row r="129" spans="1:7" hidden="1" x14ac:dyDescent="0.25">
      <c r="A129" t="s">
        <v>25</v>
      </c>
      <c r="B129" t="s">
        <v>31</v>
      </c>
      <c r="C129" t="s">
        <v>8</v>
      </c>
      <c r="D129">
        <v>7.2129226206439301E-2</v>
      </c>
      <c r="E129">
        <v>6.8769903812302802E-2</v>
      </c>
      <c r="F129">
        <v>1.77825539002056</v>
      </c>
      <c r="G129">
        <v>1.71359713518011</v>
      </c>
    </row>
    <row r="130" spans="1:7" hidden="1" x14ac:dyDescent="0.25">
      <c r="A130" t="s">
        <v>25</v>
      </c>
      <c r="B130" t="s">
        <v>31</v>
      </c>
      <c r="C130" t="s">
        <v>9</v>
      </c>
      <c r="D130">
        <v>7.6376736267216194E-2</v>
      </c>
      <c r="E130">
        <v>7.9192146102512406E-2</v>
      </c>
      <c r="F130">
        <v>1.7467301855929001</v>
      </c>
      <c r="G130">
        <v>1.6980319587036601</v>
      </c>
    </row>
    <row r="131" spans="1:7" hidden="1" x14ac:dyDescent="0.25">
      <c r="A131" t="s">
        <v>25</v>
      </c>
      <c r="B131" t="s">
        <v>32</v>
      </c>
      <c r="C131" t="s">
        <v>7</v>
      </c>
      <c r="D131">
        <v>0.122858156402524</v>
      </c>
      <c r="E131">
        <v>0.123233644849397</v>
      </c>
      <c r="F131">
        <v>1.31556807176666</v>
      </c>
      <c r="G131">
        <v>1.3212960095221</v>
      </c>
    </row>
    <row r="132" spans="1:7" hidden="1" x14ac:dyDescent="0.25">
      <c r="A132" t="s">
        <v>25</v>
      </c>
      <c r="B132" t="s">
        <v>32</v>
      </c>
      <c r="C132" t="s">
        <v>8</v>
      </c>
      <c r="D132">
        <v>7.2129226206439301E-2</v>
      </c>
      <c r="E132">
        <v>7.0869873069050696E-2</v>
      </c>
      <c r="F132">
        <v>1.48425001177016</v>
      </c>
      <c r="G132">
        <v>1.4905612773339501</v>
      </c>
    </row>
    <row r="133" spans="1:7" hidden="1" x14ac:dyDescent="0.25">
      <c r="A133" t="s">
        <v>25</v>
      </c>
      <c r="B133" t="s">
        <v>32</v>
      </c>
      <c r="C133" t="s">
        <v>9</v>
      </c>
      <c r="D133">
        <v>7.6376736267216194E-2</v>
      </c>
      <c r="E133">
        <v>8.0832599703577798E-2</v>
      </c>
      <c r="F133">
        <v>1.53584160592723</v>
      </c>
      <c r="G133">
        <v>1.5435142224159699</v>
      </c>
    </row>
    <row r="134" spans="1:7" hidden="1" x14ac:dyDescent="0.25">
      <c r="A134" t="s">
        <v>26</v>
      </c>
      <c r="B134" t="s">
        <v>22</v>
      </c>
      <c r="C134" t="s">
        <v>7</v>
      </c>
      <c r="D134">
        <v>0.123601688962928</v>
      </c>
      <c r="E134">
        <v>0.13740844553238599</v>
      </c>
      <c r="F134">
        <v>1.4072841454360701</v>
      </c>
      <c r="G134">
        <v>1.3857138269095</v>
      </c>
    </row>
    <row r="135" spans="1:7" hidden="1" x14ac:dyDescent="0.25">
      <c r="A135" t="s">
        <v>26</v>
      </c>
      <c r="B135" t="s">
        <v>22</v>
      </c>
      <c r="C135" t="s">
        <v>8</v>
      </c>
      <c r="D135">
        <v>6.80931105949001E-2</v>
      </c>
      <c r="E135">
        <v>7.7822971730882998E-2</v>
      </c>
      <c r="F135">
        <v>1.8348556867419199</v>
      </c>
      <c r="G135">
        <v>1.8044331696772999</v>
      </c>
    </row>
    <row r="136" spans="1:7" hidden="1" x14ac:dyDescent="0.25">
      <c r="A136" t="s">
        <v>26</v>
      </c>
      <c r="B136" t="s">
        <v>22</v>
      </c>
      <c r="C136" t="s">
        <v>9</v>
      </c>
      <c r="D136">
        <v>7.0067248405748503E-2</v>
      </c>
      <c r="E136">
        <v>7.9957943685666694E-2</v>
      </c>
      <c r="F136">
        <v>1.9951544151370899</v>
      </c>
      <c r="G136">
        <v>1.9721993588444799</v>
      </c>
    </row>
    <row r="137" spans="1:7" hidden="1" x14ac:dyDescent="0.25">
      <c r="A137" t="s">
        <v>26</v>
      </c>
      <c r="B137" t="s">
        <v>23</v>
      </c>
      <c r="C137" t="s">
        <v>7</v>
      </c>
      <c r="D137">
        <v>0.123601688962928</v>
      </c>
      <c r="E137">
        <v>0.12165845238932101</v>
      </c>
      <c r="F137">
        <v>1.51738158377691</v>
      </c>
      <c r="G137">
        <v>1.20934704993321</v>
      </c>
    </row>
    <row r="138" spans="1:7" hidden="1" x14ac:dyDescent="0.25">
      <c r="A138" t="s">
        <v>26</v>
      </c>
      <c r="B138" t="s">
        <v>23</v>
      </c>
      <c r="C138" t="s">
        <v>8</v>
      </c>
      <c r="D138">
        <v>6.80931105949001E-2</v>
      </c>
      <c r="E138">
        <v>7.0349281897817306E-2</v>
      </c>
      <c r="F138">
        <v>1.63628160449098</v>
      </c>
      <c r="G138">
        <v>1.33182886152278</v>
      </c>
    </row>
    <row r="139" spans="1:7" hidden="1" x14ac:dyDescent="0.25">
      <c r="A139" t="s">
        <v>26</v>
      </c>
      <c r="B139" t="s">
        <v>23</v>
      </c>
      <c r="C139" t="s">
        <v>9</v>
      </c>
      <c r="D139">
        <v>7.0067248405748503E-2</v>
      </c>
      <c r="E139">
        <v>7.5820426608622302E-2</v>
      </c>
      <c r="F139">
        <v>1.66979684248307</v>
      </c>
      <c r="G139">
        <v>1.4195204450215899</v>
      </c>
    </row>
    <row r="140" spans="1:7" hidden="1" x14ac:dyDescent="0.25">
      <c r="A140" t="s">
        <v>26</v>
      </c>
      <c r="B140" t="s">
        <v>24</v>
      </c>
      <c r="C140" t="s">
        <v>7</v>
      </c>
      <c r="D140">
        <v>0.123601688962928</v>
      </c>
      <c r="E140">
        <v>0.12071811069449601</v>
      </c>
      <c r="F140">
        <v>1.6635496555938001</v>
      </c>
      <c r="G140">
        <v>1.3216660085168199</v>
      </c>
    </row>
    <row r="141" spans="1:7" hidden="1" x14ac:dyDescent="0.25">
      <c r="A141" t="s">
        <v>26</v>
      </c>
      <c r="B141" t="s">
        <v>24</v>
      </c>
      <c r="C141" t="s">
        <v>8</v>
      </c>
      <c r="D141">
        <v>6.80931105949001E-2</v>
      </c>
      <c r="E141">
        <v>6.9095854662746606E-2</v>
      </c>
      <c r="F141">
        <v>1.9851006925172101</v>
      </c>
      <c r="G141">
        <v>1.6289231030171201</v>
      </c>
    </row>
    <row r="142" spans="1:7" hidden="1" x14ac:dyDescent="0.25">
      <c r="A142" t="s">
        <v>26</v>
      </c>
      <c r="B142" t="s">
        <v>24</v>
      </c>
      <c r="C142" t="s">
        <v>9</v>
      </c>
      <c r="D142">
        <v>7.0067248405748503E-2</v>
      </c>
      <c r="E142">
        <v>7.8064750802111796E-2</v>
      </c>
      <c r="F142">
        <v>1.9134057092343599</v>
      </c>
      <c r="G142">
        <v>1.63069818406649</v>
      </c>
    </row>
    <row r="143" spans="1:7" hidden="1" x14ac:dyDescent="0.25">
      <c r="A143" t="s">
        <v>26</v>
      </c>
      <c r="B143" t="s">
        <v>25</v>
      </c>
      <c r="C143" t="s">
        <v>7</v>
      </c>
      <c r="D143">
        <v>0.123601688962928</v>
      </c>
      <c r="E143">
        <v>0.122858156402518</v>
      </c>
      <c r="F143">
        <v>1.68447638535859</v>
      </c>
      <c r="G143">
        <v>1.3955085169324799</v>
      </c>
    </row>
    <row r="144" spans="1:7" hidden="1" x14ac:dyDescent="0.25">
      <c r="A144" t="s">
        <v>26</v>
      </c>
      <c r="B144" t="s">
        <v>25</v>
      </c>
      <c r="C144" t="s">
        <v>8</v>
      </c>
      <c r="D144">
        <v>6.80931105949001E-2</v>
      </c>
      <c r="E144">
        <v>7.2129226206430905E-2</v>
      </c>
      <c r="F144">
        <v>1.99551446266237</v>
      </c>
      <c r="G144">
        <v>1.7032065873981399</v>
      </c>
    </row>
    <row r="145" spans="1:7" hidden="1" x14ac:dyDescent="0.25">
      <c r="A145" t="s">
        <v>26</v>
      </c>
      <c r="B145" t="s">
        <v>25</v>
      </c>
      <c r="C145" t="s">
        <v>9</v>
      </c>
      <c r="D145">
        <v>7.0067248405748503E-2</v>
      </c>
      <c r="E145">
        <v>7.6500198407349798E-2</v>
      </c>
      <c r="F145">
        <v>1.9635077238553</v>
      </c>
      <c r="G145">
        <v>1.72561039389778</v>
      </c>
    </row>
    <row r="146" spans="1:7" hidden="1" x14ac:dyDescent="0.25">
      <c r="A146" t="s">
        <v>26</v>
      </c>
      <c r="B146" t="s">
        <v>26</v>
      </c>
      <c r="C146" t="s">
        <v>7</v>
      </c>
      <c r="D146">
        <v>0.123601688962928</v>
      </c>
      <c r="E146">
        <v>0.123601688962928</v>
      </c>
      <c r="F146">
        <v>1</v>
      </c>
      <c r="G146">
        <v>1</v>
      </c>
    </row>
    <row r="147" spans="1:7" hidden="1" x14ac:dyDescent="0.25">
      <c r="A147" t="s">
        <v>26</v>
      </c>
      <c r="B147" t="s">
        <v>26</v>
      </c>
      <c r="C147" t="s">
        <v>8</v>
      </c>
      <c r="D147">
        <v>6.80931105949001E-2</v>
      </c>
      <c r="E147">
        <v>6.80931105949001E-2</v>
      </c>
      <c r="F147">
        <v>1</v>
      </c>
      <c r="G147">
        <v>1</v>
      </c>
    </row>
    <row r="148" spans="1:7" hidden="1" x14ac:dyDescent="0.25">
      <c r="A148" t="s">
        <v>26</v>
      </c>
      <c r="B148" t="s">
        <v>26</v>
      </c>
      <c r="C148" t="s">
        <v>9</v>
      </c>
      <c r="D148">
        <v>7.0067248405748503E-2</v>
      </c>
      <c r="E148">
        <v>7.0067248405748503E-2</v>
      </c>
      <c r="F148">
        <v>1</v>
      </c>
      <c r="G148">
        <v>1</v>
      </c>
    </row>
    <row r="149" spans="1:7" hidden="1" x14ac:dyDescent="0.25">
      <c r="A149" t="s">
        <v>26</v>
      </c>
      <c r="B149" t="s">
        <v>27</v>
      </c>
      <c r="C149" t="s">
        <v>7</v>
      </c>
      <c r="D149">
        <v>0.123601688962928</v>
      </c>
      <c r="E149">
        <v>0.132432888627981</v>
      </c>
      <c r="F149">
        <v>1.4005295632163699</v>
      </c>
      <c r="G149">
        <v>1.2503527231319</v>
      </c>
    </row>
    <row r="150" spans="1:7" hidden="1" x14ac:dyDescent="0.25">
      <c r="A150" t="s">
        <v>26</v>
      </c>
      <c r="B150" t="s">
        <v>27</v>
      </c>
      <c r="C150" t="s">
        <v>8</v>
      </c>
      <c r="D150">
        <v>6.80931105949001E-2</v>
      </c>
      <c r="E150">
        <v>7.5470022154859998E-2</v>
      </c>
      <c r="F150">
        <v>1.56860401113519</v>
      </c>
      <c r="G150">
        <v>1.4147383442528501</v>
      </c>
    </row>
    <row r="151" spans="1:7" hidden="1" x14ac:dyDescent="0.25">
      <c r="A151" t="s">
        <v>26</v>
      </c>
      <c r="B151" t="s">
        <v>27</v>
      </c>
      <c r="C151" t="s">
        <v>9</v>
      </c>
      <c r="D151">
        <v>7.0067248405748503E-2</v>
      </c>
      <c r="E151">
        <v>8.1458910383344102E-2</v>
      </c>
      <c r="F151">
        <v>1.65105146644975</v>
      </c>
      <c r="G151">
        <v>1.52462336815896</v>
      </c>
    </row>
    <row r="152" spans="1:7" x14ac:dyDescent="0.25">
      <c r="A152" t="s">
        <v>26</v>
      </c>
      <c r="B152" t="s">
        <v>28</v>
      </c>
      <c r="C152" t="s">
        <v>7</v>
      </c>
      <c r="D152">
        <v>0.123601688962928</v>
      </c>
      <c r="E152">
        <v>0.12996251253884999</v>
      </c>
      <c r="F152">
        <v>1.03328130603317</v>
      </c>
      <c r="G152">
        <v>1.0311805133730501</v>
      </c>
    </row>
    <row r="153" spans="1:7" hidden="1" x14ac:dyDescent="0.25">
      <c r="A153" t="s">
        <v>26</v>
      </c>
      <c r="B153" t="s">
        <v>28</v>
      </c>
      <c r="C153" t="s">
        <v>8</v>
      </c>
      <c r="D153">
        <v>6.80931105949001E-2</v>
      </c>
      <c r="E153">
        <v>7.27389069513973E-2</v>
      </c>
      <c r="F153">
        <v>1.0428129333657601</v>
      </c>
      <c r="G153">
        <v>1.03758488428934</v>
      </c>
    </row>
    <row r="154" spans="1:7" hidden="1" x14ac:dyDescent="0.25">
      <c r="A154" t="s">
        <v>26</v>
      </c>
      <c r="B154" t="s">
        <v>28</v>
      </c>
      <c r="C154" t="s">
        <v>9</v>
      </c>
      <c r="D154">
        <v>7.0067248405748503E-2</v>
      </c>
      <c r="E154">
        <v>8.2228318216226504E-2</v>
      </c>
      <c r="F154">
        <v>1.1007282107309699</v>
      </c>
      <c r="G154">
        <v>1.0864883716956</v>
      </c>
    </row>
    <row r="155" spans="1:7" hidden="1" x14ac:dyDescent="0.25">
      <c r="A155" t="s">
        <v>26</v>
      </c>
      <c r="B155" t="s">
        <v>29</v>
      </c>
      <c r="C155" t="s">
        <v>7</v>
      </c>
      <c r="D155">
        <v>0.123601688962928</v>
      </c>
      <c r="E155">
        <v>0.139258570226902</v>
      </c>
      <c r="F155">
        <v>1.1149984229321701</v>
      </c>
      <c r="G155">
        <v>1.1138712902966901</v>
      </c>
    </row>
    <row r="156" spans="1:7" hidden="1" x14ac:dyDescent="0.25">
      <c r="A156" t="s">
        <v>26</v>
      </c>
      <c r="B156" t="s">
        <v>29</v>
      </c>
      <c r="C156" t="s">
        <v>8</v>
      </c>
      <c r="D156">
        <v>6.80931105949001E-2</v>
      </c>
      <c r="E156">
        <v>7.8191259665173804E-2</v>
      </c>
      <c r="F156">
        <v>1.1631869663655801</v>
      </c>
      <c r="G156">
        <v>1.1620009532025899</v>
      </c>
    </row>
    <row r="157" spans="1:7" hidden="1" x14ac:dyDescent="0.25">
      <c r="A157" t="s">
        <v>26</v>
      </c>
      <c r="B157" t="s">
        <v>29</v>
      </c>
      <c r="C157" t="s">
        <v>9</v>
      </c>
      <c r="D157">
        <v>7.0067248405748503E-2</v>
      </c>
      <c r="E157">
        <v>8.7183866860511397E-2</v>
      </c>
      <c r="F157">
        <v>1.1834848114946801</v>
      </c>
      <c r="G157">
        <v>1.17748553937175</v>
      </c>
    </row>
    <row r="158" spans="1:7" hidden="1" x14ac:dyDescent="0.25">
      <c r="A158" t="s">
        <v>26</v>
      </c>
      <c r="B158" t="s">
        <v>30</v>
      </c>
      <c r="C158" t="s">
        <v>7</v>
      </c>
      <c r="D158">
        <v>0.123601688962928</v>
      </c>
      <c r="E158">
        <v>0.111971420332016</v>
      </c>
      <c r="F158">
        <v>1.48434977351662</v>
      </c>
      <c r="G158">
        <v>1.3795199405884899</v>
      </c>
    </row>
    <row r="159" spans="1:7" hidden="1" x14ac:dyDescent="0.25">
      <c r="A159" t="s">
        <v>26</v>
      </c>
      <c r="B159" t="s">
        <v>30</v>
      </c>
      <c r="C159" t="s">
        <v>8</v>
      </c>
      <c r="D159">
        <v>6.80931105949001E-2</v>
      </c>
      <c r="E159">
        <v>6.1698556986706198E-2</v>
      </c>
      <c r="F159">
        <v>1.82792999873071</v>
      </c>
      <c r="G159">
        <v>1.7202350112518501</v>
      </c>
    </row>
    <row r="160" spans="1:7" hidden="1" x14ac:dyDescent="0.25">
      <c r="A160" t="s">
        <v>26</v>
      </c>
      <c r="B160" t="s">
        <v>30</v>
      </c>
      <c r="C160" t="s">
        <v>9</v>
      </c>
      <c r="D160">
        <v>7.0067248405748503E-2</v>
      </c>
      <c r="E160">
        <v>6.9959655028028006E-2</v>
      </c>
      <c r="F160">
        <v>1.9723963786159899</v>
      </c>
      <c r="G160">
        <v>1.88403775672578</v>
      </c>
    </row>
    <row r="161" spans="1:7" hidden="1" x14ac:dyDescent="0.25">
      <c r="A161" t="s">
        <v>26</v>
      </c>
      <c r="B161" t="s">
        <v>31</v>
      </c>
      <c r="C161" t="s">
        <v>7</v>
      </c>
      <c r="D161">
        <v>0.123601688962928</v>
      </c>
      <c r="E161">
        <v>0.12188087392710301</v>
      </c>
      <c r="F161">
        <v>1.53340898965533</v>
      </c>
      <c r="G161">
        <v>1.3086191188419201</v>
      </c>
    </row>
    <row r="162" spans="1:7" hidden="1" x14ac:dyDescent="0.25">
      <c r="A162" t="s">
        <v>26</v>
      </c>
      <c r="B162" t="s">
        <v>31</v>
      </c>
      <c r="C162" t="s">
        <v>8</v>
      </c>
      <c r="D162">
        <v>6.80931105949001E-2</v>
      </c>
      <c r="E162">
        <v>6.8769903812309005E-2</v>
      </c>
      <c r="F162">
        <v>1.77914826168618</v>
      </c>
      <c r="G162">
        <v>1.54738068911852</v>
      </c>
    </row>
    <row r="163" spans="1:7" hidden="1" x14ac:dyDescent="0.25">
      <c r="A163" t="s">
        <v>26</v>
      </c>
      <c r="B163" t="s">
        <v>31</v>
      </c>
      <c r="C163" t="s">
        <v>9</v>
      </c>
      <c r="D163">
        <v>7.0067248405748503E-2</v>
      </c>
      <c r="E163">
        <v>7.7117190580032996E-2</v>
      </c>
      <c r="F163">
        <v>1.8381713919389899</v>
      </c>
      <c r="G163">
        <v>1.64322105723765</v>
      </c>
    </row>
    <row r="164" spans="1:7" hidden="1" x14ac:dyDescent="0.25">
      <c r="A164" t="s">
        <v>26</v>
      </c>
      <c r="B164" t="s">
        <v>32</v>
      </c>
      <c r="C164" t="s">
        <v>7</v>
      </c>
      <c r="D164">
        <v>0.123601688962928</v>
      </c>
      <c r="E164">
        <v>0.12323364484940399</v>
      </c>
      <c r="F164">
        <v>1.65048174103436</v>
      </c>
      <c r="G164">
        <v>1.3174440807694601</v>
      </c>
    </row>
    <row r="165" spans="1:7" hidden="1" x14ac:dyDescent="0.25">
      <c r="A165" t="s">
        <v>26</v>
      </c>
      <c r="B165" t="s">
        <v>32</v>
      </c>
      <c r="C165" t="s">
        <v>8</v>
      </c>
      <c r="D165">
        <v>6.80931105949001E-2</v>
      </c>
      <c r="E165">
        <v>7.0869873069033598E-2</v>
      </c>
      <c r="F165">
        <v>1.8542239047591</v>
      </c>
      <c r="G165">
        <v>1.51462994142305</v>
      </c>
    </row>
    <row r="166" spans="1:7" hidden="1" x14ac:dyDescent="0.25">
      <c r="A166" t="s">
        <v>26</v>
      </c>
      <c r="B166" t="s">
        <v>32</v>
      </c>
      <c r="C166" t="s">
        <v>9</v>
      </c>
      <c r="D166">
        <v>7.0067248405748503E-2</v>
      </c>
      <c r="E166">
        <v>8.06259056613432E-2</v>
      </c>
      <c r="F166">
        <v>1.85801051244885</v>
      </c>
      <c r="G166">
        <v>1.5779868777225601</v>
      </c>
    </row>
    <row r="167" spans="1:7" hidden="1" x14ac:dyDescent="0.25">
      <c r="A167" t="s">
        <v>27</v>
      </c>
      <c r="B167" t="s">
        <v>22</v>
      </c>
      <c r="C167" t="s">
        <v>7</v>
      </c>
      <c r="D167">
        <v>0.13243288862797201</v>
      </c>
      <c r="E167">
        <v>0.13740844553238599</v>
      </c>
      <c r="F167">
        <v>1.6401808372473701</v>
      </c>
      <c r="G167">
        <v>1.17539690548328</v>
      </c>
    </row>
    <row r="168" spans="1:7" hidden="1" x14ac:dyDescent="0.25">
      <c r="A168" t="s">
        <v>27</v>
      </c>
      <c r="B168" t="s">
        <v>22</v>
      </c>
      <c r="C168" t="s">
        <v>8</v>
      </c>
      <c r="D168">
        <v>7.5470022154863703E-2</v>
      </c>
      <c r="E168">
        <v>7.7822971730882998E-2</v>
      </c>
      <c r="F168">
        <v>2.6221431111480298</v>
      </c>
      <c r="G168">
        <v>1.69004064200591</v>
      </c>
    </row>
    <row r="169" spans="1:7" hidden="1" x14ac:dyDescent="0.25">
      <c r="A169" t="s">
        <v>27</v>
      </c>
      <c r="B169" t="s">
        <v>22</v>
      </c>
      <c r="C169" t="s">
        <v>9</v>
      </c>
      <c r="D169">
        <v>8.1806371142814402E-2</v>
      </c>
      <c r="E169">
        <v>7.9693688030822496E-2</v>
      </c>
      <c r="F169">
        <v>2.9229321329165598</v>
      </c>
      <c r="G169">
        <v>1.9054574766947601</v>
      </c>
    </row>
    <row r="170" spans="1:7" hidden="1" x14ac:dyDescent="0.25">
      <c r="A170" t="s">
        <v>27</v>
      </c>
      <c r="B170" t="s">
        <v>23</v>
      </c>
      <c r="C170" t="s">
        <v>7</v>
      </c>
      <c r="D170">
        <v>0.13243288862797201</v>
      </c>
      <c r="E170">
        <v>0.121658452389311</v>
      </c>
      <c r="F170">
        <v>1.17257605989489</v>
      </c>
      <c r="G170">
        <v>1.00937131258872</v>
      </c>
    </row>
    <row r="171" spans="1:7" hidden="1" x14ac:dyDescent="0.25">
      <c r="A171" t="s">
        <v>27</v>
      </c>
      <c r="B171" t="s">
        <v>23</v>
      </c>
      <c r="C171" t="s">
        <v>8</v>
      </c>
      <c r="D171">
        <v>7.5470022154863703E-2</v>
      </c>
      <c r="E171">
        <v>7.0349281897811894E-2</v>
      </c>
      <c r="F171">
        <v>1.16421436170644</v>
      </c>
      <c r="G171">
        <v>1.0062852464197201</v>
      </c>
    </row>
    <row r="172" spans="1:7" hidden="1" x14ac:dyDescent="0.25">
      <c r="A172" t="s">
        <v>27</v>
      </c>
      <c r="B172" t="s">
        <v>23</v>
      </c>
      <c r="C172" t="s">
        <v>9</v>
      </c>
      <c r="D172">
        <v>8.1806371142814402E-2</v>
      </c>
      <c r="E172">
        <v>7.4756582451367903E-2</v>
      </c>
      <c r="F172">
        <v>1.13162340592156</v>
      </c>
      <c r="G172">
        <v>1.0055436460649101</v>
      </c>
    </row>
    <row r="173" spans="1:7" hidden="1" x14ac:dyDescent="0.25">
      <c r="A173" t="s">
        <v>27</v>
      </c>
      <c r="B173" t="s">
        <v>24</v>
      </c>
      <c r="C173" t="s">
        <v>7</v>
      </c>
      <c r="D173">
        <v>0.13243288862797201</v>
      </c>
      <c r="E173">
        <v>0.120718110694488</v>
      </c>
      <c r="F173">
        <v>1.4673192405122399</v>
      </c>
      <c r="G173">
        <v>1.30016189380901</v>
      </c>
    </row>
    <row r="174" spans="1:7" hidden="1" x14ac:dyDescent="0.25">
      <c r="A174" t="s">
        <v>27</v>
      </c>
      <c r="B174" t="s">
        <v>24</v>
      </c>
      <c r="C174" t="s">
        <v>8</v>
      </c>
      <c r="D174">
        <v>7.5470022154863703E-2</v>
      </c>
      <c r="E174">
        <v>6.9095854662740902E-2</v>
      </c>
      <c r="F174">
        <v>1.6800199372237301</v>
      </c>
      <c r="G174">
        <v>1.50072616698479</v>
      </c>
    </row>
    <row r="175" spans="1:7" hidden="1" x14ac:dyDescent="0.25">
      <c r="A175" t="s">
        <v>27</v>
      </c>
      <c r="B175" t="s">
        <v>24</v>
      </c>
      <c r="C175" t="s">
        <v>9</v>
      </c>
      <c r="D175">
        <v>8.1806371142814402E-2</v>
      </c>
      <c r="E175">
        <v>7.8233291498939497E-2</v>
      </c>
      <c r="F175">
        <v>1.5721072960128399</v>
      </c>
      <c r="G175">
        <v>1.4350438211327401</v>
      </c>
    </row>
    <row r="176" spans="1:7" hidden="1" x14ac:dyDescent="0.25">
      <c r="A176" t="s">
        <v>27</v>
      </c>
      <c r="B176" t="s">
        <v>25</v>
      </c>
      <c r="C176" t="s">
        <v>7</v>
      </c>
      <c r="D176">
        <v>0.13243288862797201</v>
      </c>
      <c r="E176">
        <v>0.122858156402524</v>
      </c>
      <c r="F176">
        <v>1.48885086280488</v>
      </c>
      <c r="G176">
        <v>1.23361814324159</v>
      </c>
    </row>
    <row r="177" spans="1:7" hidden="1" x14ac:dyDescent="0.25">
      <c r="A177" t="s">
        <v>27</v>
      </c>
      <c r="B177" t="s">
        <v>25</v>
      </c>
      <c r="C177" t="s">
        <v>8</v>
      </c>
      <c r="D177">
        <v>7.5470022154863703E-2</v>
      </c>
      <c r="E177">
        <v>7.2129226206439301E-2</v>
      </c>
      <c r="F177">
        <v>1.73086146200499</v>
      </c>
      <c r="G177">
        <v>1.47482415508177</v>
      </c>
    </row>
    <row r="178" spans="1:7" hidden="1" x14ac:dyDescent="0.25">
      <c r="A178" t="s">
        <v>27</v>
      </c>
      <c r="B178" t="s">
        <v>25</v>
      </c>
      <c r="C178" t="s">
        <v>9</v>
      </c>
      <c r="D178">
        <v>8.1806371142814402E-2</v>
      </c>
      <c r="E178">
        <v>7.4790250004286102E-2</v>
      </c>
      <c r="F178">
        <v>1.65879284003261</v>
      </c>
      <c r="G178">
        <v>1.4512590582679801</v>
      </c>
    </row>
    <row r="179" spans="1:7" hidden="1" x14ac:dyDescent="0.25">
      <c r="A179" t="s">
        <v>27</v>
      </c>
      <c r="B179" t="s">
        <v>26</v>
      </c>
      <c r="C179" t="s">
        <v>7</v>
      </c>
      <c r="D179">
        <v>0.13243288862797201</v>
      </c>
      <c r="E179">
        <v>0.123601688962928</v>
      </c>
      <c r="F179">
        <v>2.3460629333151002</v>
      </c>
      <c r="G179">
        <v>1.2374956217030799</v>
      </c>
    </row>
    <row r="180" spans="1:7" hidden="1" x14ac:dyDescent="0.25">
      <c r="A180" t="s">
        <v>27</v>
      </c>
      <c r="B180" t="s">
        <v>26</v>
      </c>
      <c r="C180" t="s">
        <v>8</v>
      </c>
      <c r="D180">
        <v>7.5470022154863703E-2</v>
      </c>
      <c r="E180">
        <v>6.80931105949001E-2</v>
      </c>
      <c r="F180">
        <v>4.9605262103515599</v>
      </c>
      <c r="G180">
        <v>2.31578214583041</v>
      </c>
    </row>
    <row r="181" spans="1:7" hidden="1" x14ac:dyDescent="0.25">
      <c r="A181" t="s">
        <v>27</v>
      </c>
      <c r="B181" t="s">
        <v>26</v>
      </c>
      <c r="C181" t="s">
        <v>9</v>
      </c>
      <c r="D181">
        <v>8.1806371142814402E-2</v>
      </c>
      <c r="E181">
        <v>7.22940222994988E-2</v>
      </c>
      <c r="F181">
        <v>5.23967920593818</v>
      </c>
      <c r="G181">
        <v>2.4406868466659501</v>
      </c>
    </row>
    <row r="182" spans="1:7" hidden="1" x14ac:dyDescent="0.25">
      <c r="A182" t="s">
        <v>27</v>
      </c>
      <c r="B182" t="s">
        <v>27</v>
      </c>
      <c r="C182" t="s">
        <v>7</v>
      </c>
      <c r="D182">
        <v>0.13243288862797201</v>
      </c>
      <c r="E182">
        <v>0.13243288862797201</v>
      </c>
      <c r="F182">
        <v>1</v>
      </c>
      <c r="G182">
        <v>1</v>
      </c>
    </row>
    <row r="183" spans="1:7" hidden="1" x14ac:dyDescent="0.25">
      <c r="A183" t="s">
        <v>27</v>
      </c>
      <c r="B183" t="s">
        <v>27</v>
      </c>
      <c r="C183" t="s">
        <v>8</v>
      </c>
      <c r="D183">
        <v>7.5470022154863703E-2</v>
      </c>
      <c r="E183">
        <v>7.5470022154863703E-2</v>
      </c>
      <c r="F183">
        <v>1</v>
      </c>
      <c r="G183">
        <v>1</v>
      </c>
    </row>
    <row r="184" spans="1:7" hidden="1" x14ac:dyDescent="0.25">
      <c r="A184" t="s">
        <v>27</v>
      </c>
      <c r="B184" t="s">
        <v>27</v>
      </c>
      <c r="C184" t="s">
        <v>9</v>
      </c>
      <c r="D184">
        <v>8.1806371142814402E-2</v>
      </c>
      <c r="E184">
        <v>8.1806371142814402E-2</v>
      </c>
      <c r="F184">
        <v>1</v>
      </c>
      <c r="G184">
        <v>1</v>
      </c>
    </row>
    <row r="185" spans="1:7" x14ac:dyDescent="0.25">
      <c r="A185" t="s">
        <v>27</v>
      </c>
      <c r="B185" t="s">
        <v>28</v>
      </c>
      <c r="C185" t="s">
        <v>7</v>
      </c>
      <c r="D185">
        <v>0.13243288862797201</v>
      </c>
      <c r="E185">
        <v>0.12996251253885399</v>
      </c>
      <c r="F185">
        <v>1.00039233497988</v>
      </c>
      <c r="G185">
        <v>1.0015222028951201</v>
      </c>
    </row>
    <row r="186" spans="1:7" hidden="1" x14ac:dyDescent="0.25">
      <c r="A186" t="s">
        <v>27</v>
      </c>
      <c r="B186" t="s">
        <v>28</v>
      </c>
      <c r="C186" t="s">
        <v>8</v>
      </c>
      <c r="D186">
        <v>7.5470022154863703E-2</v>
      </c>
      <c r="E186">
        <v>7.2738906951397495E-2</v>
      </c>
      <c r="F186">
        <v>1.0003885994181201</v>
      </c>
      <c r="G186">
        <v>1.0015078530644299</v>
      </c>
    </row>
    <row r="187" spans="1:7" hidden="1" x14ac:dyDescent="0.25">
      <c r="A187" t="s">
        <v>27</v>
      </c>
      <c r="B187" t="s">
        <v>28</v>
      </c>
      <c r="C187" t="s">
        <v>9</v>
      </c>
      <c r="D187">
        <v>8.1806371142814402E-2</v>
      </c>
      <c r="E187">
        <v>8.1983231941486406E-2</v>
      </c>
      <c r="F187">
        <v>1.0048624476965999</v>
      </c>
      <c r="G187">
        <v>1.0050817916650701</v>
      </c>
    </row>
    <row r="188" spans="1:7" hidden="1" x14ac:dyDescent="0.25">
      <c r="A188" t="s">
        <v>27</v>
      </c>
      <c r="B188" t="s">
        <v>29</v>
      </c>
      <c r="C188" t="s">
        <v>7</v>
      </c>
      <c r="D188">
        <v>0.13243288862797201</v>
      </c>
      <c r="E188">
        <v>0.13925857022690499</v>
      </c>
      <c r="F188">
        <v>1.1086611435946401</v>
      </c>
      <c r="G188">
        <v>1.1097234666240801</v>
      </c>
    </row>
    <row r="189" spans="1:7" hidden="1" x14ac:dyDescent="0.25">
      <c r="A189" t="s">
        <v>27</v>
      </c>
      <c r="B189" t="s">
        <v>29</v>
      </c>
      <c r="C189" t="s">
        <v>8</v>
      </c>
      <c r="D189">
        <v>7.5470022154863703E-2</v>
      </c>
      <c r="E189">
        <v>7.8191259665176496E-2</v>
      </c>
      <c r="F189">
        <v>1.15348467483706</v>
      </c>
      <c r="G189">
        <v>1.1556613695419899</v>
      </c>
    </row>
    <row r="190" spans="1:7" hidden="1" x14ac:dyDescent="0.25">
      <c r="A190" t="s">
        <v>27</v>
      </c>
      <c r="B190" t="s">
        <v>29</v>
      </c>
      <c r="C190" t="s">
        <v>9</v>
      </c>
      <c r="D190">
        <v>8.1806371142814402E-2</v>
      </c>
      <c r="E190">
        <v>8.66304086379584E-2</v>
      </c>
      <c r="F190">
        <v>1.1251016846280499</v>
      </c>
      <c r="G190">
        <v>1.12652046708723</v>
      </c>
    </row>
    <row r="191" spans="1:7" hidden="1" x14ac:dyDescent="0.25">
      <c r="A191" t="s">
        <v>27</v>
      </c>
      <c r="B191" t="s">
        <v>30</v>
      </c>
      <c r="C191" t="s">
        <v>7</v>
      </c>
      <c r="D191">
        <v>0.13243288862797201</v>
      </c>
      <c r="E191">
        <v>0.11197142033200599</v>
      </c>
      <c r="F191">
        <v>1.2757472927648099</v>
      </c>
      <c r="G191">
        <v>1.17386877921889</v>
      </c>
    </row>
    <row r="192" spans="1:7" hidden="1" x14ac:dyDescent="0.25">
      <c r="A192" t="s">
        <v>27</v>
      </c>
      <c r="B192" t="s">
        <v>30</v>
      </c>
      <c r="C192" t="s">
        <v>8</v>
      </c>
      <c r="D192">
        <v>7.5470022154863703E-2</v>
      </c>
      <c r="E192">
        <v>6.1698556986709903E-2</v>
      </c>
      <c r="F192">
        <v>1.5001299881232899</v>
      </c>
      <c r="G192">
        <v>1.39597433853038</v>
      </c>
    </row>
    <row r="193" spans="1:7" hidden="1" x14ac:dyDescent="0.25">
      <c r="A193" t="s">
        <v>27</v>
      </c>
      <c r="B193" t="s">
        <v>30</v>
      </c>
      <c r="C193" t="s">
        <v>9</v>
      </c>
      <c r="D193">
        <v>8.1806371142814402E-2</v>
      </c>
      <c r="E193">
        <v>7.0300568721922904E-2</v>
      </c>
      <c r="F193">
        <v>1.5833408373579501</v>
      </c>
      <c r="G193">
        <v>1.5009985873323</v>
      </c>
    </row>
    <row r="194" spans="1:7" hidden="1" x14ac:dyDescent="0.25">
      <c r="A194" t="s">
        <v>27</v>
      </c>
      <c r="B194" t="s">
        <v>31</v>
      </c>
      <c r="C194" t="s">
        <v>7</v>
      </c>
      <c r="D194">
        <v>0.13243288862797201</v>
      </c>
      <c r="E194">
        <v>0.121880873927105</v>
      </c>
      <c r="F194">
        <v>1.0637784039929401</v>
      </c>
      <c r="G194">
        <v>1.0009154366655499</v>
      </c>
    </row>
    <row r="195" spans="1:7" hidden="1" x14ac:dyDescent="0.25">
      <c r="A195" t="s">
        <v>27</v>
      </c>
      <c r="B195" t="s">
        <v>31</v>
      </c>
      <c r="C195" t="s">
        <v>8</v>
      </c>
      <c r="D195">
        <v>7.5470022154863703E-2</v>
      </c>
      <c r="E195">
        <v>6.8769903812302802E-2</v>
      </c>
      <c r="F195">
        <v>1.0852346215631301</v>
      </c>
      <c r="G195">
        <v>1.02009451568621</v>
      </c>
    </row>
    <row r="196" spans="1:7" hidden="1" x14ac:dyDescent="0.25">
      <c r="A196" t="s">
        <v>27</v>
      </c>
      <c r="B196" t="s">
        <v>31</v>
      </c>
      <c r="C196" t="s">
        <v>9</v>
      </c>
      <c r="D196">
        <v>8.1806371142814402E-2</v>
      </c>
      <c r="E196">
        <v>7.9043596014409495E-2</v>
      </c>
      <c r="F196">
        <v>1.10513428223074</v>
      </c>
      <c r="G196">
        <v>1.05263749114314</v>
      </c>
    </row>
    <row r="197" spans="1:7" hidden="1" x14ac:dyDescent="0.25">
      <c r="A197" t="s">
        <v>27</v>
      </c>
      <c r="B197" t="s">
        <v>32</v>
      </c>
      <c r="C197" t="s">
        <v>7</v>
      </c>
      <c r="D197">
        <v>0.13243288862797201</v>
      </c>
      <c r="E197">
        <v>0.123233644849397</v>
      </c>
      <c r="F197">
        <v>1.27511617662205</v>
      </c>
      <c r="G197">
        <v>1.07247215295844</v>
      </c>
    </row>
    <row r="198" spans="1:7" hidden="1" x14ac:dyDescent="0.25">
      <c r="A198" t="s">
        <v>27</v>
      </c>
      <c r="B198" t="s">
        <v>32</v>
      </c>
      <c r="C198" t="s">
        <v>8</v>
      </c>
      <c r="D198">
        <v>7.5470022154863703E-2</v>
      </c>
      <c r="E198">
        <v>7.0869873069050696E-2</v>
      </c>
      <c r="F198">
        <v>1.38245250895104</v>
      </c>
      <c r="G198">
        <v>1.17794075971529</v>
      </c>
    </row>
    <row r="199" spans="1:7" hidden="1" x14ac:dyDescent="0.25">
      <c r="A199" t="s">
        <v>27</v>
      </c>
      <c r="B199" t="s">
        <v>32</v>
      </c>
      <c r="C199" t="s">
        <v>9</v>
      </c>
      <c r="D199">
        <v>8.1806371142814402E-2</v>
      </c>
      <c r="E199">
        <v>8.0838485205105698E-2</v>
      </c>
      <c r="F199">
        <v>1.3320336296998301</v>
      </c>
      <c r="G199">
        <v>1.1698813363454901</v>
      </c>
    </row>
    <row r="200" spans="1:7" hidden="1" x14ac:dyDescent="0.25">
      <c r="A200" t="s">
        <v>28</v>
      </c>
      <c r="B200" t="s">
        <v>22</v>
      </c>
      <c r="C200" t="s">
        <v>7</v>
      </c>
      <c r="D200">
        <v>0.12996251253885399</v>
      </c>
      <c r="E200">
        <v>0.13740844553238599</v>
      </c>
      <c r="F200">
        <v>1.70378301040342</v>
      </c>
      <c r="G200">
        <v>0.97953806680438904</v>
      </c>
    </row>
    <row r="201" spans="1:7" hidden="1" x14ac:dyDescent="0.25">
      <c r="A201" t="s">
        <v>28</v>
      </c>
      <c r="B201" t="s">
        <v>22</v>
      </c>
      <c r="C201" t="s">
        <v>8</v>
      </c>
      <c r="D201">
        <v>7.2738906951397495E-2</v>
      </c>
      <c r="E201">
        <v>7.7822971730882998E-2</v>
      </c>
      <c r="F201">
        <v>2.7284831206548699</v>
      </c>
      <c r="G201">
        <v>1.40540426842295</v>
      </c>
    </row>
    <row r="202" spans="1:7" hidden="1" x14ac:dyDescent="0.25">
      <c r="A202" t="s">
        <v>28</v>
      </c>
      <c r="B202" t="s">
        <v>22</v>
      </c>
      <c r="C202" t="s">
        <v>9</v>
      </c>
      <c r="D202">
        <v>8.1627504625352704E-2</v>
      </c>
      <c r="E202">
        <v>7.9624434347614306E-2</v>
      </c>
      <c r="F202">
        <v>3.0556493288386402</v>
      </c>
      <c r="G202">
        <v>1.5922855681139501</v>
      </c>
    </row>
    <row r="203" spans="1:7" hidden="1" x14ac:dyDescent="0.25">
      <c r="A203" t="s">
        <v>28</v>
      </c>
      <c r="B203" t="s">
        <v>23</v>
      </c>
      <c r="C203" t="s">
        <v>7</v>
      </c>
      <c r="D203">
        <v>0.12996251253885399</v>
      </c>
      <c r="E203">
        <v>0.121658452389311</v>
      </c>
      <c r="F203">
        <v>1.5583878393596</v>
      </c>
      <c r="G203">
        <v>0.92345884445904003</v>
      </c>
    </row>
    <row r="204" spans="1:7" hidden="1" x14ac:dyDescent="0.25">
      <c r="A204" t="s">
        <v>28</v>
      </c>
      <c r="B204" t="s">
        <v>23</v>
      </c>
      <c r="C204" t="s">
        <v>8</v>
      </c>
      <c r="D204">
        <v>7.2738906951397495E-2</v>
      </c>
      <c r="E204">
        <v>7.0349281897811894E-2</v>
      </c>
      <c r="F204">
        <v>1.6719421589382899</v>
      </c>
      <c r="G204">
        <v>0.921335554329622</v>
      </c>
    </row>
    <row r="205" spans="1:7" hidden="1" x14ac:dyDescent="0.25">
      <c r="A205" t="s">
        <v>28</v>
      </c>
      <c r="B205" t="s">
        <v>23</v>
      </c>
      <c r="C205" t="s">
        <v>9</v>
      </c>
      <c r="D205">
        <v>8.1627504625352704E-2</v>
      </c>
      <c r="E205">
        <v>7.5844243155355304E-2</v>
      </c>
      <c r="F205">
        <v>1.63355268485128</v>
      </c>
      <c r="G205">
        <v>0.937768395833248</v>
      </c>
    </row>
    <row r="206" spans="1:7" hidden="1" x14ac:dyDescent="0.25">
      <c r="A206" t="s">
        <v>28</v>
      </c>
      <c r="B206" t="s">
        <v>24</v>
      </c>
      <c r="C206" t="s">
        <v>7</v>
      </c>
      <c r="D206">
        <v>0.12996251253885399</v>
      </c>
      <c r="E206">
        <v>0.120718110694488</v>
      </c>
      <c r="F206">
        <v>1.72086714093169</v>
      </c>
      <c r="G206">
        <v>1.0265535098581799</v>
      </c>
    </row>
    <row r="207" spans="1:7" hidden="1" x14ac:dyDescent="0.25">
      <c r="A207" t="s">
        <v>28</v>
      </c>
      <c r="B207" t="s">
        <v>24</v>
      </c>
      <c r="C207" t="s">
        <v>8</v>
      </c>
      <c r="D207">
        <v>7.2738906951397495E-2</v>
      </c>
      <c r="E207">
        <v>6.9095854662740902E-2</v>
      </c>
      <c r="F207">
        <v>2.0408851460597099</v>
      </c>
      <c r="G207">
        <v>1.1362042772070799</v>
      </c>
    </row>
    <row r="208" spans="1:7" hidden="1" x14ac:dyDescent="0.25">
      <c r="A208" t="s">
        <v>28</v>
      </c>
      <c r="B208" t="s">
        <v>24</v>
      </c>
      <c r="C208" t="s">
        <v>9</v>
      </c>
      <c r="D208">
        <v>8.1627504625352704E-2</v>
      </c>
      <c r="E208">
        <v>7.87538521083921E-2</v>
      </c>
      <c r="F208">
        <v>1.90923916805972</v>
      </c>
      <c r="G208">
        <v>1.0842546695398101</v>
      </c>
    </row>
    <row r="209" spans="1:7" hidden="1" x14ac:dyDescent="0.25">
      <c r="A209" t="s">
        <v>28</v>
      </c>
      <c r="B209" t="s">
        <v>25</v>
      </c>
      <c r="C209" t="s">
        <v>7</v>
      </c>
      <c r="D209">
        <v>0.12996251253885399</v>
      </c>
      <c r="E209">
        <v>0.122858156402524</v>
      </c>
      <c r="F209">
        <v>1.75069323958649</v>
      </c>
      <c r="G209">
        <v>1.06499871515969</v>
      </c>
    </row>
    <row r="210" spans="1:7" hidden="1" x14ac:dyDescent="0.25">
      <c r="A210" t="s">
        <v>28</v>
      </c>
      <c r="B210" t="s">
        <v>25</v>
      </c>
      <c r="C210" t="s">
        <v>8</v>
      </c>
      <c r="D210">
        <v>7.2738906951397495E-2</v>
      </c>
      <c r="E210">
        <v>7.2129226206439301E-2</v>
      </c>
      <c r="F210">
        <v>2.0567298011507198</v>
      </c>
      <c r="G210">
        <v>1.2598697649749599</v>
      </c>
    </row>
    <row r="211" spans="1:7" hidden="1" x14ac:dyDescent="0.25">
      <c r="A211" t="s">
        <v>28</v>
      </c>
      <c r="B211" t="s">
        <v>25</v>
      </c>
      <c r="C211" t="s">
        <v>9</v>
      </c>
      <c r="D211">
        <v>8.1627504625352704E-2</v>
      </c>
      <c r="E211">
        <v>7.6125133583039697E-2</v>
      </c>
      <c r="F211">
        <v>1.9663283396698199</v>
      </c>
      <c r="G211">
        <v>1.2307263786706599</v>
      </c>
    </row>
    <row r="212" spans="1:7" hidden="1" x14ac:dyDescent="0.25">
      <c r="A212" t="s">
        <v>28</v>
      </c>
      <c r="B212" t="s">
        <v>26</v>
      </c>
      <c r="C212" t="s">
        <v>7</v>
      </c>
      <c r="D212">
        <v>0.12996251253885399</v>
      </c>
      <c r="E212">
        <v>0.123601688962928</v>
      </c>
      <c r="F212">
        <v>2.4159291175553901</v>
      </c>
      <c r="G212">
        <v>1.01352508804415</v>
      </c>
    </row>
    <row r="213" spans="1:7" hidden="1" x14ac:dyDescent="0.25">
      <c r="A213" t="s">
        <v>28</v>
      </c>
      <c r="B213" t="s">
        <v>26</v>
      </c>
      <c r="C213" t="s">
        <v>8</v>
      </c>
      <c r="D213">
        <v>7.2738906951397495E-2</v>
      </c>
      <c r="E213">
        <v>6.80931105949001E-2</v>
      </c>
      <c r="F213">
        <v>5.0802135920003897</v>
      </c>
      <c r="G213">
        <v>1.97172868963992</v>
      </c>
    </row>
    <row r="214" spans="1:7" hidden="1" x14ac:dyDescent="0.25">
      <c r="A214" t="s">
        <v>28</v>
      </c>
      <c r="B214" t="s">
        <v>26</v>
      </c>
      <c r="C214" t="s">
        <v>9</v>
      </c>
      <c r="D214">
        <v>8.1627504625352704E-2</v>
      </c>
      <c r="E214">
        <v>7.2300452348608504E-2</v>
      </c>
      <c r="F214">
        <v>5.38302576258224</v>
      </c>
      <c r="G214">
        <v>2.0669072341838901</v>
      </c>
    </row>
    <row r="215" spans="1:7" hidden="1" x14ac:dyDescent="0.25">
      <c r="A215" t="s">
        <v>28</v>
      </c>
      <c r="B215" t="s">
        <v>27</v>
      </c>
      <c r="C215" t="s">
        <v>7</v>
      </c>
      <c r="D215">
        <v>0.12996251253885399</v>
      </c>
      <c r="E215">
        <v>0.13243288862797201</v>
      </c>
      <c r="F215">
        <v>1.4011745217314</v>
      </c>
      <c r="G215">
        <v>0.91012808268828804</v>
      </c>
    </row>
    <row r="216" spans="1:7" hidden="1" x14ac:dyDescent="0.25">
      <c r="A216" t="s">
        <v>28</v>
      </c>
      <c r="B216" t="s">
        <v>27</v>
      </c>
      <c r="C216" t="s">
        <v>8</v>
      </c>
      <c r="D216">
        <v>7.2738906951397495E-2</v>
      </c>
      <c r="E216">
        <v>7.5470022154863703E-2</v>
      </c>
      <c r="F216">
        <v>1.5643032622717701</v>
      </c>
      <c r="G216">
        <v>0.91360412163875804</v>
      </c>
    </row>
    <row r="217" spans="1:7" hidden="1" x14ac:dyDescent="0.25">
      <c r="A217" t="s">
        <v>28</v>
      </c>
      <c r="B217" t="s">
        <v>27</v>
      </c>
      <c r="C217" t="s">
        <v>9</v>
      </c>
      <c r="D217">
        <v>8.1627504625352704E-2</v>
      </c>
      <c r="E217">
        <v>8.1580364972690195E-2</v>
      </c>
      <c r="F217">
        <v>1.5730399612689701</v>
      </c>
      <c r="G217">
        <v>0.93006732506624801</v>
      </c>
    </row>
    <row r="218" spans="1:7" x14ac:dyDescent="0.25">
      <c r="A218" t="s">
        <v>28</v>
      </c>
      <c r="B218" t="s">
        <v>28</v>
      </c>
      <c r="C218" t="s">
        <v>7</v>
      </c>
      <c r="D218">
        <v>0.12996251253885399</v>
      </c>
      <c r="E218">
        <v>0.12996251253885399</v>
      </c>
      <c r="F218">
        <v>1</v>
      </c>
      <c r="G218">
        <v>1</v>
      </c>
    </row>
    <row r="219" spans="1:7" hidden="1" x14ac:dyDescent="0.25">
      <c r="A219" t="s">
        <v>28</v>
      </c>
      <c r="B219" t="s">
        <v>28</v>
      </c>
      <c r="C219" t="s">
        <v>8</v>
      </c>
      <c r="D219">
        <v>7.2738906951397495E-2</v>
      </c>
      <c r="E219">
        <v>7.2738906951397495E-2</v>
      </c>
      <c r="F219">
        <v>1</v>
      </c>
      <c r="G219">
        <v>1</v>
      </c>
    </row>
    <row r="220" spans="1:7" hidden="1" x14ac:dyDescent="0.25">
      <c r="A220" t="s">
        <v>28</v>
      </c>
      <c r="B220" t="s">
        <v>28</v>
      </c>
      <c r="C220" t="s">
        <v>9</v>
      </c>
      <c r="D220">
        <v>8.1627504625352704E-2</v>
      </c>
      <c r="E220">
        <v>8.1627504625352704E-2</v>
      </c>
      <c r="F220">
        <v>1</v>
      </c>
      <c r="G220">
        <v>1</v>
      </c>
    </row>
    <row r="221" spans="1:7" hidden="1" x14ac:dyDescent="0.25">
      <c r="A221" t="s">
        <v>28</v>
      </c>
      <c r="B221" t="s">
        <v>29</v>
      </c>
      <c r="C221" t="s">
        <v>7</v>
      </c>
      <c r="D221">
        <v>0.12996251253885399</v>
      </c>
      <c r="E221">
        <v>0.13925857022690499</v>
      </c>
      <c r="F221">
        <v>1.1070543342386601</v>
      </c>
      <c r="G221">
        <v>1.0146412429429299</v>
      </c>
    </row>
    <row r="222" spans="1:7" hidden="1" x14ac:dyDescent="0.25">
      <c r="A222" t="s">
        <v>28</v>
      </c>
      <c r="B222" t="s">
        <v>29</v>
      </c>
      <c r="C222" t="s">
        <v>8</v>
      </c>
      <c r="D222">
        <v>7.2738906951397495E-2</v>
      </c>
      <c r="E222">
        <v>7.8191259665176496E-2</v>
      </c>
      <c r="F222">
        <v>1.15188651039476</v>
      </c>
      <c r="G222">
        <v>1.0609235965623101</v>
      </c>
    </row>
    <row r="223" spans="1:7" hidden="1" x14ac:dyDescent="0.25">
      <c r="A223" t="s">
        <v>28</v>
      </c>
      <c r="B223" t="s">
        <v>29</v>
      </c>
      <c r="C223" t="s">
        <v>9</v>
      </c>
      <c r="D223">
        <v>8.1627504625352704E-2</v>
      </c>
      <c r="E223">
        <v>8.7146891151474198E-2</v>
      </c>
      <c r="F223">
        <v>1.1205803278548301</v>
      </c>
      <c r="G223">
        <v>1.04906355076489</v>
      </c>
    </row>
    <row r="224" spans="1:7" hidden="1" x14ac:dyDescent="0.25">
      <c r="A224" t="s">
        <v>28</v>
      </c>
      <c r="B224" t="s">
        <v>30</v>
      </c>
      <c r="C224" t="s">
        <v>7</v>
      </c>
      <c r="D224">
        <v>0.12996251253885399</v>
      </c>
      <c r="E224">
        <v>0.11197142033200599</v>
      </c>
      <c r="F224">
        <v>1.4726841416893901</v>
      </c>
      <c r="G224">
        <v>0.95632192889584899</v>
      </c>
    </row>
    <row r="225" spans="1:7" hidden="1" x14ac:dyDescent="0.25">
      <c r="A225" t="s">
        <v>28</v>
      </c>
      <c r="B225" t="s">
        <v>30</v>
      </c>
      <c r="C225" t="s">
        <v>8</v>
      </c>
      <c r="D225">
        <v>7.2738906951397495E-2</v>
      </c>
      <c r="E225">
        <v>6.1698556986709903E-2</v>
      </c>
      <c r="F225">
        <v>1.8125102729195099</v>
      </c>
      <c r="G225">
        <v>0.96560535960444605</v>
      </c>
    </row>
    <row r="226" spans="1:7" hidden="1" x14ac:dyDescent="0.25">
      <c r="A226" t="s">
        <v>28</v>
      </c>
      <c r="B226" t="s">
        <v>30</v>
      </c>
      <c r="C226" t="s">
        <v>9</v>
      </c>
      <c r="D226">
        <v>8.1627504625352704E-2</v>
      </c>
      <c r="E226">
        <v>6.9936658866669693E-2</v>
      </c>
      <c r="F226">
        <v>1.8543650662842199</v>
      </c>
      <c r="G226">
        <v>0.95788436208257199</v>
      </c>
    </row>
    <row r="227" spans="1:7" hidden="1" x14ac:dyDescent="0.25">
      <c r="A227" t="s">
        <v>28</v>
      </c>
      <c r="B227" t="s">
        <v>31</v>
      </c>
      <c r="C227" t="s">
        <v>7</v>
      </c>
      <c r="D227">
        <v>0.12996251253885399</v>
      </c>
      <c r="E227">
        <v>0.121880873927105</v>
      </c>
      <c r="F227">
        <v>1.5157140313472699</v>
      </c>
      <c r="G227">
        <v>0.92325776765899603</v>
      </c>
    </row>
    <row r="228" spans="1:7" hidden="1" x14ac:dyDescent="0.25">
      <c r="A228" t="s">
        <v>28</v>
      </c>
      <c r="B228" t="s">
        <v>31</v>
      </c>
      <c r="C228" t="s">
        <v>8</v>
      </c>
      <c r="D228">
        <v>7.2738906951397495E-2</v>
      </c>
      <c r="E228">
        <v>6.8769903812302802E-2</v>
      </c>
      <c r="F228">
        <v>1.75643018786326</v>
      </c>
      <c r="G228">
        <v>0.93131099786534999</v>
      </c>
    </row>
    <row r="229" spans="1:7" hidden="1" x14ac:dyDescent="0.25">
      <c r="A229" t="s">
        <v>28</v>
      </c>
      <c r="B229" t="s">
        <v>31</v>
      </c>
      <c r="C229" t="s">
        <v>9</v>
      </c>
      <c r="D229">
        <v>8.1627504625352704E-2</v>
      </c>
      <c r="E229">
        <v>7.7792895814289803E-2</v>
      </c>
      <c r="F229">
        <v>1.74571519008372</v>
      </c>
      <c r="G229">
        <v>0.92544922324147905</v>
      </c>
    </row>
    <row r="230" spans="1:7" hidden="1" x14ac:dyDescent="0.25">
      <c r="A230" t="s">
        <v>28</v>
      </c>
      <c r="B230" t="s">
        <v>32</v>
      </c>
      <c r="C230" t="s">
        <v>7</v>
      </c>
      <c r="D230">
        <v>0.12996251253885399</v>
      </c>
      <c r="E230">
        <v>0.123233644849397</v>
      </c>
      <c r="F230">
        <v>1.70762276526837</v>
      </c>
      <c r="G230">
        <v>0.90253126038406695</v>
      </c>
    </row>
    <row r="231" spans="1:7" hidden="1" x14ac:dyDescent="0.25">
      <c r="A231" t="s">
        <v>28</v>
      </c>
      <c r="B231" t="s">
        <v>32</v>
      </c>
      <c r="C231" t="s">
        <v>8</v>
      </c>
      <c r="D231">
        <v>7.2738906951397495E-2</v>
      </c>
      <c r="E231">
        <v>7.0869873069050696E-2</v>
      </c>
      <c r="F231">
        <v>1.97645483669119</v>
      </c>
      <c r="G231">
        <v>0.97083182427194004</v>
      </c>
    </row>
    <row r="232" spans="1:7" hidden="1" x14ac:dyDescent="0.25">
      <c r="A232" t="s">
        <v>28</v>
      </c>
      <c r="B232" t="s">
        <v>32</v>
      </c>
      <c r="C232" t="s">
        <v>9</v>
      </c>
      <c r="D232">
        <v>8.1627504625352704E-2</v>
      </c>
      <c r="E232">
        <v>8.0720788939988103E-2</v>
      </c>
      <c r="F232">
        <v>1.91015936106483</v>
      </c>
      <c r="G232">
        <v>0.968783495538447</v>
      </c>
    </row>
    <row r="233" spans="1:7" hidden="1" x14ac:dyDescent="0.25">
      <c r="A233" t="s">
        <v>29</v>
      </c>
      <c r="B233" t="s">
        <v>22</v>
      </c>
      <c r="C233" t="s">
        <v>7</v>
      </c>
      <c r="D233">
        <v>0.13925857022690499</v>
      </c>
      <c r="E233">
        <v>0.13740844553238599</v>
      </c>
      <c r="F233">
        <v>1.6729867233755999</v>
      </c>
      <c r="G233">
        <v>1.05474447846632</v>
      </c>
    </row>
    <row r="234" spans="1:7" hidden="1" x14ac:dyDescent="0.25">
      <c r="A234" t="s">
        <v>29</v>
      </c>
      <c r="B234" t="s">
        <v>22</v>
      </c>
      <c r="C234" t="s">
        <v>8</v>
      </c>
      <c r="D234">
        <v>7.8191259665176496E-2</v>
      </c>
      <c r="E234">
        <v>7.7822971730882998E-2</v>
      </c>
      <c r="F234">
        <v>2.6940842611056199</v>
      </c>
      <c r="G234">
        <v>1.48176160105264</v>
      </c>
    </row>
    <row r="235" spans="1:7" hidden="1" x14ac:dyDescent="0.25">
      <c r="A235" t="s">
        <v>29</v>
      </c>
      <c r="B235" t="s">
        <v>22</v>
      </c>
      <c r="C235" t="s">
        <v>9</v>
      </c>
      <c r="D235">
        <v>8.7264980931147401E-2</v>
      </c>
      <c r="E235">
        <v>7.9299053183313595E-2</v>
      </c>
      <c r="F235">
        <v>3.0033061551847302</v>
      </c>
      <c r="G235">
        <v>1.6471738294051499</v>
      </c>
    </row>
    <row r="236" spans="1:7" hidden="1" x14ac:dyDescent="0.25">
      <c r="A236" t="s">
        <v>29</v>
      </c>
      <c r="B236" t="s">
        <v>23</v>
      </c>
      <c r="C236" t="s">
        <v>7</v>
      </c>
      <c r="D236">
        <v>0.13925857022690499</v>
      </c>
      <c r="E236">
        <v>0.121658452389311</v>
      </c>
      <c r="F236">
        <v>1.53286442667439</v>
      </c>
      <c r="G236">
        <v>1.0460395609742801</v>
      </c>
    </row>
    <row r="237" spans="1:7" hidden="1" x14ac:dyDescent="0.25">
      <c r="A237" t="s">
        <v>29</v>
      </c>
      <c r="B237" t="s">
        <v>23</v>
      </c>
      <c r="C237" t="s">
        <v>8</v>
      </c>
      <c r="D237">
        <v>7.8191259665176496E-2</v>
      </c>
      <c r="E237">
        <v>7.0349281897811894E-2</v>
      </c>
      <c r="F237">
        <v>1.6494299030738599</v>
      </c>
      <c r="G237">
        <v>1.0442640975314199</v>
      </c>
    </row>
    <row r="238" spans="1:7" hidden="1" x14ac:dyDescent="0.25">
      <c r="A238" t="s">
        <v>29</v>
      </c>
      <c r="B238" t="s">
        <v>23</v>
      </c>
      <c r="C238" t="s">
        <v>9</v>
      </c>
      <c r="D238">
        <v>8.7264980931147401E-2</v>
      </c>
      <c r="E238">
        <v>7.4144238405817506E-2</v>
      </c>
      <c r="F238">
        <v>1.6259608035358299</v>
      </c>
      <c r="G238">
        <v>1.0372492210103099</v>
      </c>
    </row>
    <row r="239" spans="1:7" hidden="1" x14ac:dyDescent="0.25">
      <c r="A239" t="s">
        <v>29</v>
      </c>
      <c r="B239" t="s">
        <v>24</v>
      </c>
      <c r="C239" t="s">
        <v>7</v>
      </c>
      <c r="D239">
        <v>0.13925857022690499</v>
      </c>
      <c r="E239">
        <v>0.120718110694488</v>
      </c>
      <c r="F239">
        <v>1.6924542517818399</v>
      </c>
      <c r="G239">
        <v>1.13754815876476</v>
      </c>
    </row>
    <row r="240" spans="1:7" hidden="1" x14ac:dyDescent="0.25">
      <c r="A240" t="s">
        <v>29</v>
      </c>
      <c r="B240" t="s">
        <v>24</v>
      </c>
      <c r="C240" t="s">
        <v>8</v>
      </c>
      <c r="D240">
        <v>7.8191259665176496E-2</v>
      </c>
      <c r="E240">
        <v>6.9095854662740902E-2</v>
      </c>
      <c r="F240">
        <v>2.01238079810572</v>
      </c>
      <c r="G240">
        <v>1.24690349877977</v>
      </c>
    </row>
    <row r="241" spans="1:7" hidden="1" x14ac:dyDescent="0.25">
      <c r="A241" t="s">
        <v>29</v>
      </c>
      <c r="B241" t="s">
        <v>24</v>
      </c>
      <c r="C241" t="s">
        <v>9</v>
      </c>
      <c r="D241">
        <v>8.7264980931147401E-2</v>
      </c>
      <c r="E241">
        <v>7.8602875886368995E-2</v>
      </c>
      <c r="F241">
        <v>1.88424965029965</v>
      </c>
      <c r="G241">
        <v>1.17118982942118</v>
      </c>
    </row>
    <row r="242" spans="1:7" hidden="1" x14ac:dyDescent="0.25">
      <c r="A242" t="s">
        <v>29</v>
      </c>
      <c r="B242" t="s">
        <v>25</v>
      </c>
      <c r="C242" t="s">
        <v>7</v>
      </c>
      <c r="D242">
        <v>0.13925857022690499</v>
      </c>
      <c r="E242">
        <v>0.122858156402524</v>
      </c>
      <c r="F242">
        <v>1.7154110604144099</v>
      </c>
      <c r="G242">
        <v>1.1710525240605201</v>
      </c>
    </row>
    <row r="243" spans="1:7" hidden="1" x14ac:dyDescent="0.25">
      <c r="A243" t="s">
        <v>29</v>
      </c>
      <c r="B243" t="s">
        <v>25</v>
      </c>
      <c r="C243" t="s">
        <v>8</v>
      </c>
      <c r="D243">
        <v>7.8191259665176496E-2</v>
      </c>
      <c r="E243">
        <v>7.2129226206439301E-2</v>
      </c>
      <c r="F243">
        <v>2.0238052886454598</v>
      </c>
      <c r="G243">
        <v>1.3661291387288299</v>
      </c>
    </row>
    <row r="244" spans="1:7" hidden="1" x14ac:dyDescent="0.25">
      <c r="A244" t="s">
        <v>29</v>
      </c>
      <c r="B244" t="s">
        <v>25</v>
      </c>
      <c r="C244" t="s">
        <v>9</v>
      </c>
      <c r="D244">
        <v>8.7264980931147401E-2</v>
      </c>
      <c r="E244">
        <v>7.4480790002088904E-2</v>
      </c>
      <c r="F244">
        <v>1.9535027320946201</v>
      </c>
      <c r="G244">
        <v>1.3224114260189901</v>
      </c>
    </row>
    <row r="245" spans="1:7" hidden="1" x14ac:dyDescent="0.25">
      <c r="A245" t="s">
        <v>29</v>
      </c>
      <c r="B245" t="s">
        <v>26</v>
      </c>
      <c r="C245" t="s">
        <v>7</v>
      </c>
      <c r="D245">
        <v>0.13925857022690499</v>
      </c>
      <c r="E245">
        <v>0.123601688962928</v>
      </c>
      <c r="F245">
        <v>2.3379369212101002</v>
      </c>
      <c r="G245">
        <v>1.06970439044651</v>
      </c>
    </row>
    <row r="246" spans="1:7" hidden="1" x14ac:dyDescent="0.25">
      <c r="A246" t="s">
        <v>29</v>
      </c>
      <c r="B246" t="s">
        <v>26</v>
      </c>
      <c r="C246" t="s">
        <v>8</v>
      </c>
      <c r="D246">
        <v>7.8191259665176496E-2</v>
      </c>
      <c r="E246">
        <v>6.80931105949001E-2</v>
      </c>
      <c r="F246">
        <v>4.9883865480962104</v>
      </c>
      <c r="G246">
        <v>2.0297541149814098</v>
      </c>
    </row>
    <row r="247" spans="1:7" hidden="1" x14ac:dyDescent="0.25">
      <c r="A247" t="s">
        <v>29</v>
      </c>
      <c r="B247" t="s">
        <v>26</v>
      </c>
      <c r="C247" t="s">
        <v>9</v>
      </c>
      <c r="D247">
        <v>8.7264980931147401E-2</v>
      </c>
      <c r="E247">
        <v>7.2218120054736906E-2</v>
      </c>
      <c r="F247">
        <v>5.2752228729581097</v>
      </c>
      <c r="G247">
        <v>2.1173213049198099</v>
      </c>
    </row>
    <row r="248" spans="1:7" hidden="1" x14ac:dyDescent="0.25">
      <c r="A248" t="s">
        <v>29</v>
      </c>
      <c r="B248" t="s">
        <v>27</v>
      </c>
      <c r="C248" t="s">
        <v>7</v>
      </c>
      <c r="D248">
        <v>0.13925857022690499</v>
      </c>
      <c r="E248">
        <v>0.13243288862797201</v>
      </c>
      <c r="F248">
        <v>1.36851398574466</v>
      </c>
      <c r="G248">
        <v>1.0210076862455499</v>
      </c>
    </row>
    <row r="249" spans="1:7" hidden="1" x14ac:dyDescent="0.25">
      <c r="A249" t="s">
        <v>29</v>
      </c>
      <c r="B249" t="s">
        <v>27</v>
      </c>
      <c r="C249" t="s">
        <v>8</v>
      </c>
      <c r="D249">
        <v>7.8191259665176496E-2</v>
      </c>
      <c r="E249">
        <v>7.5470022154863703E-2</v>
      </c>
      <c r="F249">
        <v>1.53446151626875</v>
      </c>
      <c r="G249">
        <v>1.02658452674807</v>
      </c>
    </row>
    <row r="250" spans="1:7" hidden="1" x14ac:dyDescent="0.25">
      <c r="A250" t="s">
        <v>29</v>
      </c>
      <c r="B250" t="s">
        <v>27</v>
      </c>
      <c r="C250" t="s">
        <v>9</v>
      </c>
      <c r="D250">
        <v>8.7264980931147401E-2</v>
      </c>
      <c r="E250">
        <v>8.0049289683731706E-2</v>
      </c>
      <c r="F250">
        <v>1.5564949238371</v>
      </c>
      <c r="G250">
        <v>1.0218844512407299</v>
      </c>
    </row>
    <row r="251" spans="1:7" x14ac:dyDescent="0.25">
      <c r="A251" t="s">
        <v>29</v>
      </c>
      <c r="B251" t="s">
        <v>28</v>
      </c>
      <c r="C251" t="s">
        <v>7</v>
      </c>
      <c r="D251">
        <v>0.13925857022690499</v>
      </c>
      <c r="E251">
        <v>0.12996251253885399</v>
      </c>
      <c r="F251">
        <v>1.03328130603319</v>
      </c>
      <c r="G251">
        <v>1.03118051337306</v>
      </c>
    </row>
    <row r="252" spans="1:7" hidden="1" x14ac:dyDescent="0.25">
      <c r="A252" t="s">
        <v>29</v>
      </c>
      <c r="B252" t="s">
        <v>28</v>
      </c>
      <c r="C252" t="s">
        <v>8</v>
      </c>
      <c r="D252">
        <v>7.8191259665176496E-2</v>
      </c>
      <c r="E252">
        <v>7.2738906951397495E-2</v>
      </c>
      <c r="F252">
        <v>1.0428129333658001</v>
      </c>
      <c r="G252">
        <v>1.03758488428939</v>
      </c>
    </row>
    <row r="253" spans="1:7" hidden="1" x14ac:dyDescent="0.25">
      <c r="A253" t="s">
        <v>29</v>
      </c>
      <c r="B253" t="s">
        <v>28</v>
      </c>
      <c r="C253" t="s">
        <v>9</v>
      </c>
      <c r="D253">
        <v>8.7264980931147401E-2</v>
      </c>
      <c r="E253">
        <v>8.1360017282731498E-2</v>
      </c>
      <c r="F253">
        <v>1.0392104292829301</v>
      </c>
      <c r="G253">
        <v>1.0348019436449101</v>
      </c>
    </row>
    <row r="254" spans="1:7" hidden="1" x14ac:dyDescent="0.25">
      <c r="A254" t="s">
        <v>29</v>
      </c>
      <c r="B254" t="s">
        <v>29</v>
      </c>
      <c r="C254" t="s">
        <v>7</v>
      </c>
      <c r="D254">
        <v>0.13925857022690499</v>
      </c>
      <c r="E254">
        <v>0.13925857022690499</v>
      </c>
      <c r="F254">
        <v>1</v>
      </c>
      <c r="G254">
        <v>1</v>
      </c>
    </row>
    <row r="255" spans="1:7" hidden="1" x14ac:dyDescent="0.25">
      <c r="A255" t="s">
        <v>29</v>
      </c>
      <c r="B255" t="s">
        <v>29</v>
      </c>
      <c r="C255" t="s">
        <v>8</v>
      </c>
      <c r="D255">
        <v>7.8191259665176496E-2</v>
      </c>
      <c r="E255">
        <v>7.8191259665176496E-2</v>
      </c>
      <c r="F255">
        <v>1</v>
      </c>
      <c r="G255">
        <v>1</v>
      </c>
    </row>
    <row r="256" spans="1:7" hidden="1" x14ac:dyDescent="0.25">
      <c r="A256" t="s">
        <v>29</v>
      </c>
      <c r="B256" t="s">
        <v>29</v>
      </c>
      <c r="C256" t="s">
        <v>9</v>
      </c>
      <c r="D256">
        <v>8.7264980931147401E-2</v>
      </c>
      <c r="E256">
        <v>8.7264980931147401E-2</v>
      </c>
      <c r="F256">
        <v>1</v>
      </c>
      <c r="G256">
        <v>1</v>
      </c>
    </row>
    <row r="257" spans="1:7" hidden="1" x14ac:dyDescent="0.25">
      <c r="A257" t="s">
        <v>29</v>
      </c>
      <c r="B257" t="s">
        <v>30</v>
      </c>
      <c r="C257" t="s">
        <v>7</v>
      </c>
      <c r="D257">
        <v>0.13925857022690499</v>
      </c>
      <c r="E257">
        <v>0.11197142033200599</v>
      </c>
      <c r="F257">
        <v>1.4753706014063701</v>
      </c>
      <c r="G257">
        <v>0.95834576331128896</v>
      </c>
    </row>
    <row r="258" spans="1:7" hidden="1" x14ac:dyDescent="0.25">
      <c r="A258" t="s">
        <v>29</v>
      </c>
      <c r="B258" t="s">
        <v>30</v>
      </c>
      <c r="C258" t="s">
        <v>8</v>
      </c>
      <c r="D258">
        <v>7.8191259665176496E-2</v>
      </c>
      <c r="E258">
        <v>6.1698556986709903E-2</v>
      </c>
      <c r="F258">
        <v>1.8096515455597599</v>
      </c>
      <c r="G258">
        <v>0.961621420070361</v>
      </c>
    </row>
    <row r="259" spans="1:7" hidden="1" x14ac:dyDescent="0.25">
      <c r="A259" t="s">
        <v>29</v>
      </c>
      <c r="B259" t="s">
        <v>30</v>
      </c>
      <c r="C259" t="s">
        <v>9</v>
      </c>
      <c r="D259">
        <v>8.7264980931147401E-2</v>
      </c>
      <c r="E259">
        <v>7.0488174907034504E-2</v>
      </c>
      <c r="F259">
        <v>1.83829059951697</v>
      </c>
      <c r="G259">
        <v>0.95693599533540696</v>
      </c>
    </row>
    <row r="260" spans="1:7" hidden="1" x14ac:dyDescent="0.25">
      <c r="A260" t="s">
        <v>29</v>
      </c>
      <c r="B260" t="s">
        <v>31</v>
      </c>
      <c r="C260" t="s">
        <v>7</v>
      </c>
      <c r="D260">
        <v>0.13925857022690499</v>
      </c>
      <c r="E260">
        <v>0.121880873927105</v>
      </c>
      <c r="F260">
        <v>1.42912860152827</v>
      </c>
      <c r="G260">
        <v>0.99427596156181897</v>
      </c>
    </row>
    <row r="261" spans="1:7" hidden="1" x14ac:dyDescent="0.25">
      <c r="A261" t="s">
        <v>29</v>
      </c>
      <c r="B261" t="s">
        <v>31</v>
      </c>
      <c r="C261" t="s">
        <v>8</v>
      </c>
      <c r="D261">
        <v>7.8191259665176496E-2</v>
      </c>
      <c r="E261">
        <v>6.8769903812302802E-2</v>
      </c>
      <c r="F261">
        <v>1.67076362506358</v>
      </c>
      <c r="G261">
        <v>1.0056459035192999</v>
      </c>
    </row>
    <row r="262" spans="1:7" hidden="1" x14ac:dyDescent="0.25">
      <c r="A262" t="s">
        <v>29</v>
      </c>
      <c r="B262" t="s">
        <v>31</v>
      </c>
      <c r="C262" t="s">
        <v>9</v>
      </c>
      <c r="D262">
        <v>8.7264980931147401E-2</v>
      </c>
      <c r="E262">
        <v>7.9594270397847403E-2</v>
      </c>
      <c r="F262">
        <v>1.6380429442036</v>
      </c>
      <c r="G262">
        <v>0.97767901755833597</v>
      </c>
    </row>
    <row r="263" spans="1:7" hidden="1" x14ac:dyDescent="0.25">
      <c r="A263" t="s">
        <v>29</v>
      </c>
      <c r="B263" t="s">
        <v>32</v>
      </c>
      <c r="C263" t="s">
        <v>7</v>
      </c>
      <c r="D263">
        <v>0.13925857022690499</v>
      </c>
      <c r="E263">
        <v>0.123233644849397</v>
      </c>
      <c r="F263">
        <v>1.64727952257906</v>
      </c>
      <c r="G263">
        <v>1.03122119374</v>
      </c>
    </row>
    <row r="264" spans="1:7" hidden="1" x14ac:dyDescent="0.25">
      <c r="A264" t="s">
        <v>29</v>
      </c>
      <c r="B264" t="s">
        <v>32</v>
      </c>
      <c r="C264" t="s">
        <v>8</v>
      </c>
      <c r="D264">
        <v>7.8191259665176496E-2</v>
      </c>
      <c r="E264">
        <v>7.0869873069050696E-2</v>
      </c>
      <c r="F264">
        <v>1.91612033242891</v>
      </c>
      <c r="G264">
        <v>1.10200034778083</v>
      </c>
    </row>
    <row r="265" spans="1:7" hidden="1" x14ac:dyDescent="0.25">
      <c r="A265" t="s">
        <v>29</v>
      </c>
      <c r="B265" t="s">
        <v>32</v>
      </c>
      <c r="C265" t="s">
        <v>9</v>
      </c>
      <c r="D265">
        <v>8.7264980931147401E-2</v>
      </c>
      <c r="E265">
        <v>8.0934020441482402E-2</v>
      </c>
      <c r="F265">
        <v>1.85199803932489</v>
      </c>
      <c r="G265">
        <v>1.07421716281874</v>
      </c>
    </row>
    <row r="266" spans="1:7" hidden="1" x14ac:dyDescent="0.25">
      <c r="A266" t="s">
        <v>30</v>
      </c>
      <c r="B266" t="s">
        <v>22</v>
      </c>
      <c r="C266" t="s">
        <v>7</v>
      </c>
      <c r="D266">
        <v>0.11197142033200599</v>
      </c>
      <c r="E266">
        <v>0.13740844553238599</v>
      </c>
      <c r="F266">
        <v>1.6530760435488601</v>
      </c>
      <c r="G266">
        <v>1.0826372488132301</v>
      </c>
    </row>
    <row r="267" spans="1:7" hidden="1" x14ac:dyDescent="0.25">
      <c r="A267" t="s">
        <v>30</v>
      </c>
      <c r="B267" t="s">
        <v>22</v>
      </c>
      <c r="C267" t="s">
        <v>8</v>
      </c>
      <c r="D267">
        <v>6.1698556986709903E-2</v>
      </c>
      <c r="E267">
        <v>7.7822971730882998E-2</v>
      </c>
      <c r="F267">
        <v>2.5859148175548201</v>
      </c>
      <c r="G267">
        <v>1.5494223585542</v>
      </c>
    </row>
    <row r="268" spans="1:7" hidden="1" x14ac:dyDescent="0.25">
      <c r="A268" t="s">
        <v>30</v>
      </c>
      <c r="B268" t="s">
        <v>22</v>
      </c>
      <c r="C268" t="s">
        <v>9</v>
      </c>
      <c r="D268">
        <v>6.9646468402705997E-2</v>
      </c>
      <c r="E268">
        <v>7.9836564013622893E-2</v>
      </c>
      <c r="F268">
        <v>2.8586048443754102</v>
      </c>
      <c r="G268">
        <v>1.7429949325096401</v>
      </c>
    </row>
    <row r="269" spans="1:7" hidden="1" x14ac:dyDescent="0.25">
      <c r="A269" t="s">
        <v>30</v>
      </c>
      <c r="B269" t="s">
        <v>23</v>
      </c>
      <c r="C269" t="s">
        <v>7</v>
      </c>
      <c r="D269">
        <v>0.11197142033200599</v>
      </c>
      <c r="E269">
        <v>0.121658452389311</v>
      </c>
      <c r="F269">
        <v>1.5019963777803</v>
      </c>
      <c r="G269">
        <v>1.0313359862968801</v>
      </c>
    </row>
    <row r="270" spans="1:7" hidden="1" x14ac:dyDescent="0.25">
      <c r="A270" t="s">
        <v>30</v>
      </c>
      <c r="B270" t="s">
        <v>23</v>
      </c>
      <c r="C270" t="s">
        <v>8</v>
      </c>
      <c r="D270">
        <v>6.1698556986709903E-2</v>
      </c>
      <c r="E270">
        <v>7.0349281897811894E-2</v>
      </c>
      <c r="F270">
        <v>1.52634674678891</v>
      </c>
      <c r="G270">
        <v>1.06472738531016</v>
      </c>
    </row>
    <row r="271" spans="1:7" hidden="1" x14ac:dyDescent="0.25">
      <c r="A271" t="s">
        <v>30</v>
      </c>
      <c r="B271" t="s">
        <v>23</v>
      </c>
      <c r="C271" t="s">
        <v>9</v>
      </c>
      <c r="D271">
        <v>6.9646468402705997E-2</v>
      </c>
      <c r="E271">
        <v>7.6077798605788199E-2</v>
      </c>
      <c r="F271">
        <v>1.4482312946372899</v>
      </c>
      <c r="G271">
        <v>1.08265091841582</v>
      </c>
    </row>
    <row r="272" spans="1:7" hidden="1" x14ac:dyDescent="0.25">
      <c r="A272" t="s">
        <v>30</v>
      </c>
      <c r="B272" t="s">
        <v>24</v>
      </c>
      <c r="C272" t="s">
        <v>7</v>
      </c>
      <c r="D272">
        <v>0.11197142033200599</v>
      </c>
      <c r="E272">
        <v>0.120718110694488</v>
      </c>
      <c r="F272">
        <v>1.69823603841433</v>
      </c>
      <c r="G272">
        <v>1.2109576091018699</v>
      </c>
    </row>
    <row r="273" spans="1:7" hidden="1" x14ac:dyDescent="0.25">
      <c r="A273" t="s">
        <v>30</v>
      </c>
      <c r="B273" t="s">
        <v>24</v>
      </c>
      <c r="C273" t="s">
        <v>8</v>
      </c>
      <c r="D273">
        <v>6.1698556986709903E-2</v>
      </c>
      <c r="E273">
        <v>6.9095854662740902E-2</v>
      </c>
      <c r="F273">
        <v>1.9774980445785799</v>
      </c>
      <c r="G273">
        <v>1.4762939430430599</v>
      </c>
    </row>
    <row r="274" spans="1:7" hidden="1" x14ac:dyDescent="0.25">
      <c r="A274" t="s">
        <v>30</v>
      </c>
      <c r="B274" t="s">
        <v>24</v>
      </c>
      <c r="C274" t="s">
        <v>9</v>
      </c>
      <c r="D274">
        <v>6.9646468402705997E-2</v>
      </c>
      <c r="E274">
        <v>7.8730516295403896E-2</v>
      </c>
      <c r="F274">
        <v>1.8247171412679299</v>
      </c>
      <c r="G274">
        <v>1.4377728258190401</v>
      </c>
    </row>
    <row r="275" spans="1:7" hidden="1" x14ac:dyDescent="0.25">
      <c r="A275" t="s">
        <v>30</v>
      </c>
      <c r="B275" t="s">
        <v>25</v>
      </c>
      <c r="C275" t="s">
        <v>7</v>
      </c>
      <c r="D275">
        <v>0.11197142033200599</v>
      </c>
      <c r="E275">
        <v>0.122858156402524</v>
      </c>
      <c r="F275">
        <v>1.7181625378482299</v>
      </c>
      <c r="G275">
        <v>1.16879468946925</v>
      </c>
    </row>
    <row r="276" spans="1:7" hidden="1" x14ac:dyDescent="0.25">
      <c r="A276" t="s">
        <v>30</v>
      </c>
      <c r="B276" t="s">
        <v>25</v>
      </c>
      <c r="C276" t="s">
        <v>8</v>
      </c>
      <c r="D276">
        <v>6.1698556986709903E-2</v>
      </c>
      <c r="E276">
        <v>7.2129226206439301E-2</v>
      </c>
      <c r="F276">
        <v>1.97512336747244</v>
      </c>
      <c r="G276">
        <v>1.42616678667673</v>
      </c>
    </row>
    <row r="277" spans="1:7" hidden="1" x14ac:dyDescent="0.25">
      <c r="A277" t="s">
        <v>30</v>
      </c>
      <c r="B277" t="s">
        <v>25</v>
      </c>
      <c r="C277" t="s">
        <v>9</v>
      </c>
      <c r="D277">
        <v>6.9646468402705997E-2</v>
      </c>
      <c r="E277">
        <v>7.6361229418678803E-2</v>
      </c>
      <c r="F277">
        <v>1.83254320153175</v>
      </c>
      <c r="G277">
        <v>1.3917362465118801</v>
      </c>
    </row>
    <row r="278" spans="1:7" hidden="1" x14ac:dyDescent="0.25">
      <c r="A278" t="s">
        <v>30</v>
      </c>
      <c r="B278" t="s">
        <v>26</v>
      </c>
      <c r="C278" t="s">
        <v>7</v>
      </c>
      <c r="D278">
        <v>0.11197142033200599</v>
      </c>
      <c r="E278">
        <v>0.123601688962928</v>
      </c>
      <c r="F278">
        <v>2.3291580405450798</v>
      </c>
      <c r="G278">
        <v>1.09863926373139</v>
      </c>
    </row>
    <row r="279" spans="1:7" hidden="1" x14ac:dyDescent="0.25">
      <c r="A279" t="s">
        <v>30</v>
      </c>
      <c r="B279" t="s">
        <v>26</v>
      </c>
      <c r="C279" t="s">
        <v>8</v>
      </c>
      <c r="D279">
        <v>6.1698556986709903E-2</v>
      </c>
      <c r="E279">
        <v>6.80931105949001E-2</v>
      </c>
      <c r="F279">
        <v>4.8742348775693598</v>
      </c>
      <c r="G279">
        <v>2.1037065285227698</v>
      </c>
    </row>
    <row r="280" spans="1:7" hidden="1" x14ac:dyDescent="0.25">
      <c r="A280" t="s">
        <v>30</v>
      </c>
      <c r="B280" t="s">
        <v>26</v>
      </c>
      <c r="C280" t="s">
        <v>9</v>
      </c>
      <c r="D280">
        <v>6.9646468402705997E-2</v>
      </c>
      <c r="E280">
        <v>7.2298062307404695E-2</v>
      </c>
      <c r="F280">
        <v>5.1393539333317397</v>
      </c>
      <c r="G280">
        <v>2.21143194750214</v>
      </c>
    </row>
    <row r="281" spans="1:7" hidden="1" x14ac:dyDescent="0.25">
      <c r="A281" t="s">
        <v>30</v>
      </c>
      <c r="B281" t="s">
        <v>27</v>
      </c>
      <c r="C281" t="s">
        <v>7</v>
      </c>
      <c r="D281">
        <v>0.11197142033200599</v>
      </c>
      <c r="E281">
        <v>0.13243288862797201</v>
      </c>
      <c r="F281">
        <v>1.32919457067406</v>
      </c>
      <c r="G281">
        <v>1.0390098989530201</v>
      </c>
    </row>
    <row r="282" spans="1:7" hidden="1" x14ac:dyDescent="0.25">
      <c r="A282" t="s">
        <v>30</v>
      </c>
      <c r="B282" t="s">
        <v>27</v>
      </c>
      <c r="C282" t="s">
        <v>8</v>
      </c>
      <c r="D282">
        <v>6.1698556986709903E-2</v>
      </c>
      <c r="E282">
        <v>7.5470022154863703E-2</v>
      </c>
      <c r="F282">
        <v>1.3839591385735099</v>
      </c>
      <c r="G282">
        <v>1.09270216265243</v>
      </c>
    </row>
    <row r="283" spans="1:7" hidden="1" x14ac:dyDescent="0.25">
      <c r="A283" t="s">
        <v>30</v>
      </c>
      <c r="B283" t="s">
        <v>27</v>
      </c>
      <c r="C283" t="s">
        <v>9</v>
      </c>
      <c r="D283">
        <v>6.9646468402705997E-2</v>
      </c>
      <c r="E283">
        <v>8.1714952049425499E-2</v>
      </c>
      <c r="F283">
        <v>1.3455771715289599</v>
      </c>
      <c r="G283">
        <v>1.11578981156085</v>
      </c>
    </row>
    <row r="284" spans="1:7" x14ac:dyDescent="0.25">
      <c r="A284" t="s">
        <v>30</v>
      </c>
      <c r="B284" t="s">
        <v>28</v>
      </c>
      <c r="C284" t="s">
        <v>7</v>
      </c>
      <c r="D284">
        <v>0.11197142033200599</v>
      </c>
      <c r="E284">
        <v>0.12996251253885399</v>
      </c>
      <c r="F284">
        <v>1.00039233497988</v>
      </c>
      <c r="G284">
        <v>1.0015222028951201</v>
      </c>
    </row>
    <row r="285" spans="1:7" hidden="1" x14ac:dyDescent="0.25">
      <c r="A285" t="s">
        <v>30</v>
      </c>
      <c r="B285" t="s">
        <v>28</v>
      </c>
      <c r="C285" t="s">
        <v>8</v>
      </c>
      <c r="D285">
        <v>6.1698556986709903E-2</v>
      </c>
      <c r="E285">
        <v>7.2738906951397495E-2</v>
      </c>
      <c r="F285">
        <v>1.0003885994181201</v>
      </c>
      <c r="G285">
        <v>1.0015078530644299</v>
      </c>
    </row>
    <row r="286" spans="1:7" hidden="1" x14ac:dyDescent="0.25">
      <c r="A286" t="s">
        <v>30</v>
      </c>
      <c r="B286" t="s">
        <v>28</v>
      </c>
      <c r="C286" t="s">
        <v>9</v>
      </c>
      <c r="D286">
        <v>6.9646468402705997E-2</v>
      </c>
      <c r="E286">
        <v>8.1681719068315506E-2</v>
      </c>
      <c r="F286">
        <v>1.0053199649897</v>
      </c>
      <c r="G286">
        <v>1.0065769966556599</v>
      </c>
    </row>
    <row r="287" spans="1:7" hidden="1" x14ac:dyDescent="0.25">
      <c r="A287" t="s">
        <v>30</v>
      </c>
      <c r="B287" t="s">
        <v>29</v>
      </c>
      <c r="C287" t="s">
        <v>7</v>
      </c>
      <c r="D287">
        <v>0.11197142033200599</v>
      </c>
      <c r="E287">
        <v>0.13925857022690499</v>
      </c>
      <c r="F287">
        <v>1.0624140314556201</v>
      </c>
      <c r="G287">
        <v>0.97057619510508997</v>
      </c>
    </row>
    <row r="288" spans="1:7" hidden="1" x14ac:dyDescent="0.25">
      <c r="A288" t="s">
        <v>30</v>
      </c>
      <c r="B288" t="s">
        <v>29</v>
      </c>
      <c r="C288" t="s">
        <v>8</v>
      </c>
      <c r="D288">
        <v>6.1698556986709903E-2</v>
      </c>
      <c r="E288">
        <v>7.8191259665176496E-2</v>
      </c>
      <c r="F288">
        <v>1.0618518353283499</v>
      </c>
      <c r="G288">
        <v>0.971870333600791</v>
      </c>
    </row>
    <row r="289" spans="1:7" hidden="1" x14ac:dyDescent="0.25">
      <c r="A289" t="s">
        <v>30</v>
      </c>
      <c r="B289" t="s">
        <v>29</v>
      </c>
      <c r="C289" t="s">
        <v>9</v>
      </c>
      <c r="D289">
        <v>6.9646468402705997E-2</v>
      </c>
      <c r="E289">
        <v>8.7213812696334006E-2</v>
      </c>
      <c r="F289">
        <v>1.06240747654336</v>
      </c>
      <c r="G289">
        <v>0.99150762240663004</v>
      </c>
    </row>
    <row r="290" spans="1:7" hidden="1" x14ac:dyDescent="0.25">
      <c r="A290" t="s">
        <v>30</v>
      </c>
      <c r="B290" t="s">
        <v>30</v>
      </c>
      <c r="C290" t="s">
        <v>7</v>
      </c>
      <c r="D290">
        <v>0.11197142033200599</v>
      </c>
      <c r="E290">
        <v>0.11197142033200599</v>
      </c>
      <c r="F290">
        <v>1</v>
      </c>
      <c r="G290">
        <v>1</v>
      </c>
    </row>
    <row r="291" spans="1:7" hidden="1" x14ac:dyDescent="0.25">
      <c r="A291" t="s">
        <v>30</v>
      </c>
      <c r="B291" t="s">
        <v>30</v>
      </c>
      <c r="C291" t="s">
        <v>8</v>
      </c>
      <c r="D291">
        <v>6.1698556986709903E-2</v>
      </c>
      <c r="E291">
        <v>6.1698556986709903E-2</v>
      </c>
      <c r="F291">
        <v>1</v>
      </c>
      <c r="G291">
        <v>1</v>
      </c>
    </row>
    <row r="292" spans="1:7" hidden="1" x14ac:dyDescent="0.25">
      <c r="A292" t="s">
        <v>30</v>
      </c>
      <c r="B292" t="s">
        <v>30</v>
      </c>
      <c r="C292" t="s">
        <v>9</v>
      </c>
      <c r="D292">
        <v>6.9646468402705997E-2</v>
      </c>
      <c r="E292">
        <v>6.9646468402705997E-2</v>
      </c>
      <c r="F292">
        <v>1</v>
      </c>
      <c r="G292">
        <v>1</v>
      </c>
    </row>
    <row r="293" spans="1:7" hidden="1" x14ac:dyDescent="0.25">
      <c r="A293" t="s">
        <v>30</v>
      </c>
      <c r="B293" t="s">
        <v>31</v>
      </c>
      <c r="C293" t="s">
        <v>7</v>
      </c>
      <c r="D293">
        <v>0.11197142033200599</v>
      </c>
      <c r="E293">
        <v>0.121880873927105</v>
      </c>
      <c r="F293">
        <v>1.3997800464719801</v>
      </c>
      <c r="G293">
        <v>1.0950709525190401</v>
      </c>
    </row>
    <row r="294" spans="1:7" hidden="1" x14ac:dyDescent="0.25">
      <c r="A294" t="s">
        <v>30</v>
      </c>
      <c r="B294" t="s">
        <v>31</v>
      </c>
      <c r="C294" t="s">
        <v>8</v>
      </c>
      <c r="D294">
        <v>6.1698556986709903E-2</v>
      </c>
      <c r="E294">
        <v>6.8769903812302802E-2</v>
      </c>
      <c r="F294">
        <v>1.47553532117796</v>
      </c>
      <c r="G294">
        <v>1.1675548525936299</v>
      </c>
    </row>
    <row r="295" spans="1:7" hidden="1" x14ac:dyDescent="0.25">
      <c r="A295" t="s">
        <v>30</v>
      </c>
      <c r="B295" t="s">
        <v>31</v>
      </c>
      <c r="C295" t="s">
        <v>9</v>
      </c>
      <c r="D295">
        <v>6.9646468402705997E-2</v>
      </c>
      <c r="E295">
        <v>7.7268918060492603E-2</v>
      </c>
      <c r="F295">
        <v>1.39574902430353</v>
      </c>
      <c r="G295">
        <v>1.14241299120696</v>
      </c>
    </row>
    <row r="296" spans="1:7" hidden="1" x14ac:dyDescent="0.25">
      <c r="A296" t="s">
        <v>30</v>
      </c>
      <c r="B296" t="s">
        <v>32</v>
      </c>
      <c r="C296" t="s">
        <v>7</v>
      </c>
      <c r="D296">
        <v>0.11197142033200599</v>
      </c>
      <c r="E296">
        <v>0.123233644849397</v>
      </c>
      <c r="F296">
        <v>1.5988921863669801</v>
      </c>
      <c r="G296">
        <v>1.0370923948953401</v>
      </c>
    </row>
    <row r="297" spans="1:7" hidden="1" x14ac:dyDescent="0.25">
      <c r="A297" t="s">
        <v>30</v>
      </c>
      <c r="B297" t="s">
        <v>32</v>
      </c>
      <c r="C297" t="s">
        <v>8</v>
      </c>
      <c r="D297">
        <v>6.1698556986709903E-2</v>
      </c>
      <c r="E297">
        <v>7.0869873069050696E-2</v>
      </c>
      <c r="F297">
        <v>1.7269423077300801</v>
      </c>
      <c r="G297">
        <v>1.1596011171727401</v>
      </c>
    </row>
    <row r="298" spans="1:7" hidden="1" x14ac:dyDescent="0.25">
      <c r="A298" t="s">
        <v>30</v>
      </c>
      <c r="B298" t="s">
        <v>32</v>
      </c>
      <c r="C298" t="s">
        <v>9</v>
      </c>
      <c r="D298">
        <v>6.9646468402705997E-2</v>
      </c>
      <c r="E298">
        <v>8.0590345518098502E-2</v>
      </c>
      <c r="F298">
        <v>1.6004458318250701</v>
      </c>
      <c r="G298">
        <v>1.14559937191155</v>
      </c>
    </row>
    <row r="299" spans="1:7" hidden="1" x14ac:dyDescent="0.25">
      <c r="A299" t="s">
        <v>31</v>
      </c>
      <c r="B299" t="s">
        <v>22</v>
      </c>
      <c r="C299" t="s">
        <v>7</v>
      </c>
      <c r="D299">
        <v>0.121880873927105</v>
      </c>
      <c r="E299">
        <v>0.13740844553238599</v>
      </c>
      <c r="F299">
        <v>1.70378301040342</v>
      </c>
      <c r="G299">
        <v>1.19971289517251</v>
      </c>
    </row>
    <row r="300" spans="1:7" hidden="1" x14ac:dyDescent="0.25">
      <c r="A300" t="s">
        <v>31</v>
      </c>
      <c r="B300" t="s">
        <v>22</v>
      </c>
      <c r="C300" t="s">
        <v>8</v>
      </c>
      <c r="D300">
        <v>6.8769903812302802E-2</v>
      </c>
      <c r="E300">
        <v>7.7822971730882998E-2</v>
      </c>
      <c r="F300">
        <v>2.6349756036363701</v>
      </c>
      <c r="G300">
        <v>1.66611092225844</v>
      </c>
    </row>
    <row r="301" spans="1:7" hidden="1" x14ac:dyDescent="0.25">
      <c r="A301" t="s">
        <v>31</v>
      </c>
      <c r="B301" t="s">
        <v>22</v>
      </c>
      <c r="C301" t="s">
        <v>9</v>
      </c>
      <c r="D301">
        <v>7.5677264388538806E-2</v>
      </c>
      <c r="E301">
        <v>7.9841487608571293E-2</v>
      </c>
      <c r="F301">
        <v>2.9044796922548102</v>
      </c>
      <c r="G301">
        <v>1.8389609720514399</v>
      </c>
    </row>
    <row r="302" spans="1:7" hidden="1" x14ac:dyDescent="0.25">
      <c r="A302" t="s">
        <v>31</v>
      </c>
      <c r="B302" t="s">
        <v>23</v>
      </c>
      <c r="C302" t="s">
        <v>7</v>
      </c>
      <c r="D302">
        <v>0.121880873927105</v>
      </c>
      <c r="E302">
        <v>0.121658452389311</v>
      </c>
      <c r="F302">
        <v>1.24957278638404</v>
      </c>
      <c r="G302">
        <v>1.04741824230893</v>
      </c>
    </row>
    <row r="303" spans="1:7" hidden="1" x14ac:dyDescent="0.25">
      <c r="A303" t="s">
        <v>31</v>
      </c>
      <c r="B303" t="s">
        <v>23</v>
      </c>
      <c r="C303" t="s">
        <v>8</v>
      </c>
      <c r="D303">
        <v>6.8769903812302802E-2</v>
      </c>
      <c r="E303">
        <v>7.0349281897811894E-2</v>
      </c>
      <c r="F303">
        <v>1.2728983232689499</v>
      </c>
      <c r="G303">
        <v>1.0769679589994501</v>
      </c>
    </row>
    <row r="304" spans="1:7" hidden="1" x14ac:dyDescent="0.25">
      <c r="A304" t="s">
        <v>31</v>
      </c>
      <c r="B304" t="s">
        <v>23</v>
      </c>
      <c r="C304" t="s">
        <v>9</v>
      </c>
      <c r="D304">
        <v>7.5677264388538806E-2</v>
      </c>
      <c r="E304">
        <v>7.6040457595147104E-2</v>
      </c>
      <c r="F304">
        <v>1.30165715227201</v>
      </c>
      <c r="G304">
        <v>1.13869969696344</v>
      </c>
    </row>
    <row r="305" spans="1:7" hidden="1" x14ac:dyDescent="0.25">
      <c r="A305" t="s">
        <v>31</v>
      </c>
      <c r="B305" t="s">
        <v>24</v>
      </c>
      <c r="C305" t="s">
        <v>7</v>
      </c>
      <c r="D305">
        <v>0.121880873927105</v>
      </c>
      <c r="E305">
        <v>0.120718110694488</v>
      </c>
      <c r="F305">
        <v>1.5462010405737201</v>
      </c>
      <c r="G305">
        <v>1.35968508777779</v>
      </c>
    </row>
    <row r="306" spans="1:7" hidden="1" x14ac:dyDescent="0.25">
      <c r="A306" t="s">
        <v>31</v>
      </c>
      <c r="B306" t="s">
        <v>24</v>
      </c>
      <c r="C306" t="s">
        <v>8</v>
      </c>
      <c r="D306">
        <v>6.8769903812302802E-2</v>
      </c>
      <c r="E306">
        <v>6.9095854662740902E-2</v>
      </c>
      <c r="F306">
        <v>1.8234213348661099</v>
      </c>
      <c r="G306">
        <v>1.6255382136342</v>
      </c>
    </row>
    <row r="307" spans="1:7" hidden="1" x14ac:dyDescent="0.25">
      <c r="A307" t="s">
        <v>31</v>
      </c>
      <c r="B307" t="s">
        <v>24</v>
      </c>
      <c r="C307" t="s">
        <v>9</v>
      </c>
      <c r="D307">
        <v>7.5677264388538806E-2</v>
      </c>
      <c r="E307">
        <v>7.8148597711872797E-2</v>
      </c>
      <c r="F307">
        <v>1.7417876559865599</v>
      </c>
      <c r="G307">
        <v>1.5877897764743101</v>
      </c>
    </row>
    <row r="308" spans="1:7" hidden="1" x14ac:dyDescent="0.25">
      <c r="A308" t="s">
        <v>31</v>
      </c>
      <c r="B308" t="s">
        <v>25</v>
      </c>
      <c r="C308" t="s">
        <v>7</v>
      </c>
      <c r="D308">
        <v>0.121880873927105</v>
      </c>
      <c r="E308">
        <v>0.122858156402524</v>
      </c>
      <c r="F308">
        <v>1.5191443528211901</v>
      </c>
      <c r="G308">
        <v>1.2432469111008699</v>
      </c>
    </row>
    <row r="309" spans="1:7" hidden="1" x14ac:dyDescent="0.25">
      <c r="A309" t="s">
        <v>31</v>
      </c>
      <c r="B309" t="s">
        <v>25</v>
      </c>
      <c r="C309" t="s">
        <v>8</v>
      </c>
      <c r="D309">
        <v>6.8769903812302802E-2</v>
      </c>
      <c r="E309">
        <v>7.2129226206439301E-2</v>
      </c>
      <c r="F309">
        <v>1.7763338210584401</v>
      </c>
      <c r="G309">
        <v>1.4999110457176901</v>
      </c>
    </row>
    <row r="310" spans="1:7" hidden="1" x14ac:dyDescent="0.25">
      <c r="A310" t="s">
        <v>31</v>
      </c>
      <c r="B310" t="s">
        <v>25</v>
      </c>
      <c r="C310" t="s">
        <v>9</v>
      </c>
      <c r="D310">
        <v>7.5677264388538806E-2</v>
      </c>
      <c r="E310">
        <v>7.6364484891650805E-2</v>
      </c>
      <c r="F310">
        <v>1.7584559344491999</v>
      </c>
      <c r="G310">
        <v>1.52979780369295</v>
      </c>
    </row>
    <row r="311" spans="1:7" hidden="1" x14ac:dyDescent="0.25">
      <c r="A311" t="s">
        <v>31</v>
      </c>
      <c r="B311" t="s">
        <v>26</v>
      </c>
      <c r="C311" t="s">
        <v>7</v>
      </c>
      <c r="D311">
        <v>0.121880873927105</v>
      </c>
      <c r="E311">
        <v>0.123601688962928</v>
      </c>
      <c r="F311">
        <v>2.4159291175553901</v>
      </c>
      <c r="G311">
        <v>1.26465307928551</v>
      </c>
    </row>
    <row r="312" spans="1:7" hidden="1" x14ac:dyDescent="0.25">
      <c r="A312" t="s">
        <v>31</v>
      </c>
      <c r="B312" t="s">
        <v>26</v>
      </c>
      <c r="C312" t="s">
        <v>8</v>
      </c>
      <c r="D312">
        <v>6.8769903812302802E-2</v>
      </c>
      <c r="E312">
        <v>6.80931105949001E-2</v>
      </c>
      <c r="F312">
        <v>5.0802135920003897</v>
      </c>
      <c r="G312">
        <v>2.3857122531553401</v>
      </c>
    </row>
    <row r="313" spans="1:7" hidden="1" x14ac:dyDescent="0.25">
      <c r="A313" t="s">
        <v>31</v>
      </c>
      <c r="B313" t="s">
        <v>26</v>
      </c>
      <c r="C313" t="s">
        <v>9</v>
      </c>
      <c r="D313">
        <v>7.5677264388538806E-2</v>
      </c>
      <c r="E313">
        <v>7.0134487638749299E-2</v>
      </c>
      <c r="F313">
        <v>5.3560875548764102</v>
      </c>
      <c r="G313">
        <v>2.3923824225845101</v>
      </c>
    </row>
    <row r="314" spans="1:7" hidden="1" x14ac:dyDescent="0.25">
      <c r="A314" t="s">
        <v>31</v>
      </c>
      <c r="B314" t="s">
        <v>27</v>
      </c>
      <c r="C314" t="s">
        <v>7</v>
      </c>
      <c r="D314">
        <v>0.121880873927105</v>
      </c>
      <c r="E314">
        <v>0.13243288862797201</v>
      </c>
      <c r="F314">
        <v>1.09029528854992</v>
      </c>
      <c r="G314">
        <v>1.04910928563294</v>
      </c>
    </row>
    <row r="315" spans="1:7" hidden="1" x14ac:dyDescent="0.25">
      <c r="A315" t="s">
        <v>31</v>
      </c>
      <c r="B315" t="s">
        <v>27</v>
      </c>
      <c r="C315" t="s">
        <v>8</v>
      </c>
      <c r="D315">
        <v>6.8769903812302802E-2</v>
      </c>
      <c r="E315">
        <v>7.5470022154863703E-2</v>
      </c>
      <c r="F315">
        <v>1.14399709501252</v>
      </c>
      <c r="G315">
        <v>1.1008903250123701</v>
      </c>
    </row>
    <row r="316" spans="1:7" hidden="1" x14ac:dyDescent="0.25">
      <c r="A316" t="s">
        <v>31</v>
      </c>
      <c r="B316" t="s">
        <v>27</v>
      </c>
      <c r="C316" t="s">
        <v>9</v>
      </c>
      <c r="D316">
        <v>7.5677264388538806E-2</v>
      </c>
      <c r="E316">
        <v>8.1712678419731594E-2</v>
      </c>
      <c r="F316">
        <v>1.2120665046874399</v>
      </c>
      <c r="G316">
        <v>1.1746954234001401</v>
      </c>
    </row>
    <row r="317" spans="1:7" x14ac:dyDescent="0.25">
      <c r="A317" t="s">
        <v>31</v>
      </c>
      <c r="B317" t="s">
        <v>28</v>
      </c>
      <c r="C317" t="s">
        <v>7</v>
      </c>
      <c r="D317">
        <v>0.121880873927105</v>
      </c>
      <c r="E317">
        <v>0.12996251253885399</v>
      </c>
      <c r="F317">
        <v>1</v>
      </c>
      <c r="G317">
        <v>1</v>
      </c>
    </row>
    <row r="318" spans="1:7" hidden="1" x14ac:dyDescent="0.25">
      <c r="A318" t="s">
        <v>31</v>
      </c>
      <c r="B318" t="s">
        <v>28</v>
      </c>
      <c r="C318" t="s">
        <v>8</v>
      </c>
      <c r="D318">
        <v>6.8769903812302802E-2</v>
      </c>
      <c r="E318">
        <v>7.2738906951397495E-2</v>
      </c>
      <c r="F318">
        <v>1</v>
      </c>
      <c r="G318">
        <v>1</v>
      </c>
    </row>
    <row r="319" spans="1:7" hidden="1" x14ac:dyDescent="0.25">
      <c r="A319" t="s">
        <v>31</v>
      </c>
      <c r="B319" t="s">
        <v>28</v>
      </c>
      <c r="C319" t="s">
        <v>9</v>
      </c>
      <c r="D319">
        <v>7.5677264388538806E-2</v>
      </c>
      <c r="E319">
        <v>8.1640724606246606E-2</v>
      </c>
      <c r="F319">
        <v>1.0270920150963601</v>
      </c>
      <c r="G319">
        <v>1.01571929927358</v>
      </c>
    </row>
    <row r="320" spans="1:7" hidden="1" x14ac:dyDescent="0.25">
      <c r="A320" t="s">
        <v>31</v>
      </c>
      <c r="B320" t="s">
        <v>29</v>
      </c>
      <c r="C320" t="s">
        <v>7</v>
      </c>
      <c r="D320">
        <v>0.121880873927105</v>
      </c>
      <c r="E320">
        <v>0.13925857022690499</v>
      </c>
      <c r="F320">
        <v>1.1070543342386601</v>
      </c>
      <c r="G320">
        <v>1.1081069106247601</v>
      </c>
    </row>
    <row r="321" spans="1:7" hidden="1" x14ac:dyDescent="0.25">
      <c r="A321" t="s">
        <v>31</v>
      </c>
      <c r="B321" t="s">
        <v>29</v>
      </c>
      <c r="C321" t="s">
        <v>8</v>
      </c>
      <c r="D321">
        <v>6.8769903812302802E-2</v>
      </c>
      <c r="E321">
        <v>7.8191259665176496E-2</v>
      </c>
      <c r="F321">
        <v>1.15188651039476</v>
      </c>
      <c r="G321">
        <v>1.1540507548949299</v>
      </c>
    </row>
    <row r="322" spans="1:7" hidden="1" x14ac:dyDescent="0.25">
      <c r="A322" t="s">
        <v>31</v>
      </c>
      <c r="B322" t="s">
        <v>29</v>
      </c>
      <c r="C322" t="s">
        <v>9</v>
      </c>
      <c r="D322">
        <v>7.5677264388538806E-2</v>
      </c>
      <c r="E322">
        <v>8.7191720433873895E-2</v>
      </c>
      <c r="F322">
        <v>1.1756042052131299</v>
      </c>
      <c r="G322">
        <v>1.17253569936746</v>
      </c>
    </row>
    <row r="323" spans="1:7" hidden="1" x14ac:dyDescent="0.25">
      <c r="A323" t="s">
        <v>31</v>
      </c>
      <c r="B323" t="s">
        <v>30</v>
      </c>
      <c r="C323" t="s">
        <v>7</v>
      </c>
      <c r="D323">
        <v>0.121880873927105</v>
      </c>
      <c r="E323">
        <v>0.11197142033200599</v>
      </c>
      <c r="F323">
        <v>1.27546129754735</v>
      </c>
      <c r="G323">
        <v>1.1732125846418</v>
      </c>
    </row>
    <row r="324" spans="1:7" hidden="1" x14ac:dyDescent="0.25">
      <c r="A324" t="s">
        <v>31</v>
      </c>
      <c r="B324" t="s">
        <v>30</v>
      </c>
      <c r="C324" t="s">
        <v>8</v>
      </c>
      <c r="D324">
        <v>6.8769903812302802E-2</v>
      </c>
      <c r="E324">
        <v>6.1698556986709903E-2</v>
      </c>
      <c r="F324">
        <v>1.13781451580163</v>
      </c>
      <c r="G324">
        <v>1.0378888346948201</v>
      </c>
    </row>
    <row r="325" spans="1:7" hidden="1" x14ac:dyDescent="0.25">
      <c r="A325" t="s">
        <v>31</v>
      </c>
      <c r="B325" t="s">
        <v>30</v>
      </c>
      <c r="C325" t="s">
        <v>9</v>
      </c>
      <c r="D325">
        <v>7.5677264388538806E-2</v>
      </c>
      <c r="E325">
        <v>6.97339494730847E-2</v>
      </c>
      <c r="F325">
        <v>1.15167985778534</v>
      </c>
      <c r="G325">
        <v>1.06732405543931</v>
      </c>
    </row>
    <row r="326" spans="1:7" hidden="1" x14ac:dyDescent="0.25">
      <c r="A326" t="s">
        <v>31</v>
      </c>
      <c r="B326" t="s">
        <v>31</v>
      </c>
      <c r="C326" t="s">
        <v>7</v>
      </c>
      <c r="D326">
        <v>0.121880873927105</v>
      </c>
      <c r="E326">
        <v>0.121880873927105</v>
      </c>
      <c r="F326">
        <v>1</v>
      </c>
      <c r="G326">
        <v>1</v>
      </c>
    </row>
    <row r="327" spans="1:7" hidden="1" x14ac:dyDescent="0.25">
      <c r="A327" t="s">
        <v>31</v>
      </c>
      <c r="B327" t="s">
        <v>31</v>
      </c>
      <c r="C327" t="s">
        <v>8</v>
      </c>
      <c r="D327">
        <v>6.8769903812302802E-2</v>
      </c>
      <c r="E327">
        <v>6.8769903812302802E-2</v>
      </c>
      <c r="F327">
        <v>1</v>
      </c>
      <c r="G327">
        <v>1</v>
      </c>
    </row>
    <row r="328" spans="1:7" hidden="1" x14ac:dyDescent="0.25">
      <c r="A328" t="s">
        <v>31</v>
      </c>
      <c r="B328" t="s">
        <v>31</v>
      </c>
      <c r="C328" t="s">
        <v>9</v>
      </c>
      <c r="D328">
        <v>7.5677264388538806E-2</v>
      </c>
      <c r="E328">
        <v>7.5677264388538806E-2</v>
      </c>
      <c r="F328">
        <v>1</v>
      </c>
      <c r="G328">
        <v>1</v>
      </c>
    </row>
    <row r="329" spans="1:7" hidden="1" x14ac:dyDescent="0.25">
      <c r="A329" t="s">
        <v>31</v>
      </c>
      <c r="B329" t="s">
        <v>32</v>
      </c>
      <c r="C329" t="s">
        <v>7</v>
      </c>
      <c r="D329">
        <v>0.121880873927105</v>
      </c>
      <c r="E329">
        <v>0.123233644849397</v>
      </c>
      <c r="F329">
        <v>1.37584515113676</v>
      </c>
      <c r="G329">
        <v>1.1169751366227401</v>
      </c>
    </row>
    <row r="330" spans="1:7" hidden="1" x14ac:dyDescent="0.25">
      <c r="A330" t="s">
        <v>31</v>
      </c>
      <c r="B330" t="s">
        <v>32</v>
      </c>
      <c r="C330" t="s">
        <v>8</v>
      </c>
      <c r="D330">
        <v>6.8769903812302802E-2</v>
      </c>
      <c r="E330">
        <v>7.0869873069050696E-2</v>
      </c>
      <c r="F330">
        <v>1.47698264796377</v>
      </c>
      <c r="G330">
        <v>1.2161956254962101</v>
      </c>
    </row>
    <row r="331" spans="1:7" hidden="1" x14ac:dyDescent="0.25">
      <c r="A331" t="s">
        <v>31</v>
      </c>
      <c r="B331" t="s">
        <v>32</v>
      </c>
      <c r="C331" t="s">
        <v>9</v>
      </c>
      <c r="D331">
        <v>7.5677264388538806E-2</v>
      </c>
      <c r="E331">
        <v>8.0488815858095197E-2</v>
      </c>
      <c r="F331">
        <v>1.40928552669325</v>
      </c>
      <c r="G331">
        <v>1.19664450219709</v>
      </c>
    </row>
    <row r="332" spans="1:7" hidden="1" x14ac:dyDescent="0.25">
      <c r="A332" t="s">
        <v>32</v>
      </c>
      <c r="B332" t="s">
        <v>22</v>
      </c>
      <c r="C332" t="s">
        <v>7</v>
      </c>
      <c r="D332">
        <v>0.123233644849397</v>
      </c>
      <c r="E332">
        <v>0.13740844553238599</v>
      </c>
      <c r="F332">
        <v>1.49367072513433</v>
      </c>
      <c r="G332">
        <v>1.1299152301584401</v>
      </c>
    </row>
    <row r="333" spans="1:7" hidden="1" x14ac:dyDescent="0.25">
      <c r="A333" t="s">
        <v>32</v>
      </c>
      <c r="B333" t="s">
        <v>22</v>
      </c>
      <c r="C333" t="s">
        <v>8</v>
      </c>
      <c r="D333">
        <v>7.0869873069050696E-2</v>
      </c>
      <c r="E333">
        <v>7.7822971730882998E-2</v>
      </c>
      <c r="F333">
        <v>1.9624361132021799</v>
      </c>
      <c r="G333">
        <v>1.1626887496857401</v>
      </c>
    </row>
    <row r="334" spans="1:7" hidden="1" x14ac:dyDescent="0.25">
      <c r="A334" t="s">
        <v>32</v>
      </c>
      <c r="B334" t="s">
        <v>22</v>
      </c>
      <c r="C334" t="s">
        <v>9</v>
      </c>
      <c r="D334">
        <v>8.0462982471179695E-2</v>
      </c>
      <c r="E334">
        <v>7.9889035866775093E-2</v>
      </c>
      <c r="F334">
        <v>2.29384844839104</v>
      </c>
      <c r="G334">
        <v>1.3818386495958199</v>
      </c>
    </row>
    <row r="335" spans="1:7" hidden="1" x14ac:dyDescent="0.25">
      <c r="A335" t="s">
        <v>32</v>
      </c>
      <c r="B335" t="s">
        <v>23</v>
      </c>
      <c r="C335" t="s">
        <v>7</v>
      </c>
      <c r="D335">
        <v>0.123233644849397</v>
      </c>
      <c r="E335">
        <v>0.121658452389311</v>
      </c>
      <c r="F335">
        <v>1.01662084232122</v>
      </c>
      <c r="G335">
        <v>1.0084630241974299</v>
      </c>
    </row>
    <row r="336" spans="1:7" hidden="1" x14ac:dyDescent="0.25">
      <c r="A336" t="s">
        <v>32</v>
      </c>
      <c r="B336" t="s">
        <v>23</v>
      </c>
      <c r="C336" t="s">
        <v>8</v>
      </c>
      <c r="D336">
        <v>7.0869873069050696E-2</v>
      </c>
      <c r="E336">
        <v>7.0349281897811894E-2</v>
      </c>
      <c r="F336">
        <v>1.0160234770962799</v>
      </c>
      <c r="G336">
        <v>1.00957022160773</v>
      </c>
    </row>
    <row r="337" spans="1:7" hidden="1" x14ac:dyDescent="0.25">
      <c r="A337" t="s">
        <v>32</v>
      </c>
      <c r="B337" t="s">
        <v>23</v>
      </c>
      <c r="C337" t="s">
        <v>9</v>
      </c>
      <c r="D337">
        <v>8.0462982471179695E-2</v>
      </c>
      <c r="E337">
        <v>7.5625305597146406E-2</v>
      </c>
      <c r="F337">
        <v>1.0209704754480999</v>
      </c>
      <c r="G337">
        <v>1.0117325117637499</v>
      </c>
    </row>
    <row r="338" spans="1:7" hidden="1" x14ac:dyDescent="0.25">
      <c r="A338" t="s">
        <v>32</v>
      </c>
      <c r="B338" t="s">
        <v>24</v>
      </c>
      <c r="C338" t="s">
        <v>7</v>
      </c>
      <c r="D338">
        <v>0.123233644849397</v>
      </c>
      <c r="E338">
        <v>0.120718110694488</v>
      </c>
      <c r="F338">
        <v>1.2254291658949099</v>
      </c>
      <c r="G338">
        <v>1.2254021919137901</v>
      </c>
    </row>
    <row r="339" spans="1:7" hidden="1" x14ac:dyDescent="0.25">
      <c r="A339" t="s">
        <v>32</v>
      </c>
      <c r="B339" t="s">
        <v>24</v>
      </c>
      <c r="C339" t="s">
        <v>8</v>
      </c>
      <c r="D339">
        <v>7.0869873069050696E-2</v>
      </c>
      <c r="E339">
        <v>6.9095854662740902E-2</v>
      </c>
      <c r="F339">
        <v>1.48516202391569</v>
      </c>
      <c r="G339">
        <v>1.4750079869127899</v>
      </c>
    </row>
    <row r="340" spans="1:7" hidden="1" x14ac:dyDescent="0.25">
      <c r="A340" t="s">
        <v>32</v>
      </c>
      <c r="B340" t="s">
        <v>24</v>
      </c>
      <c r="C340" t="s">
        <v>9</v>
      </c>
      <c r="D340">
        <v>8.0462982471179695E-2</v>
      </c>
      <c r="E340">
        <v>7.8021676162385395E-2</v>
      </c>
      <c r="F340">
        <v>1.4443325941460201</v>
      </c>
      <c r="G340">
        <v>1.4404299411421999</v>
      </c>
    </row>
    <row r="341" spans="1:7" hidden="1" x14ac:dyDescent="0.25">
      <c r="A341" t="s">
        <v>32</v>
      </c>
      <c r="B341" t="s">
        <v>25</v>
      </c>
      <c r="C341" t="s">
        <v>7</v>
      </c>
      <c r="D341">
        <v>0.123233644849397</v>
      </c>
      <c r="E341">
        <v>0.122858156402524</v>
      </c>
      <c r="F341">
        <v>1.28759739978952</v>
      </c>
      <c r="G341">
        <v>1.2477956135937001</v>
      </c>
    </row>
    <row r="342" spans="1:7" hidden="1" x14ac:dyDescent="0.25">
      <c r="A342" t="s">
        <v>32</v>
      </c>
      <c r="B342" t="s">
        <v>25</v>
      </c>
      <c r="C342" t="s">
        <v>8</v>
      </c>
      <c r="D342">
        <v>7.0869873069050696E-2</v>
      </c>
      <c r="E342">
        <v>7.2129226206439301E-2</v>
      </c>
      <c r="F342">
        <v>1.5334594861400299</v>
      </c>
      <c r="G342">
        <v>1.4902518613675499</v>
      </c>
    </row>
    <row r="343" spans="1:7" hidden="1" x14ac:dyDescent="0.25">
      <c r="A343" t="s">
        <v>32</v>
      </c>
      <c r="B343" t="s">
        <v>25</v>
      </c>
      <c r="C343" t="s">
        <v>9</v>
      </c>
      <c r="D343">
        <v>8.0462982471179695E-2</v>
      </c>
      <c r="E343">
        <v>7.5894144716087006E-2</v>
      </c>
      <c r="F343">
        <v>1.4980808051896299</v>
      </c>
      <c r="G343">
        <v>1.46186729550447</v>
      </c>
    </row>
    <row r="344" spans="1:7" hidden="1" x14ac:dyDescent="0.25">
      <c r="A344" t="s">
        <v>32</v>
      </c>
      <c r="B344" t="s">
        <v>26</v>
      </c>
      <c r="C344" t="s">
        <v>7</v>
      </c>
      <c r="D344">
        <v>0.123233644849397</v>
      </c>
      <c r="E344">
        <v>0.123601688962928</v>
      </c>
      <c r="F344">
        <v>2.1387812795075698</v>
      </c>
      <c r="G344">
        <v>1.2126182155766001</v>
      </c>
    </row>
    <row r="345" spans="1:7" hidden="1" x14ac:dyDescent="0.25">
      <c r="A345" t="s">
        <v>32</v>
      </c>
      <c r="B345" t="s">
        <v>26</v>
      </c>
      <c r="C345" t="s">
        <v>8</v>
      </c>
      <c r="D345">
        <v>7.0869873069050696E-2</v>
      </c>
      <c r="E345">
        <v>6.80931105949001E-2</v>
      </c>
      <c r="F345">
        <v>3.4617634362780501</v>
      </c>
      <c r="G345">
        <v>1.18649296033644</v>
      </c>
    </row>
    <row r="346" spans="1:7" hidden="1" x14ac:dyDescent="0.25">
      <c r="A346" t="s">
        <v>32</v>
      </c>
      <c r="B346" t="s">
        <v>26</v>
      </c>
      <c r="C346" t="s">
        <v>9</v>
      </c>
      <c r="D346">
        <v>8.0462982471179695E-2</v>
      </c>
      <c r="E346">
        <v>7.0331912513136502E-2</v>
      </c>
      <c r="F346">
        <v>4.0518654951577897</v>
      </c>
      <c r="G346">
        <v>1.45407838283096</v>
      </c>
    </row>
    <row r="347" spans="1:7" hidden="1" x14ac:dyDescent="0.25">
      <c r="A347" t="s">
        <v>32</v>
      </c>
      <c r="B347" t="s">
        <v>27</v>
      </c>
      <c r="C347" t="s">
        <v>7</v>
      </c>
      <c r="D347">
        <v>0.123233644849397</v>
      </c>
      <c r="E347">
        <v>0.13243288862797201</v>
      </c>
      <c r="F347">
        <v>1.2186032900930901</v>
      </c>
      <c r="G347">
        <v>1.22258382063441</v>
      </c>
    </row>
    <row r="348" spans="1:7" hidden="1" x14ac:dyDescent="0.25">
      <c r="A348" t="s">
        <v>32</v>
      </c>
      <c r="B348" t="s">
        <v>27</v>
      </c>
      <c r="C348" t="s">
        <v>8</v>
      </c>
      <c r="D348">
        <v>7.0869873069050696E-2</v>
      </c>
      <c r="E348">
        <v>7.5470022154863703E-2</v>
      </c>
      <c r="F348">
        <v>1.1796640935499501</v>
      </c>
      <c r="G348">
        <v>1.1786291459821601</v>
      </c>
    </row>
    <row r="349" spans="1:7" hidden="1" x14ac:dyDescent="0.25">
      <c r="A349" t="s">
        <v>32</v>
      </c>
      <c r="B349" t="s">
        <v>27</v>
      </c>
      <c r="C349" t="s">
        <v>9</v>
      </c>
      <c r="D349">
        <v>8.0462982471179695E-2</v>
      </c>
      <c r="E349">
        <v>8.1205794257526595E-2</v>
      </c>
      <c r="F349">
        <v>1.15917423772146</v>
      </c>
      <c r="G349">
        <v>1.15624412050695</v>
      </c>
    </row>
    <row r="350" spans="1:7" x14ac:dyDescent="0.25">
      <c r="A350" t="s">
        <v>32</v>
      </c>
      <c r="B350" t="s">
        <v>28</v>
      </c>
      <c r="C350" t="s">
        <v>7</v>
      </c>
      <c r="D350">
        <v>0.123233644849397</v>
      </c>
      <c r="E350">
        <v>0.12996251253885399</v>
      </c>
      <c r="F350">
        <v>1.00504939474174</v>
      </c>
      <c r="G350">
        <v>1.0027088037415199</v>
      </c>
    </row>
    <row r="351" spans="1:7" hidden="1" x14ac:dyDescent="0.25">
      <c r="A351" t="s">
        <v>32</v>
      </c>
      <c r="B351" t="s">
        <v>28</v>
      </c>
      <c r="C351" t="s">
        <v>8</v>
      </c>
      <c r="D351">
        <v>7.0869873069050696E-2</v>
      </c>
      <c r="E351">
        <v>7.2738906951397495E-2</v>
      </c>
      <c r="F351">
        <v>1.00997195962095</v>
      </c>
      <c r="G351">
        <v>1.0053644742787</v>
      </c>
    </row>
    <row r="352" spans="1:7" hidden="1" x14ac:dyDescent="0.25">
      <c r="A352" t="s">
        <v>32</v>
      </c>
      <c r="B352" t="s">
        <v>28</v>
      </c>
      <c r="C352" t="s">
        <v>9</v>
      </c>
      <c r="D352">
        <v>8.0462982471179695E-2</v>
      </c>
      <c r="E352">
        <v>8.2305309581778605E-2</v>
      </c>
      <c r="F352">
        <v>1.02351375457106</v>
      </c>
      <c r="G352">
        <v>1.0130208882153</v>
      </c>
    </row>
    <row r="353" spans="1:7" hidden="1" x14ac:dyDescent="0.25">
      <c r="A353" t="s">
        <v>32</v>
      </c>
      <c r="B353" t="s">
        <v>29</v>
      </c>
      <c r="C353" t="s">
        <v>7</v>
      </c>
      <c r="D353">
        <v>0.123233644849397</v>
      </c>
      <c r="E353">
        <v>0.13925857022690499</v>
      </c>
      <c r="F353">
        <v>1.1018141820733001</v>
      </c>
      <c r="G353">
        <v>1.1016857701381799</v>
      </c>
    </row>
    <row r="354" spans="1:7" hidden="1" x14ac:dyDescent="0.25">
      <c r="A354" t="s">
        <v>32</v>
      </c>
      <c r="B354" t="s">
        <v>29</v>
      </c>
      <c r="C354" t="s">
        <v>8</v>
      </c>
      <c r="D354">
        <v>7.0869873069050696E-2</v>
      </c>
      <c r="E354">
        <v>7.8191259665176496E-2</v>
      </c>
      <c r="F354">
        <v>1.15878268121489</v>
      </c>
      <c r="G354">
        <v>1.1592744528357399</v>
      </c>
    </row>
    <row r="355" spans="1:7" hidden="1" x14ac:dyDescent="0.25">
      <c r="A355" t="s">
        <v>32</v>
      </c>
      <c r="B355" t="s">
        <v>29</v>
      </c>
      <c r="C355" t="s">
        <v>9</v>
      </c>
      <c r="D355">
        <v>8.0462982471179695E-2</v>
      </c>
      <c r="E355">
        <v>8.7009714297518997E-2</v>
      </c>
      <c r="F355">
        <v>1.14308251617113</v>
      </c>
      <c r="G355">
        <v>1.1403721454125899</v>
      </c>
    </row>
    <row r="356" spans="1:7" hidden="1" x14ac:dyDescent="0.25">
      <c r="A356" t="s">
        <v>32</v>
      </c>
      <c r="B356" t="s">
        <v>30</v>
      </c>
      <c r="C356" t="s">
        <v>7</v>
      </c>
      <c r="D356">
        <v>0.123233644849397</v>
      </c>
      <c r="E356">
        <v>0.11197142033200599</v>
      </c>
      <c r="F356">
        <v>1.27654807920461</v>
      </c>
      <c r="G356">
        <v>1.17390384981091</v>
      </c>
    </row>
    <row r="357" spans="1:7" hidden="1" x14ac:dyDescent="0.25">
      <c r="A357" t="s">
        <v>32</v>
      </c>
      <c r="B357" t="s">
        <v>30</v>
      </c>
      <c r="C357" t="s">
        <v>8</v>
      </c>
      <c r="D357">
        <v>7.0869873069050696E-2</v>
      </c>
      <c r="E357">
        <v>6.1698556986709903E-2</v>
      </c>
      <c r="F357">
        <v>1.1405183699697501</v>
      </c>
      <c r="G357">
        <v>1.03942785007422</v>
      </c>
    </row>
    <row r="358" spans="1:7" hidden="1" x14ac:dyDescent="0.25">
      <c r="A358" t="s">
        <v>32</v>
      </c>
      <c r="B358" t="s">
        <v>30</v>
      </c>
      <c r="C358" t="s">
        <v>9</v>
      </c>
      <c r="D358">
        <v>8.0462982471179695E-2</v>
      </c>
      <c r="E358">
        <v>7.0128442377038899E-2</v>
      </c>
      <c r="F358">
        <v>1.12162043222726</v>
      </c>
      <c r="G358">
        <v>1.0388925778690701</v>
      </c>
    </row>
    <row r="359" spans="1:7" hidden="1" x14ac:dyDescent="0.25">
      <c r="A359" t="s">
        <v>32</v>
      </c>
      <c r="B359" t="s">
        <v>31</v>
      </c>
      <c r="C359" t="s">
        <v>7</v>
      </c>
      <c r="D359">
        <v>0.123233644849397</v>
      </c>
      <c r="E359">
        <v>0.121880873927105</v>
      </c>
      <c r="F359">
        <v>1.27309129506467</v>
      </c>
      <c r="G359">
        <v>1.20884074312266</v>
      </c>
    </row>
    <row r="360" spans="1:7" hidden="1" x14ac:dyDescent="0.25">
      <c r="A360" t="s">
        <v>32</v>
      </c>
      <c r="B360" t="s">
        <v>31</v>
      </c>
      <c r="C360" t="s">
        <v>8</v>
      </c>
      <c r="D360">
        <v>7.0869873069050696E-2</v>
      </c>
      <c r="E360">
        <v>6.8769903812302802E-2</v>
      </c>
      <c r="F360">
        <v>1.3416769939258799</v>
      </c>
      <c r="G360">
        <v>1.27312800934124</v>
      </c>
    </row>
    <row r="361" spans="1:7" hidden="1" x14ac:dyDescent="0.25">
      <c r="A361" t="s">
        <v>32</v>
      </c>
      <c r="B361" t="s">
        <v>31</v>
      </c>
      <c r="C361" t="s">
        <v>9</v>
      </c>
      <c r="D361">
        <v>8.0462982471179695E-2</v>
      </c>
      <c r="E361">
        <v>7.8187772983430007E-2</v>
      </c>
      <c r="F361">
        <v>1.29000546496494</v>
      </c>
      <c r="G361">
        <v>1.23445593503861</v>
      </c>
    </row>
    <row r="362" spans="1:7" hidden="1" x14ac:dyDescent="0.25">
      <c r="A362" t="s">
        <v>32</v>
      </c>
      <c r="B362" t="s">
        <v>32</v>
      </c>
      <c r="C362" t="s">
        <v>7</v>
      </c>
      <c r="D362">
        <v>0.123233644849397</v>
      </c>
      <c r="E362">
        <v>0.123233644849397</v>
      </c>
      <c r="F362">
        <v>1</v>
      </c>
      <c r="G362">
        <v>1</v>
      </c>
    </row>
    <row r="363" spans="1:7" hidden="1" x14ac:dyDescent="0.25">
      <c r="A363" t="s">
        <v>32</v>
      </c>
      <c r="B363" t="s">
        <v>32</v>
      </c>
      <c r="C363" t="s">
        <v>8</v>
      </c>
      <c r="D363">
        <v>7.0869873069050696E-2</v>
      </c>
      <c r="E363">
        <v>7.0869873069050696E-2</v>
      </c>
      <c r="F363">
        <v>1</v>
      </c>
      <c r="G363">
        <v>1</v>
      </c>
    </row>
    <row r="364" spans="1:7" hidden="1" x14ac:dyDescent="0.25">
      <c r="A364" t="s">
        <v>32</v>
      </c>
      <c r="B364" t="s">
        <v>32</v>
      </c>
      <c r="C364" t="s">
        <v>9</v>
      </c>
      <c r="D364">
        <v>8.0462982471179695E-2</v>
      </c>
      <c r="E364">
        <v>8.0462982471179695E-2</v>
      </c>
      <c r="F364">
        <v>1</v>
      </c>
      <c r="G364">
        <v>1</v>
      </c>
    </row>
  </sheetData>
  <autoFilter ref="A1:G364">
    <filterColumn colId="1">
      <filters>
        <filter val="SI/iswc-2012-complete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SAC-InclusionComparison-ISWC'12</vt:lpstr>
      <vt:lpstr>InclusionComparison</vt:lpstr>
      <vt:lpstr>InclusionComparison-outdated</vt:lpstr>
      <vt:lpstr>ColoredMatrixInclusion</vt:lpstr>
      <vt:lpstr>OriginalMatrix</vt:lpstr>
      <vt:lpstr>outputScholarlyInclusion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2017-08-22T10:03:59Z</dcterms:created>
  <dcterms:modified xsi:type="dcterms:W3CDTF">2017-09-05T16:48:20Z</dcterms:modified>
</cp:coreProperties>
</file>