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Cegep\Session 6\Projet\Rooftop\FichesTemps\"/>
    </mc:Choice>
  </mc:AlternateContent>
  <xr:revisionPtr revIDLastSave="0" documentId="13_ncr:1_{5C464FD0-8E3E-43DA-BE60-A39F76174878}" xr6:coauthVersionLast="47" xr6:coauthVersionMax="47" xr10:uidLastSave="{00000000-0000-0000-0000-000000000000}"/>
  <bookViews>
    <workbookView xWindow="-108" yWindow="-108" windowWidth="23256" windowHeight="12720" tabRatio="500" xr2:uid="{00000000-000D-0000-FFFF-FFFF00000000}"/>
  </bookViews>
  <sheets>
    <sheet name="Feuil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2" i="1" l="1"/>
</calcChain>
</file>

<file path=xl/sharedStrings.xml><?xml version="1.0" encoding="utf-8"?>
<sst xmlns="http://schemas.openxmlformats.org/spreadsheetml/2006/main" count="35" uniqueCount="35">
  <si>
    <t>Barème</t>
  </si>
  <si>
    <t>Note</t>
  </si>
  <si>
    <t>À améliorer</t>
  </si>
  <si>
    <t>Planifier et gérer des activités de travail</t>
  </si>
  <si>
    <r>
      <rPr>
        <b/>
        <sz val="11"/>
        <color rgb="FF000000"/>
        <rFont val="Calibri"/>
        <family val="2"/>
        <charset val="1"/>
      </rPr>
      <t xml:space="preserve">1. Analyser les caractéristiques du travail à effectuer.
</t>
    </r>
    <r>
      <rPr>
        <sz val="11"/>
        <color rgb="FF203864"/>
        <rFont val="Calibri"/>
        <family val="2"/>
        <charset val="1"/>
      </rPr>
      <t xml:space="preserve">•	Faire le découpage fonctionnel d’une solution informatique.
•	Faire une estimation du temps nécessaire à la réalisation des tâches issues du découpage fonctionnel.
•	Être capable de valider la faisabilité d’une échéance de travail établie. </t>
    </r>
  </si>
  <si>
    <r>
      <rPr>
        <b/>
        <sz val="11"/>
        <color rgb="FF000000"/>
        <rFont val="Calibri"/>
        <family val="2"/>
        <charset val="1"/>
      </rPr>
      <t xml:space="preserve">3. Assurer le suivi des activités de travail.
</t>
    </r>
    <r>
      <rPr>
        <sz val="11"/>
        <color rgb="FF203864"/>
        <rFont val="Calibri"/>
        <family val="2"/>
        <charset val="1"/>
      </rPr>
      <t>•	Utiliser les outils adéquats pour le suivi de l’avancement d’une solution information.
•	Optimiser le temps des ressources humaines pour le développement d’une solution informatique.
•	Être capable de bien réorganiser l’échéancier et la distribution des tâches en fonction des imprévus.</t>
    </r>
  </si>
  <si>
    <t>Assurer la production et la gestion de documents</t>
  </si>
  <si>
    <r>
      <rPr>
        <b/>
        <sz val="11"/>
        <color rgb="FF000000"/>
        <rFont val="Calibri"/>
        <family val="2"/>
        <charset val="1"/>
      </rPr>
      <t xml:space="preserve">1. Choisir le support du document.
</t>
    </r>
    <r>
      <rPr>
        <sz val="11"/>
        <color rgb="FF203864"/>
        <rFont val="Calibri"/>
        <family val="2"/>
        <charset val="1"/>
      </rPr>
      <t>•	Maitriser un outil pour la production de document technique et administratif.</t>
    </r>
  </si>
  <si>
    <r>
      <rPr>
        <b/>
        <sz val="11"/>
        <color rgb="FF000000"/>
        <rFont val="Calibri"/>
        <family val="2"/>
        <charset val="1"/>
      </rPr>
      <t xml:space="preserve">2. Produire un document technique et administratif.
</t>
    </r>
    <r>
      <rPr>
        <sz val="11"/>
        <color rgb="FF203864"/>
        <rFont val="Calibri"/>
        <family val="2"/>
        <charset val="1"/>
      </rPr>
      <t>•	Déterminer les documents nécessaires à la réalisation d’une solution informatique.
•	Être capable de consolider toute l’information nécessaire à rédaction de document propre à la réalisation d’une solution informatique.
•	Rédiger des documents techniques et administratifs qui permettent de bien vulgariser l’information en fonction du public cible.
•	Rédiger des documents qui respectent le gabarit mis en place.</t>
    </r>
  </si>
  <si>
    <r>
      <rPr>
        <b/>
        <sz val="11"/>
        <color rgb="FF000000"/>
        <rFont val="Calibri"/>
        <family val="2"/>
        <charset val="1"/>
      </rPr>
      <t xml:space="preserve">3. Produire l’aide en ligne.
</t>
    </r>
    <r>
      <rPr>
        <sz val="11"/>
        <color rgb="FF203864"/>
        <rFont val="Calibri"/>
        <family val="2"/>
        <charset val="1"/>
      </rPr>
      <t>•	Rédiger une documentation de qualité destinée à l’utilisateur final qui pourra être disponible en ligne.
•	Déterminer le bon moyen pour transmettre la documentation en ligne.</t>
    </r>
  </si>
  <si>
    <r>
      <rPr>
        <b/>
        <sz val="11"/>
        <color rgb="FF000000"/>
        <rFont val="Calibri"/>
        <family val="2"/>
        <charset val="1"/>
      </rPr>
      <t xml:space="preserve">4. Produire un document de formation.
</t>
    </r>
    <r>
      <rPr>
        <sz val="11"/>
        <color rgb="FF203864"/>
        <rFont val="Calibri"/>
        <family val="2"/>
        <charset val="1"/>
      </rPr>
      <t>•	Déterminer les besoins de formation pour les utilisateurs finaux en fonction de leurs besoins.
•	Préparer la formation nécessaire en fonction des utilisateurs finaux.</t>
    </r>
  </si>
  <si>
    <r>
      <rPr>
        <b/>
        <sz val="11"/>
        <color rgb="FF000000"/>
        <rFont val="Calibri"/>
        <family val="2"/>
        <charset val="1"/>
      </rPr>
      <t xml:space="preserve">5. Diffuser un document.
</t>
    </r>
    <r>
      <rPr>
        <sz val="11"/>
        <color rgb="FF203864"/>
        <rFont val="Calibri"/>
        <family val="2"/>
        <charset val="1"/>
      </rPr>
      <t>•	Faire une sélection juste des médias de diffusion de l’information.
•	Diffuser correctement les informations.</t>
    </r>
  </si>
  <si>
    <r>
      <rPr>
        <b/>
        <sz val="11"/>
        <color rgb="FF000000"/>
        <rFont val="Calibri"/>
        <family val="2"/>
        <charset val="1"/>
      </rPr>
      <t xml:space="preserve">6. Classer un document.
</t>
    </r>
    <r>
      <rPr>
        <sz val="11"/>
        <color rgb="FF203864"/>
        <rFont val="Calibri"/>
        <family val="2"/>
        <charset val="1"/>
      </rPr>
      <t>•	Archiver correctement les documents techniques et administratifs.
•	Utiliser une méthode de classification des documents qui respecte une logique claire.</t>
    </r>
  </si>
  <si>
    <t>Mettre en œuvre une application</t>
  </si>
  <si>
    <r>
      <rPr>
        <b/>
        <sz val="11"/>
        <color rgb="FF000000"/>
        <rFont val="Calibri"/>
        <family val="2"/>
        <charset val="1"/>
      </rPr>
      <t xml:space="preserve">1. Planifier la mise en œuvre.
</t>
    </r>
    <r>
      <rPr>
        <sz val="11"/>
        <color rgb="FF203864"/>
        <rFont val="Calibri"/>
        <family val="2"/>
        <charset val="1"/>
      </rPr>
      <t>•	Utiliser une méthodologie pour la mise en œuvre d’une solution informatique.
•	Planifier le développement d’une solution informatique.
•	Déterminer les étapes nécessaires à la réalisation d’une solution informatique.
•	Faire le découpage fonctionnel d’une solution informatique.
•	Faire une estimation du temps nécessaire à la réalisation des tâches issues du découpage fonctionnel.
•	Être capable de valider la faisabilité d’une échéance de travail établie.
•	Être capable d’attribuer correctement les ressources humaines disponibles pour réaliser un projet informatique à l’intérieur du temps prévu à l’échéancier.
•	Communiquer efficacement les tâches individuelles à réaliser à chacun des membres de l’équipe de travail.</t>
    </r>
  </si>
  <si>
    <r>
      <rPr>
        <b/>
        <sz val="11"/>
        <color rgb="FF000000"/>
        <rFont val="Calibri"/>
        <family val="2"/>
        <charset val="1"/>
      </rPr>
      <t xml:space="preserve">2. Mettre en place l’environnement.
</t>
    </r>
    <r>
      <rPr>
        <sz val="11"/>
        <color rgb="FF203864"/>
        <rFont val="Calibri"/>
        <family val="2"/>
        <charset val="1"/>
      </rPr>
      <t>•	Utiliser une méthodologie de gestion de projet tout au long du cycle de développement.
•	Appliquer correctement les directives prescrites dans les différents devis de développement.
•	Réaliser la solution informatique en respectant l’analyse préalablement faite.
•	Être capable d’harmoniser les ressources matérielles avec les besoins logiciels.
•	Être capable de déplacer une solution informatique et ses données qui sont rattachées.</t>
    </r>
  </si>
  <si>
    <r>
      <rPr>
        <b/>
        <sz val="11"/>
        <color rgb="FF000000"/>
        <rFont val="Calibri"/>
        <family val="2"/>
        <charset val="1"/>
      </rPr>
      <t xml:space="preserve">3. Valider la qualité de la mise en œuvre.
</t>
    </r>
    <r>
      <rPr>
        <sz val="11"/>
        <color rgb="FF203864"/>
        <rFont val="Calibri"/>
        <family val="2"/>
        <charset val="1"/>
      </rPr>
      <t>•	Assurer les principes de qualité propre au génie logiciel.
•	Planifier et réaliser les tests en lien avec le type de solution informatique.
•	Planifier et réaliser l’implantation de la solution informatique.
•	Assurer la gestion des problèmes après la mise en production.</t>
    </r>
  </si>
  <si>
    <r>
      <rPr>
        <b/>
        <sz val="11"/>
        <color rgb="FF000000"/>
        <rFont val="Calibri"/>
        <family val="2"/>
        <charset val="1"/>
      </rPr>
      <t xml:space="preserve">4. Assurer le suivi de la mise en œuvre.
</t>
    </r>
    <r>
      <rPr>
        <sz val="11"/>
        <color rgb="FF203864"/>
        <rFont val="Calibri"/>
        <family val="2"/>
        <charset val="1"/>
      </rPr>
      <t>•	Communiquer efficacement au sein d’un groupe de développement informatique.
•	Résoudre efficacement les problèmes rencontrés en cours de développement.</t>
    </r>
  </si>
  <si>
    <r>
      <rPr>
        <b/>
        <sz val="11"/>
        <color rgb="FF000000"/>
        <rFont val="Calibri"/>
        <family val="2"/>
        <charset val="1"/>
      </rPr>
      <t xml:space="preserve">5. Produire le guide d’exploitation.
</t>
    </r>
    <r>
      <rPr>
        <sz val="11"/>
        <color rgb="FF203864"/>
        <rFont val="Calibri"/>
        <family val="2"/>
        <charset val="1"/>
      </rPr>
      <t>•	Produire la documentation qui spécifie les prérequis techniques à l’utilisation de la solution informatique.
•	Rédiger une procédure pour l’implantation de la solution informatique.</t>
    </r>
  </si>
  <si>
    <t>Grand total</t>
  </si>
  <si>
    <t>Puisque notre documentation est sous format .docx, elle n'a pas un bon format pour être disponible en ligne. Cependant ce n'est pas difficile à changer en .pdf</t>
  </si>
  <si>
    <t>Nous n'avons pas assez vérifié le code de nos coéquipiers, cela aurait été facile à faire avec des pulls requests et des branches du git. Cela pourrait potentiellement causer une baisse de qualité du code à certains endroits.</t>
  </si>
  <si>
    <t>Nous avons bien communiqué tout au long du développement entre nous (sur discord, en présence et sur notre Trello), pour résoudre les problèmes qui survenaient. Donc, au niveau de la communication, nous sommes satisfaits.</t>
  </si>
  <si>
    <t>La documentation d'utilisateur contient des instructions claires et nettes sur les prérequis de l'utilisation de la solution informatique et sur les procédures d'implémentation. Nous sommes donc certains que la documentation respecte les demandes.</t>
  </si>
  <si>
    <r>
      <t xml:space="preserve">2. Procéder à la planification des activités.
</t>
    </r>
    <r>
      <rPr>
        <sz val="11"/>
        <color rgb="FF203864"/>
        <rFont val="Calibri"/>
        <family val="2"/>
        <charset val="1"/>
      </rPr>
      <t>•	Déterminer le chemin critique pour la réalisation d’une solution informatique.
•	Être capable de créer une échéance pour la réalisation d’une solution informatique qui prend en considération les imprévus possibles.
•	Planifier un projet informatique en suivant une méthodologie reconnue. 
•	Utiliser les outils adéquats pour la création et le suivi de l’échéancier.
•	Être capable d’attribuer correctement les ressources humaines disponibles pour réaliser un projet informatique à l’intérieur du temps prévu à l’échéancier.
•	Communiquer efficacement les tâches individuelles à réaliser à chacun des membres de l’équipe de travail.</t>
    </r>
  </si>
  <si>
    <t xml:space="preserve">Nous avons utilisé un Trello pour nous aider à distribuer les tâches et faire un suivi des tâches terminées. De plus, malgré les développements qui nous on prit plus ou moins de temps que prévu, nous avons bien réorganiser l'échéancier et la distribution des tâches pour réussir à compléter le projet dans les temps. Nous avons donc eu une bonne gestion des tâches. </t>
  </si>
  <si>
    <t>Il aurait été plus adéquat de créer des branches dans le git pour mieux organiser la validation des problèmes et permettre la vérification des développements d'une manière plus organisée et sécuritaire. Ensuite, selon la méthodologie agile, il aurait été nécessaire de revenir en équipe au début de chaque période de travail, cependant, nos discussions d'équipe étaient plutôt ponctuelles sans prévision.</t>
  </si>
  <si>
    <t xml:space="preserve">La documentation que nous avons réalisée était un peu trop spécialisée. Certains diagrammes et documents (par exemple: le diagramme de paquetage, le diagramme robustesse, etc.) n'étaient peut-être pas nécessaires pour le projet, nous avons donc perdu un peu de temps à les réaliser. </t>
  </si>
  <si>
    <t>Il aurait été mieux pour un client que la documentation soit disponible à partir de l'application, par exemple par un hyperlien. Cela aurait rendu la documentation plus accessible.</t>
  </si>
  <si>
    <t>Nous aurions pu mieux utiliser la méthodologie de travail "AGILE" pour mieux gérer nos cycles de développement. Par exemple, on aurait pu faire plus de rencontres AGILE et plus réviser le code de nos pairs pour produire un code plus homogène et simple à comprendre. En général, nous avons bien suivi nos devis de développement, mais quelquefois le temps pris pour faire certains développements était plus long que prévu, ainsi nous aurions pu mieux prévoir le développement de l'application.</t>
  </si>
  <si>
    <t>Comme écrit plus haut l'estimation du temps requis pour les cas d'utilisation n'a pas été très réaliste, ainsi beaucoup de tâches ont excédé le temps requis chaque semaine et d'autres ont pris beaucoup moins de temps chaque semaine. De plus, puisque l'estimation n'était pas réaliste, alors l'échéancier de travail a été très difficile à suivre à cause du temps qui était irréaliste.</t>
  </si>
  <si>
    <t>Nous avons placé nos fichiers dans des fichiers qui ont du sens (exemple la documentation dans le fichier docs) avec une structure vue dans le cours de génie 1. Il est donc facile de se retrouver. Donc nous pensons donc que c'est l'archivage des documents est bien fait.</t>
  </si>
  <si>
    <t xml:space="preserve">Nous avons créé un document détaillé pour expliquer clairement l'utilisation du logiciel par n'importe quel type d'utilisateur. Lors de la démonstration de l'application à la cliente, nous avons pu observer l'un de ses utilisateurs finaux interagir avec notre application et ainsi connaître la profondeur et les aspects à couvrir dans notre document de formation. Nous sommes donc sûrs qu'il convient à ceux-ci.  </t>
  </si>
  <si>
    <t>Nous aurions pu trouver un outil qui génère la documentation pour notre API, cela nous aurait permis d'avoir de la documentation programmeur directement lié au code qui nécessiterait moins de temps à maintenir.</t>
  </si>
  <si>
    <t>La documentation et le découpage fonctionnel de notre projet ont été, à notre humble avis, très bien effectués. Cependant, la gestion de temps fut somme toute inefficace. Les durées associées aux cas d'utilisations étaient inadéquates. Il y a eu un manque de compréhension de notre part. Durant notre parcours collégial, nous étions habitués à planifier des durées par cas d'utilisations. Cependant, dans un contexte comme celui-ci, il aurait été plus pertinent de planifier par semaine.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</si>
</sst>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
    <numFmt numFmtId="165" formatCode="0.00\ %"/>
  </numFmts>
  <fonts count="6" x14ac:knownFonts="1">
    <font>
      <sz val="11"/>
      <color rgb="FF000000"/>
      <name val="Calibri"/>
      <family val="2"/>
      <charset val="1"/>
    </font>
    <font>
      <b/>
      <sz val="11"/>
      <color rgb="FF000000"/>
      <name val="Calibri"/>
      <family val="2"/>
      <charset val="1"/>
    </font>
    <font>
      <sz val="10"/>
      <color rgb="FF203864"/>
      <name val="Calibri"/>
      <family val="2"/>
      <charset val="1"/>
    </font>
    <font>
      <b/>
      <sz val="12"/>
      <color rgb="FF000000"/>
      <name val="Calibri"/>
      <family val="2"/>
      <charset val="1"/>
    </font>
    <font>
      <sz val="11"/>
      <color rgb="FF203864"/>
      <name val="Calibri"/>
      <family val="2"/>
      <charset val="1"/>
    </font>
    <font>
      <sz val="11"/>
      <name val="Calibri"/>
      <family val="2"/>
    </font>
  </fonts>
  <fills count="2">
    <fill>
      <patternFill patternType="none"/>
    </fill>
    <fill>
      <patternFill patternType="gray125"/>
    </fill>
  </fills>
  <borders count="7">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2">
    <xf numFmtId="0" fontId="0" fillId="0" borderId="0" xfId="0"/>
    <xf numFmtId="0" fontId="0" fillId="0" borderId="0" xfId="0" applyProtection="1">
      <protection locked="0"/>
    </xf>
    <xf numFmtId="0" fontId="0" fillId="0" borderId="0" xfId="0" applyAlignment="1">
      <alignment wrapText="1"/>
    </xf>
    <xf numFmtId="0" fontId="0" fillId="0" borderId="0" xfId="0" applyAlignment="1">
      <alignment vertical="top"/>
    </xf>
    <xf numFmtId="0" fontId="0" fillId="0" borderId="0" xfId="0" applyAlignment="1" applyProtection="1">
      <alignment vertical="top"/>
      <protection locked="0"/>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0" fillId="0" borderId="0" xfId="0" applyAlignment="1">
      <alignment vertical="top" wrapText="1"/>
    </xf>
    <xf numFmtId="0" fontId="1" fillId="0" borderId="0" xfId="0" applyFont="1" applyAlignment="1" applyProtection="1">
      <alignment vertical="top" wrapText="1"/>
      <protection locked="0"/>
    </xf>
    <xf numFmtId="164" fontId="2" fillId="0" borderId="0" xfId="0" applyNumberFormat="1" applyFont="1" applyAlignment="1">
      <alignment vertical="top"/>
    </xf>
    <xf numFmtId="0" fontId="0" fillId="0" borderId="2" xfId="0" applyFont="1" applyBorder="1" applyAlignment="1">
      <alignment vertical="top" wrapText="1"/>
    </xf>
    <xf numFmtId="0" fontId="0" fillId="0" borderId="4" xfId="0" applyFont="1" applyBorder="1" applyAlignment="1">
      <alignment vertical="top" wrapText="1"/>
    </xf>
    <xf numFmtId="0" fontId="0" fillId="0" borderId="6" xfId="0" applyBorder="1" applyAlignment="1">
      <alignment vertical="top" wrapText="1"/>
    </xf>
    <xf numFmtId="165" fontId="0" fillId="0" borderId="0" xfId="0" applyNumberFormat="1" applyFont="1" applyAlignment="1">
      <alignment horizontal="right" vertical="top"/>
    </xf>
    <xf numFmtId="10" fontId="1" fillId="0" borderId="0" xfId="0" applyNumberFormat="1" applyFont="1" applyAlignment="1">
      <alignment vertical="top"/>
    </xf>
    <xf numFmtId="10" fontId="3" fillId="0" borderId="0" xfId="0" applyNumberFormat="1" applyFont="1" applyAlignment="1">
      <alignment vertical="top"/>
    </xf>
    <xf numFmtId="10" fontId="3" fillId="0" borderId="1" xfId="0" applyNumberFormat="1" applyFont="1" applyBorder="1" applyAlignment="1">
      <alignment vertical="top"/>
    </xf>
    <xf numFmtId="10" fontId="3" fillId="0" borderId="3" xfId="0" applyNumberFormat="1" applyFont="1" applyBorder="1" applyAlignment="1">
      <alignment vertical="top"/>
    </xf>
    <xf numFmtId="10" fontId="3" fillId="0" borderId="5" xfId="0" applyNumberFormat="1" applyFont="1" applyBorder="1" applyAlignment="1">
      <alignment vertical="top"/>
    </xf>
    <xf numFmtId="10" fontId="0" fillId="0" borderId="0" xfId="0" applyNumberFormat="1"/>
    <xf numFmtId="0" fontId="5" fillId="0" borderId="4"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2"/>
  <sheetViews>
    <sheetView tabSelected="1" topLeftCell="A4" zoomScale="85" zoomScaleNormal="85" workbookViewId="0">
      <selection activeCell="E4" sqref="E4"/>
    </sheetView>
  </sheetViews>
  <sheetFormatPr defaultColWidth="8.88671875" defaultRowHeight="14.4" x14ac:dyDescent="0.3"/>
  <cols>
    <col min="1" max="1" width="5.5546875" customWidth="1"/>
    <col min="2" max="2" width="69.109375" style="1" customWidth="1"/>
    <col min="3" max="3" width="7.44140625" customWidth="1"/>
    <col min="4" max="4" width="9.44140625" style="20" customWidth="1"/>
    <col min="5" max="5" width="116.6640625" style="2" customWidth="1"/>
    <col min="6" max="1025" width="10.6640625" customWidth="1"/>
  </cols>
  <sheetData>
    <row r="2" spans="1:5" x14ac:dyDescent="0.3">
      <c r="A2" s="3"/>
      <c r="B2" s="4"/>
      <c r="C2" s="5" t="s">
        <v>0</v>
      </c>
      <c r="D2" s="15" t="s">
        <v>1</v>
      </c>
      <c r="E2" s="6" t="s">
        <v>2</v>
      </c>
    </row>
    <row r="3" spans="1:5" ht="15.6" x14ac:dyDescent="0.3">
      <c r="A3" s="5" t="s">
        <v>3</v>
      </c>
      <c r="B3" s="4"/>
      <c r="C3" s="7"/>
      <c r="D3" s="16"/>
      <c r="E3" s="8"/>
    </row>
    <row r="4" spans="1:5" ht="72" x14ac:dyDescent="0.3">
      <c r="A4" s="3"/>
      <c r="B4" s="9" t="s">
        <v>4</v>
      </c>
      <c r="C4" s="10">
        <v>0.05</v>
      </c>
      <c r="D4" s="17"/>
      <c r="E4" s="11" t="s">
        <v>34</v>
      </c>
    </row>
    <row r="5" spans="1:5" ht="144" x14ac:dyDescent="0.3">
      <c r="A5" s="3"/>
      <c r="B5" s="9" t="s">
        <v>24</v>
      </c>
      <c r="C5" s="10">
        <v>0.05</v>
      </c>
      <c r="D5" s="18"/>
      <c r="E5" s="12" t="s">
        <v>26</v>
      </c>
    </row>
    <row r="6" spans="1:5" ht="100.8" x14ac:dyDescent="0.3">
      <c r="A6" s="3"/>
      <c r="B6" s="9" t="s">
        <v>5</v>
      </c>
      <c r="C6" s="10">
        <v>0.05</v>
      </c>
      <c r="D6" s="19"/>
      <c r="E6" s="13" t="s">
        <v>25</v>
      </c>
    </row>
    <row r="7" spans="1:5" ht="15.6" x14ac:dyDescent="0.3">
      <c r="A7" s="3"/>
      <c r="B7" s="4"/>
      <c r="C7" s="10"/>
      <c r="D7" s="16"/>
      <c r="E7" s="8"/>
    </row>
    <row r="8" spans="1:5" ht="15.6" x14ac:dyDescent="0.3">
      <c r="A8" s="5" t="s">
        <v>6</v>
      </c>
      <c r="B8" s="4"/>
      <c r="C8" s="7"/>
      <c r="D8" s="16"/>
      <c r="E8" s="8"/>
    </row>
    <row r="9" spans="1:5" ht="28.8" x14ac:dyDescent="0.3">
      <c r="A9" s="3"/>
      <c r="B9" s="9" t="s">
        <v>7</v>
      </c>
      <c r="C9" s="10">
        <v>0.02</v>
      </c>
      <c r="D9" s="17"/>
      <c r="E9" s="11" t="s">
        <v>33</v>
      </c>
    </row>
    <row r="10" spans="1:5" ht="115.2" x14ac:dyDescent="0.3">
      <c r="A10" s="3"/>
      <c r="B10" s="9" t="s">
        <v>8</v>
      </c>
      <c r="C10" s="10">
        <v>0.02</v>
      </c>
      <c r="D10" s="18"/>
      <c r="E10" s="21" t="s">
        <v>27</v>
      </c>
    </row>
    <row r="11" spans="1:5" ht="57.6" x14ac:dyDescent="0.3">
      <c r="A11" s="3"/>
      <c r="B11" s="9" t="s">
        <v>9</v>
      </c>
      <c r="C11" s="10">
        <v>0.02</v>
      </c>
      <c r="D11" s="18"/>
      <c r="E11" s="12" t="s">
        <v>20</v>
      </c>
    </row>
    <row r="12" spans="1:5" ht="57.6" x14ac:dyDescent="0.3">
      <c r="A12" s="3"/>
      <c r="B12" s="9" t="s">
        <v>10</v>
      </c>
      <c r="C12" s="10">
        <v>0.02</v>
      </c>
      <c r="D12" s="18"/>
      <c r="E12" s="12" t="s">
        <v>32</v>
      </c>
    </row>
    <row r="13" spans="1:5" ht="43.2" x14ac:dyDescent="0.3">
      <c r="A13" s="3"/>
      <c r="B13" s="9" t="s">
        <v>11</v>
      </c>
      <c r="C13" s="10">
        <v>0.01</v>
      </c>
      <c r="D13" s="18"/>
      <c r="E13" s="12" t="s">
        <v>28</v>
      </c>
    </row>
    <row r="14" spans="1:5" ht="58.2" thickBot="1" x14ac:dyDescent="0.35">
      <c r="A14" s="3"/>
      <c r="B14" s="9" t="s">
        <v>12</v>
      </c>
      <c r="C14" s="10">
        <v>0.01</v>
      </c>
      <c r="D14" s="19"/>
      <c r="E14" s="13" t="s">
        <v>31</v>
      </c>
    </row>
    <row r="15" spans="1:5" ht="15.6" x14ac:dyDescent="0.3">
      <c r="A15" s="3"/>
      <c r="B15" s="4"/>
      <c r="C15" s="7"/>
      <c r="D15" s="16"/>
      <c r="E15" s="8"/>
    </row>
    <row r="16" spans="1:5" ht="16.2" thickBot="1" x14ac:dyDescent="0.35">
      <c r="A16" s="5" t="s">
        <v>13</v>
      </c>
      <c r="B16" s="4"/>
      <c r="C16" s="7"/>
      <c r="D16" s="16"/>
      <c r="E16" s="8"/>
    </row>
    <row r="17" spans="1:5" ht="172.8" x14ac:dyDescent="0.3">
      <c r="A17" s="3"/>
      <c r="B17" s="9" t="s">
        <v>14</v>
      </c>
      <c r="C17" s="10">
        <v>0.05</v>
      </c>
      <c r="D17" s="17"/>
      <c r="E17" s="11" t="s">
        <v>30</v>
      </c>
    </row>
    <row r="18" spans="1:5" ht="146.4" customHeight="1" x14ac:dyDescent="0.3">
      <c r="A18" s="3"/>
      <c r="B18" s="9" t="s">
        <v>15</v>
      </c>
      <c r="C18" s="10">
        <v>0.5</v>
      </c>
      <c r="D18" s="18"/>
      <c r="E18" s="12" t="s">
        <v>29</v>
      </c>
    </row>
    <row r="19" spans="1:5" ht="72" x14ac:dyDescent="0.3">
      <c r="A19" s="3"/>
      <c r="B19" s="9" t="s">
        <v>16</v>
      </c>
      <c r="C19" s="10">
        <v>0.1</v>
      </c>
      <c r="D19" s="18"/>
      <c r="E19" s="12" t="s">
        <v>21</v>
      </c>
    </row>
    <row r="20" spans="1:5" ht="57.6" x14ac:dyDescent="0.3">
      <c r="A20" s="3"/>
      <c r="B20" s="9" t="s">
        <v>17</v>
      </c>
      <c r="C20" s="10">
        <v>0.05</v>
      </c>
      <c r="D20" s="18"/>
      <c r="E20" s="12" t="s">
        <v>22</v>
      </c>
    </row>
    <row r="21" spans="1:5" ht="57.6" x14ac:dyDescent="0.3">
      <c r="A21" s="3"/>
      <c r="B21" s="9" t="s">
        <v>18</v>
      </c>
      <c r="C21" s="10">
        <v>0.05</v>
      </c>
      <c r="D21" s="19"/>
      <c r="E21" s="13" t="s">
        <v>23</v>
      </c>
    </row>
    <row r="22" spans="1:5" ht="15.6" x14ac:dyDescent="0.3">
      <c r="A22" s="3"/>
      <c r="B22" s="4"/>
      <c r="C22" s="14" t="s">
        <v>19</v>
      </c>
      <c r="D22" s="16">
        <f>SUM(D3:D21)</f>
        <v>0</v>
      </c>
      <c r="E22" s="8"/>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Stéphane Denis</dc:creator>
  <dc:description/>
  <cp:lastModifiedBy>Maxime</cp:lastModifiedBy>
  <cp:revision>9</cp:revision>
  <dcterms:created xsi:type="dcterms:W3CDTF">2021-02-18T16:34:01Z</dcterms:created>
  <dcterms:modified xsi:type="dcterms:W3CDTF">2023-02-23T22:07:52Z</dcterms:modified>
  <dc:language>fr-CA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