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send_commands_transpos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<sst xmlns="http://schemas.openxmlformats.org/spreadsheetml/2006/main" count="12" uniqueCount="12">
  <si>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Field</t>
  </si>
  <si>
    <t xml:space="preserve">Value / Formula</t>
  </si>
  <si>
    <t xml:space="preserve">iface</t>
  </si>
  <si>
    <t xml:space="preserve">can0</t>
  </si>
  <si>
    <t xml:space="preserve">current_id</t>
  </si>
  <si>
    <t xml:space="preserve">new_id</t>
  </si>
  <si>
    <t xml:space="preserve">COB-ID (0x600 + current_id)</t>
  </si>
  <si>
    <t xml:space="preserve">new_id_write</t>
  </si>
  <si>
    <t xml:space="preserve">flash_save_1</t>
  </si>
  <si>
    <t xml:space="preserve">flash_save_0</t>
  </si>
  <si>
    <t xml:space="preserve">Usage</t>
  </si>
  <si>
    <t xml:space="preserve">Edit current_id (B3) and new_id (B4). Copy rows B8–B10 directly into terminal.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</si>
</sst>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n">
        <v>1</v>
      </c>
    </row>
    <row r="4" customFormat="false" ht="15" hidden="false" customHeight="false" outlineLevel="0" collapsed="false">
      <c r="A4" s="2" t="s">
        <v>5</v>
      </c>
      <c r="B4" s="2" t="n">
        <v>2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2" t="s">
        <v>6</v>
      </c>
      <c r="B6" s="2" t="str">
        <f aca="false">com.sun.star.sheet.addin.Analysis.getDec2Hex(1536+B3,3)</f>
        <v>601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2" t="s">
        <v>7</v>
      </c>
      <c r="B8" s="2" t="str">
        <f aca="false">"cansend "&amp;B2&amp;" "&amp;B6&amp;"#2B062000"&amp;com.sun.star.sheet.addin.Analysis.getDec2Hex(B4,2)&amp;"000000"</f>
        <v>cansend can0 601#2B06200002000000</v>
      </c>
    </row>
    <row r="9" customFormat="false" ht="15" hidden="false" customHeight="false" outlineLevel="0" collapsed="false">
      <c r="A9" s="2" t="s">
        <v>8</v>
      </c>
      <c r="B9" s="2" t="str">
        <f aca="false">"cansend "&amp;B2&amp;" "&amp;B6&amp;"#2B00200001000000"</f>
        <v>cansend can0 601#2B00200001000000</v>
      </c>
    </row>
    <row r="10" customFormat="false" ht="15" hidden="false" customHeight="false" outlineLevel="0" collapsed="false">
      <c r="A10" s="2" t="s">
        <v>9</v>
      </c>
      <c r="B10" s="2" t="str">
        <f aca="false">"cansend "&amp;B2&amp;" "&amp;B6&amp;"#2B00200000000000"</f>
        <v>cansend can0 601#2B00200000000000</v>
      </c>
    </row>
    <row r="12" customFormat="false" ht="15" hidden="false" customHeight="false" outlineLevel="0" collapsed="false">
      <c r="A12" s="3" t="s">
        <v>10</v>
      </c>
      <c r="B12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2025-12-20T12:26:48Z</dcterms:created>
  <dc:creator>openpyxl</dc:creator>
  <dc:description/>
  <dc:language>en-US</dc:language>
  <cp:lastModifiedBy/>
  <dcterms:modified xsi:type="dcterms:W3CDTF">2025-12-20T18:28:19Z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