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teilasp\Desktop\Produção 2020-1\T1T3\"/>
    </mc:Choice>
  </mc:AlternateContent>
  <xr:revisionPtr revIDLastSave="0" documentId="13_ncr:1_{5F4B877D-F9B3-420C-AD51-64018202505A}" xr6:coauthVersionLast="36" xr6:coauthVersionMax="36" xr10:uidLastSave="{00000000-0000-0000-0000-000000000000}"/>
  <bookViews>
    <workbookView xWindow="0" yWindow="0" windowWidth="14415" windowHeight="6225" xr2:uid="{00000000-000D-0000-FFFF-FFFF00000000}"/>
  </bookViews>
  <sheets>
    <sheet name="Referências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6" l="1"/>
  <c r="I10" i="6"/>
  <c r="I7" i="6"/>
  <c r="K8" i="6"/>
  <c r="K9" i="6"/>
  <c r="K10" i="6"/>
  <c r="K11" i="6"/>
  <c r="K12" i="6"/>
  <c r="K7" i="6"/>
  <c r="H8" i="6"/>
  <c r="I8" i="6"/>
  <c r="J8" i="6"/>
  <c r="H9" i="6"/>
  <c r="I9" i="6"/>
  <c r="J9" i="6"/>
  <c r="H10" i="6"/>
  <c r="J10" i="6"/>
  <c r="H11" i="6"/>
  <c r="I11" i="6"/>
  <c r="H12" i="6"/>
  <c r="I12" i="6"/>
  <c r="J12" i="6"/>
  <c r="J7" i="6"/>
  <c r="H7" i="6"/>
</calcChain>
</file>

<file path=xl/sharedStrings.xml><?xml version="1.0" encoding="utf-8"?>
<sst xmlns="http://schemas.openxmlformats.org/spreadsheetml/2006/main" count="27" uniqueCount="14">
  <si>
    <t>Matérias</t>
  </si>
  <si>
    <t>Atv 1</t>
  </si>
  <si>
    <t>Atv 2</t>
  </si>
  <si>
    <t>Atv 3</t>
  </si>
  <si>
    <t>Português</t>
  </si>
  <si>
    <t>Matemática</t>
  </si>
  <si>
    <t>Inglês</t>
  </si>
  <si>
    <t>História</t>
  </si>
  <si>
    <t>Geografia</t>
  </si>
  <si>
    <t>Artes</t>
  </si>
  <si>
    <t>Peso das Atividades</t>
  </si>
  <si>
    <t>Nota Final</t>
  </si>
  <si>
    <t>Notas Calculadas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</si>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</sst>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ill="1" applyBorder="1" applyAlignment="1">
      <alignment horizontal="left"/>
    </xf>
    <xf numFmtId="164" fontId="0" fillId="0" borderId="1" xfId="1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546A-F686-4772-95AA-E94934C293AF}">
  <dimension ref="B2:K12"/>
  <sheetViews>
    <sheetView tabSelected="1" zoomScale="130" zoomScaleNormal="130" workbookViewId="0"/>
  </sheetViews>
  <sheetFormatPr defaultRowHeight="15" x14ac:dyDescent="0.25"/>
  <cols>
    <col min="1" max="1" width="3.140625" customWidth="1"/>
    <col min="2" max="2" width="20.5703125" bestFit="1" customWidth="1"/>
    <col min="3" max="5" width="7.140625" customWidth="1"/>
    <col min="6" max="6" width="3.140625" customWidth="1"/>
    <col min="7" max="7" width="15.42578125" customWidth="1"/>
    <col min="8" max="10" width="7.7109375" customWidth="1"/>
    <col min="11" max="11" width="11" bestFit="1" customWidth="1"/>
  </cols>
  <sheetData>
    <row r="2" spans="2:11" ht="15.75" x14ac:dyDescent="0.25">
      <c r="C2" s="4" t="s">
        <v>1</v>
      </c>
      <c r="D2" s="4" t="s">
        <v>2</v>
      </c>
      <c r="E2" s="4" t="s">
        <v>3</v>
      </c>
    </row>
    <row r="3" spans="2:11" ht="15.75" x14ac:dyDescent="0.25">
      <c r="B3" s="4" t="s">
        <v>10</v>
      </c>
      <c r="C3" s="7">
        <v>0.2</v>
      </c>
      <c r="D3" s="7">
        <v>0.3</v>
      </c>
      <c r="E3" s="7">
        <v>0.5</v>
      </c>
    </row>
    <row r="5" spans="2:11" ht="15.75" x14ac:dyDescent="0.25">
      <c r="B5" s="5" t="s">
        <v>13</v>
      </c>
      <c r="C5" s="5"/>
      <c r="D5" s="5"/>
      <c r="E5" s="5"/>
      <c r="G5" s="5" t="s">
        <v>12</v>
      </c>
      <c r="H5" s="5"/>
      <c r="I5" s="5"/>
      <c r="J5" s="5"/>
      <c r="K5" s="5"/>
    </row>
    <row r="6" spans="2:11" ht="15.75" x14ac:dyDescent="0.25">
      <c r="B6" s="3" t="s">
        <v>0</v>
      </c>
      <c r="C6" s="3" t="s">
        <v>1</v>
      </c>
      <c r="D6" s="3" t="s">
        <v>2</v>
      </c>
      <c r="E6" s="3" t="s">
        <v>3</v>
      </c>
      <c r="G6" s="3" t="s">
        <v>0</v>
      </c>
      <c r="H6" s="3" t="s">
        <v>1</v>
      </c>
      <c r="I6" s="3" t="s">
        <v>2</v>
      </c>
      <c r="J6" s="3" t="s">
        <v>3</v>
      </c>
      <c r="K6" s="4" t="s">
        <v>11</v>
      </c>
    </row>
    <row r="7" spans="2:11" x14ac:dyDescent="0.25">
      <c r="B7" s="1" t="s">
        <v>4</v>
      </c>
      <c r="C7" s="2">
        <v>7</v>
      </c>
      <c r="D7" s="2">
        <v>8</v>
      </c>
      <c r="E7" s="2">
        <v>10</v>
      </c>
      <c r="G7" s="1" t="s">
        <v>4</v>
      </c>
      <c r="H7" s="2">
        <f>C7*C$3</f>
        <v>1.4000000000000001</v>
      </c>
      <c r="I7" s="2">
        <f>D7*D$3</f>
        <v>2.4</v>
      </c>
      <c r="J7" s="2">
        <f t="shared" ref="I7:J7" si="0">E7*E$3</f>
        <v>5</v>
      </c>
      <c r="K7" s="6">
        <f>SUM(H7:J7)</f>
        <v>8.8000000000000007</v>
      </c>
    </row>
    <row r="8" spans="2:11" x14ac:dyDescent="0.25">
      <c r="B8" s="1" t="s">
        <v>5</v>
      </c>
      <c r="C8" s="2">
        <v>6</v>
      </c>
      <c r="D8" s="2">
        <v>4</v>
      </c>
      <c r="E8" s="2">
        <v>9</v>
      </c>
      <c r="G8" s="1" t="s">
        <v>5</v>
      </c>
      <c r="H8" s="2">
        <f t="shared" ref="H8:H12" si="1">C8*C$3</f>
        <v>1.2000000000000002</v>
      </c>
      <c r="I8" s="2">
        <f t="shared" ref="I8:I12" si="2">D8*D$3</f>
        <v>1.2</v>
      </c>
      <c r="J8" s="2">
        <f t="shared" ref="J8:J12" si="3">E8*E$3</f>
        <v>4.5</v>
      </c>
      <c r="K8" s="6">
        <f t="shared" ref="K8:K12" si="4">SUM(H8:J8)</f>
        <v>6.9</v>
      </c>
    </row>
    <row r="9" spans="2:11" x14ac:dyDescent="0.25">
      <c r="B9" s="1" t="s">
        <v>6</v>
      </c>
      <c r="C9" s="2">
        <v>7</v>
      </c>
      <c r="D9" s="2">
        <v>8</v>
      </c>
      <c r="E9" s="2">
        <v>3</v>
      </c>
      <c r="G9" s="1" t="s">
        <v>6</v>
      </c>
      <c r="H9" s="2">
        <f t="shared" si="1"/>
        <v>1.4000000000000001</v>
      </c>
      <c r="I9" s="2">
        <f t="shared" si="2"/>
        <v>2.4</v>
      </c>
      <c r="J9" s="2">
        <f t="shared" si="3"/>
        <v>1.5</v>
      </c>
      <c r="K9" s="6">
        <f t="shared" si="4"/>
        <v>5.3</v>
      </c>
    </row>
    <row r="10" spans="2:11" x14ac:dyDescent="0.25">
      <c r="B10" s="1" t="s">
        <v>7</v>
      </c>
      <c r="C10" s="2">
        <v>3</v>
      </c>
      <c r="D10" s="2">
        <v>6</v>
      </c>
      <c r="E10" s="2">
        <v>10</v>
      </c>
      <c r="G10" s="1" t="s">
        <v>7</v>
      </c>
      <c r="H10" s="2">
        <f t="shared" si="1"/>
        <v>0.60000000000000009</v>
      </c>
      <c r="I10" s="2">
        <f>D10*D$3</f>
        <v>1.7999999999999998</v>
      </c>
      <c r="J10" s="2">
        <f t="shared" si="3"/>
        <v>5</v>
      </c>
      <c r="K10" s="6">
        <f t="shared" si="4"/>
        <v>7.4</v>
      </c>
    </row>
    <row r="11" spans="2:11" x14ac:dyDescent="0.25">
      <c r="B11" s="1" t="s">
        <v>8</v>
      </c>
      <c r="C11" s="2">
        <v>8</v>
      </c>
      <c r="D11" s="2">
        <v>9</v>
      </c>
      <c r="E11" s="2">
        <v>4</v>
      </c>
      <c r="G11" s="1" t="s">
        <v>8</v>
      </c>
      <c r="H11" s="2">
        <f t="shared" si="1"/>
        <v>1.6</v>
      </c>
      <c r="I11" s="2">
        <f t="shared" si="2"/>
        <v>2.6999999999999997</v>
      </c>
      <c r="J11" s="2">
        <f>E11*E$3</f>
        <v>2</v>
      </c>
      <c r="K11" s="6">
        <f t="shared" si="4"/>
        <v>6.3</v>
      </c>
    </row>
    <row r="12" spans="2:11" x14ac:dyDescent="0.25">
      <c r="B12" s="1" t="s">
        <v>9</v>
      </c>
      <c r="C12" s="2">
        <v>7</v>
      </c>
      <c r="D12" s="2">
        <v>6</v>
      </c>
      <c r="E12" s="2">
        <v>6</v>
      </c>
      <c r="G12" s="1" t="s">
        <v>9</v>
      </c>
      <c r="H12" s="2">
        <f t="shared" si="1"/>
        <v>1.4000000000000001</v>
      </c>
      <c r="I12" s="2">
        <f t="shared" si="2"/>
        <v>1.7999999999999998</v>
      </c>
      <c r="J12" s="2">
        <f t="shared" si="3"/>
        <v>3</v>
      </c>
      <c r="K12" s="6">
        <f t="shared" si="4"/>
        <v>6.2</v>
      </c>
    </row>
  </sheetData>
  <mergeCells count="2">
    <mergeCell ref="B5:E5"/>
    <mergeCell ref="G5:K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Teila Silvana Pontello</dc:creator>
  <cp:lastModifiedBy>Teila Silvana Pontello</cp:lastModifiedBy>
  <dcterms:created xsi:type="dcterms:W3CDTF">2020-01-24T14:32:04Z</dcterms:created>
  <dcterms:modified xsi:type="dcterms:W3CDTF">2020-02-03T23:46:01Z</dcterms:modified>
</cp:coreProperties>
</file>