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7.xml"/>
  <Override ContentType="application/vnd.ms-excel.slicer+xml" PartName="/xl/slicers/slicer5.xml"/>
  <Override ContentType="application/vnd.ms-excel.slicer+xml" PartName="/xl/slicers/slicer4.xml"/>
  <Override ContentType="application/vnd.ms-excel.slicer+xml" PartName="/xl/slicers/slicer6.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3.csv" sheetId="1" r:id="rId5"/>
    <sheet state="visible" name="Sheet3" sheetId="2" r:id="rId6"/>
    <sheet state="visible" name="g7" sheetId="3" r:id="rId7"/>
    <sheet state="visible" name="g6" sheetId="4" r:id="rId8"/>
    <sheet state="visible" name="g5" sheetId="5" r:id="rId9"/>
    <sheet state="visible" name="g4" sheetId="6" r:id="rId10"/>
    <sheet state="visible" name="g3" sheetId="7" r:id="rId11"/>
    <sheet state="visible" name="g2" sheetId="8" r:id="rId12"/>
    <sheet state="visible" name="g1" sheetId="9" r:id="rId13"/>
  </sheets>
  <definedNames>
    <definedName hidden="1" localSheetId="0" name="Z_E0E58CA7_829A_453B_AE43_A2F58F32F656_.wvu.FilterData">D3.csv!$A$1:$Q$1001</definedName>
    <definedName hidden="1" localSheetId="0" name="Z_E0E58CA7_829A_453B_AE43_A2F58F32F656_.wvu.FilterData">D3.csv!$A$1:$Q$1001</definedName>
    <definedName hidden="1" localSheetId="0" name="Z_E0E58CA7_829A_453B_AE43_A2F58F32F656_.wvu.FilterData">D3.csv!$A$1:$Q$1001</definedName>
    <definedName hidden="1" localSheetId="0" name="Z_E0E58CA7_829A_453B_AE43_A2F58F32F656_.wvu.FilterData">D3.csv!$A$1:$Q$1001</definedName>
    <definedName hidden="1" localSheetId="0" name="Z_E0E58CA7_829A_453B_AE43_A2F58F32F656_.wvu.FilterData">D3.csv!$A$1:$Q$1001</definedName>
    <definedName hidden="1" localSheetId="7" name="Z_E0E58CA7_829A_453B_AE43_A2F58F32F656_.wvu.FilterData">'g2'!$A$1:$B$8</definedName>
    <definedName hidden="1" localSheetId="7" name="Z_E0E58CA7_829A_453B_AE43_A2F58F32F656_.wvu.FilterData">'g2'!$A$1:$B$8</definedName>
    <definedName hidden="1" localSheetId="8" name="Z_E0E58CA7_829A_453B_AE43_A2F58F32F656_.wvu.FilterData">'g1'!$A$1:$D$5</definedName>
    <definedName hidden="1" localSheetId="8" name="Z_E0E58CA7_829A_453B_AE43_A2F58F32F656_.wvu.FilterData">'g1'!$A$1:$D$5</definedName>
    <definedName name="SlicerCache_Table_1_Col_2">#N/A</definedName>
    <definedName name="SlicerCache_Table_1_Col_4">#N/A</definedName>
    <definedName name="SlicerCache_Table_1_Col_5">#N/A</definedName>
    <definedName name="SlicerCache_Table_1_Col_13">#N/A</definedName>
    <definedName name="SlicerCache_Table_2_Col_1">#N/A</definedName>
    <definedName name="SlicerCache_Table_3_Col_1">#N/A</definedName>
  </definedNames>
  <calcPr/>
  <customWorkbookViews>
    <customWorkbookView activeSheetId="0" maximized="1" windowHeight="0" windowWidth="0" guid="{E0E58CA7-829A-453B-AE43-A2F58F32F656}" name="Filter 1"/>
  </customWorkbookViews>
  <pivotCaches>
    <pivotCache cacheId="0" r:id="rId14"/>
  </pivotCaches>
  <extLst>
    <ext uri="{46BE6895-7355-4a93-B00E-2C351335B9C9}">
      <x15:slicerCaches>
        <x14:slicerCache r:id="rId15"/>
        <x14:slicerCache r:id="rId16"/>
        <x14:slicerCache r:id="rId17"/>
        <x14:slicerCache r:id="rId18"/>
        <x14:slicerCache r:id="rId19"/>
        <x14:slicerCache r:id="rId20"/>
      </x15:slicerCaches>
    </ext>
  </extLst>
</workbook>
</file>

<file path=xl/sharedStrings.xml><?xml version="1.0" encoding="utf-8"?>
<sst xmlns="http://schemas.openxmlformats.org/spreadsheetml/2006/main" count="7066" uniqueCount="1043">
  <si>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</si>
  <si>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</si>
  <si>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</si>
  <si>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</si>
  <si>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</si>
  <si>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</si>
  <si>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</si>
  <si>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</si>
  <si>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</si>
  <si>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</si>
  <si>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</si>
  <si>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</si>
  <si>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</si>
  <si>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</si>
  <si>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</si>
  <si>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</si>
  <si>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</si>
  <si>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</si>
  <si>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</si>
  <si>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</si>
  <si>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</si>
  <si>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</si>
  <si>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</si>
  <si>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</si>
  <si>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</si>
  <si>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</si>
  <si>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</si>
  <si>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</si>
  <si>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</si>
  <si>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</si>
  <si>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</si>
  <si>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</si>
  <si>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</si>
  <si>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</si>
  <si>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</si>
  <si>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</si>
  <si>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</si>
  <si>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</si>
  <si>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</si>
  <si>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</si>
  <si>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</si>
  <si>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</si>
  <si>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</si>
  <si>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</si>
  <si>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</si>
  <si>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</si>
  <si>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</si>
  <si>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</si>
  <si>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</si>
  <si>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</si>
  <si>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</si>
  <si>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</si>
  <si>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</si>
  <si>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</si>
  <si>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</si>
  <si>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</si>
  <si>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</si>
  <si>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</si>
  <si>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</si>
  <si>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</si>
  <si>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</si>
  <si>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</si>
  <si>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</si>
  <si>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</si>
  <si>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</si>
  <si>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</si>
  <si>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</si>
  <si>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</si>
  <si>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</si>
  <si>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</si>
  <si>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</si>
  <si>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</si>
  <si>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</si>
  <si>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</si>
  <si>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</si>
  <si>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</si>
  <si>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</si>
  <si>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</si>
  <si>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</si>
  <si>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</si>
  <si>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</si>
  <si>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</si>
  <si>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</si>
  <si>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</si>
  <si>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</si>
  <si>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</si>
  <si>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</si>
  <si>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</si>
  <si>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</si>
  <si>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</si>
  <si>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</si>
  <si>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</si>
  <si>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</si>
  <si>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</si>
  <si>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</si>
  <si>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</si>
  <si>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</si>
  <si>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</si>
  <si>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</si>
  <si>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</si>
  <si>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</si>
  <si>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</si>
  <si>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</si>
  <si>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</si>
  <si>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</si>
  <si>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</si>
  <si>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</si>
  <si>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</si>
  <si>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</si>
  <si>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</si>
  <si>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</si>
  <si>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</si>
  <si>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</si>
  <si>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</si>
  <si>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</si>
  <si>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</si>
  <si>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</si>
  <si>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</si>
  <si>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</si>
  <si>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</si>
  <si>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</si>
  <si>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</si>
  <si>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</si>
  <si>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</si>
  <si>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</si>
  <si>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</si>
  <si>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</si>
  <si>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</si>
  <si>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</si>
  <si>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</si>
  <si>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</si>
  <si>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</si>
  <si>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</si>
  <si>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</si>
  <si>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</si>
  <si>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</si>
  <si>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</si>
  <si>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</si>
  <si>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</si>
  <si>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</si>
  <si>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</si>
  <si>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</si>
  <si>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</si>
  <si>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</si>
  <si>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</si>
  <si>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</si>
  <si>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</si>
  <si>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</si>
  <si>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</si>
  <si>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</si>
  <si>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</si>
  <si>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</si>
  <si>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</si>
  <si>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</si>
  <si>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</si>
  <si>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</si>
  <si>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</si>
  <si>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</si>
  <si>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</si>
  <si>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</si>
  <si>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</si>
  <si>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</si>
  <si>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</si>
  <si>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</si>
  <si>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</si>
  <si>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</si>
  <si>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</si>
  <si>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</si>
  <si>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</si>
  <si>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</si>
  <si>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</si>
  <si>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</si>
  <si>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</si>
  <si>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</si>
  <si>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</si>
  <si>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</si>
  <si>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</si>
  <si>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</si>
  <si>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</si>
  <si>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</si>
  <si>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</si>
  <si>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</si>
  <si>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</si>
  <si>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</si>
  <si>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</si>
  <si>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</si>
  <si>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</si>
  <si>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</si>
  <si>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</si>
  <si>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</si>
  <si>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</si>
  <si>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</si>
  <si>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</si>
  <si>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</si>
  <si>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</si>
  <si>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</si>
  <si>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</si>
  <si>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</si>
  <si>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</si>
  <si>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</si>
  <si>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</si>
  <si>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</si>
  <si>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</si>
  <si>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</si>
  <si>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</si>
  <si>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</si>
  <si>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</si>
  <si>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</si>
  <si>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</si>
  <si>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</si>
  <si>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</si>
  <si>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</si>
  <si>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</si>
  <si>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</si>
  <si>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</si>
  <si>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</si>
  <si>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</si>
  <si>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</si>
  <si>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</si>
  <si>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</si>
  <si>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</si>
  <si>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</si>
  <si>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</si>
  <si>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</si>
  <si>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</si>
  <si>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</si>
  <si>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</si>
  <si>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</si>
  <si>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</si>
  <si>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</si>
  <si>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</si>
  <si>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</si>
  <si>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</si>
  <si>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</si>
  <si>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</si>
  <si>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</si>
  <si>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</si>
  <si>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</si>
  <si>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</si>
  <si>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</si>
  <si>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</si>
  <si>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</si>
  <si>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</si>
  <si>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</si>
  <si>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</si>
  <si>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</si>
  <si>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</si>
  <si>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</si>
  <si>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</si>
  <si>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</si>
  <si>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</si>
  <si>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</si>
  <si>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</si>
  <si>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</si>
  <si>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</si>
  <si>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</si>
  <si>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</si>
  <si>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</si>
  <si>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</si>
  <si>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</si>
  <si>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</si>
  <si>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</si>
  <si>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</si>
  <si>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</si>
  <si>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</si>
  <si>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</si>
  <si>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</si>
  <si>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</si>
  <si>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</si>
  <si>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</si>
  <si>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</si>
  <si>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</si>
  <si>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</si>
  <si>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</si>
  <si>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</si>
  <si>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</si>
  <si>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</si>
  <si>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</si>
  <si>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</si>
  <si>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</si>
  <si>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</si>
  <si>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</si>
  <si>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</si>
  <si>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</si>
  <si>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</si>
  <si>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</si>
  <si>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</si>
  <si>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</si>
  <si>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</si>
  <si>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</si>
  <si>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</si>
  <si>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</si>
  <si>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</si>
  <si>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</si>
  <si>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</si>
  <si>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</si>
  <si>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</si>
  <si>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</si>
  <si>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</si>
  <si>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</si>
  <si>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</si>
  <si>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</si>
  <si>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</si>
  <si>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</si>
  <si>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</si>
  <si>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</si>
  <si>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</si>
  <si>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</si>
  <si>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</si>
  <si>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</si>
  <si>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</si>
  <si>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</si>
  <si>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</si>
  <si>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</si>
  <si>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</si>
  <si>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</si>
  <si>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</si>
  <si>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</si>
  <si>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</si>
  <si>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</si>
  <si>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</si>
  <si>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</si>
  <si>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</si>
  <si>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</si>
  <si>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</si>
  <si>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</si>
  <si>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</si>
  <si>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</si>
  <si>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</si>
  <si>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</si>
  <si>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</si>
  <si>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</si>
  <si>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</si>
  <si>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</si>
  <si>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</si>
  <si>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</si>
  <si>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</si>
  <si>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</si>
  <si>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</si>
  <si>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</si>
  <si>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</si>
  <si>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</si>
  <si>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</si>
  <si>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</si>
  <si>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</si>
  <si>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</si>
  <si>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</si>
  <si>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</si>
  <si>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</si>
  <si>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</si>
  <si>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</si>
  <si>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</si>
  <si>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</si>
  <si>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</si>
  <si>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</si>
  <si>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</si>
  <si>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</si>
  <si>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</si>
  <si>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</si>
  <si>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</si>
  <si>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</si>
  <si>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</si>
  <si>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</si>
  <si>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</si>
  <si>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</si>
  <si>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</si>
  <si>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</si>
  <si>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</si>
  <si>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</si>
  <si>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</si>
  <si>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</si>
  <si>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</si>
  <si>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</si>
  <si>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</si>
  <si>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</si>
  <si>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</si>
  <si>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</si>
  <si>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</si>
  <si>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</si>
  <si>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</si>
  <si>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</si>
  <si>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</si>
  <si>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</si>
  <si>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</si>
  <si>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</si>
  <si>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</si>
  <si>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</si>
  <si>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</si>
  <si>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</si>
  <si>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</si>
  <si>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</si>
  <si>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</si>
  <si>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</si>
  <si>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</si>
  <si>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</si>
  <si>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</si>
  <si>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</si>
  <si>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</si>
  <si>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</si>
  <si>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</si>
  <si>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</si>
  <si>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</si>
  <si>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</si>
  <si>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</si>
  <si>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</si>
  <si>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</si>
  <si>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</si>
  <si>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</si>
  <si>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</si>
  <si>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</si>
  <si>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</si>
  <si>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</si>
  <si>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</si>
  <si>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</si>
  <si>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</si>
  <si>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</si>
  <si>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</si>
  <si>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</si>
  <si>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</si>
  <si>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</si>
  <si>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</si>
  <si>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</si>
  <si>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</si>
  <si>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</si>
  <si>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</si>
  <si>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</si>
  <si>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</si>
  <si>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</si>
  <si>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</si>
  <si>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</si>
  <si>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</si>
  <si>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</si>
  <si>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</si>
  <si>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</si>
  <si>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</si>
  <si>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</si>
  <si>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</si>
  <si>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</si>
  <si>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</si>
  <si>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</si>
  <si>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</si>
  <si>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</si>
  <si>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</si>
  <si>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</si>
  <si>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</si>
  <si>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</si>
  <si>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</si>
  <si>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</si>
  <si>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</si>
  <si>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</si>
  <si>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</si>
  <si>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</si>
  <si>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</si>
  <si>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</si>
  <si>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</si>
  <si>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</si>
  <si>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</si>
  <si>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</si>
  <si>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</si>
  <si>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</si>
  <si>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</si>
  <si>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</si>
  <si>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</si>
  <si>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</si>
  <si>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</si>
  <si>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</si>
  <si>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</si>
  <si>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</si>
  <si>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</si>
  <si>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</si>
  <si>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</si>
  <si>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</si>
  <si>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</si>
  <si>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</si>
  <si>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</si>
  <si>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</si>
  <si>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</si>
  <si>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</si>
  <si>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</si>
  <si>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</si>
  <si>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</si>
  <si>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</si>
  <si>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</si>
  <si>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</si>
  <si>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</si>
  <si>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</si>
  <si>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</si>
  <si>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</si>
  <si>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</si>
  <si>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</si>
  <si>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</si>
  <si>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</si>
  <si>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</si>
  <si>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</si>
  <si>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</si>
  <si>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</si>
  <si>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</si>
  <si>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</si>
  <si>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</si>
  <si>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</si>
  <si>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</si>
  <si>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</si>
  <si>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</si>
  <si>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</si>
  <si>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</si>
  <si>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</si>
  <si>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</si>
  <si>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</si>
  <si>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</si>
  <si>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</si>
  <si>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</si>
  <si>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</si>
  <si>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</si>
  <si>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</si>
  <si>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</si>
  <si>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</si>
  <si>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</si>
  <si>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</si>
  <si>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</si>
  <si>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</si>
  <si>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</si>
  <si>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</si>
  <si>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</si>
  <si>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</si>
  <si>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</si>
  <si>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</si>
  <si>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</si>
  <si>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</si>
  <si>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</si>
  <si>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</si>
  <si>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</si>
  <si>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</si>
  <si>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</si>
  <si>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</si>
  <si>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</si>
  <si>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</si>
  <si>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</si>
  <si>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</si>
  <si>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</si>
  <si>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</si>
  <si>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</si>
  <si>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</si>
  <si>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</si>
  <si>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</si>
  <si>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</si>
  <si>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</si>
  <si>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</si>
  <si>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</si>
  <si>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</si>
  <si>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</si>
  <si>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</si>
  <si>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</si>
  <si>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</si>
  <si>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</si>
  <si>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</si>
  <si>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</si>
  <si>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</si>
  <si>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</si>
  <si>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</si>
  <si>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</si>
  <si>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</si>
  <si>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</si>
  <si>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</si>
  <si>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</si>
  <si>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</si>
  <si>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</si>
  <si>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</si>
  <si>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</si>
  <si>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</si>
  <si>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</si>
  <si>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</si>
  <si>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</si>
  <si>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</si>
  <si>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</si>
  <si>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</si>
  <si>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</si>
  <si>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</si>
  <si>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</si>
  <si>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</si>
  <si>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</si>
  <si>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</si>
  <si>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</si>
  <si>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</si>
  <si>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</si>
  <si>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</si>
  <si>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</si>
  <si>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</si>
  <si>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</si>
  <si>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</si>
  <si>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</si>
  <si>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</si>
  <si>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</si>
  <si>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</si>
  <si>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</si>
  <si>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</si>
  <si>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</si>
  <si>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</si>
  <si>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</si>
  <si>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</si>
  <si>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</si>
  <si>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</si>
  <si>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</si>
  <si>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</si>
  <si>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</si>
  <si>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</si>
  <si>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</si>
  <si>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</si>
  <si>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</si>
  <si>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</si>
  <si>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</si>
  <si>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</si>
  <si>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</si>
  <si>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</si>
  <si>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</si>
  <si>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</si>
  <si>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</si>
  <si>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</si>
  <si>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</si>
  <si>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</si>
  <si>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</si>
  <si>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</si>
  <si>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</si>
  <si>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</si>
  <si>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</si>
  <si>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</si>
  <si>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</si>
  <si>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</si>
  <si>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</si>
  <si>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</si>
  <si>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</si>
  <si>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</si>
  <si>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</si>
  <si>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</si>
  <si>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</si>
  <si>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</si>
  <si>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</si>
  <si>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</si>
  <si>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</si>
  <si>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</si>
  <si>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</si>
  <si>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</si>
  <si>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</si>
  <si>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</si>
  <si>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</si>
  <si>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</si>
  <si>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</si>
  <si>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</si>
  <si>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</si>
  <si>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</si>
  <si>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</si>
  <si>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</si>
  <si>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</si>
  <si>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</si>
  <si>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</si>
  <si>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</si>
  <si>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</si>
  <si>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</si>
  <si>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</si>
  <si>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</si>
  <si>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</si>
  <si>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</si>
  <si>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</si>
  <si>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</si>
  <si>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</si>
  <si>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</si>
  <si>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</si>
  <si>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</si>
  <si>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</si>
  <si>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</si>
  <si>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</si>
  <si>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</si>
  <si>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</si>
  <si>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</si>
  <si>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</si>
  <si>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</si>
  <si>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</si>
  <si>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</si>
  <si>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</si>
  <si>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</si>
  <si>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</si>
  <si>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</si>
  <si>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</si>
  <si>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</si>
  <si>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</si>
  <si>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</si>
  <si>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</si>
  <si>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</si>
  <si>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</si>
  <si>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</si>
  <si>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</si>
  <si>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</si>
  <si>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</si>
  <si>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</si>
  <si>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</si>
  <si>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</si>
  <si>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</si>
  <si>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</si>
  <si>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</si>
  <si>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</si>
  <si>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</si>
  <si>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</si>
  <si>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</si>
  <si>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</si>
  <si>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</si>
  <si>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</si>
  <si>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</si>
  <si>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</si>
  <si>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</si>
  <si>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</si>
  <si>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</si>
  <si>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</si>
  <si>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</si>
  <si>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</si>
  <si>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</si>
  <si>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</si>
  <si>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</si>
  <si>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</si>
  <si>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</si>
  <si>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</si>
  <si>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</si>
  <si>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</si>
  <si>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</si>
  <si>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</si>
  <si>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</si>
  <si>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</si>
  <si>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</si>
  <si>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</si>
  <si>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</si>
  <si>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</si>
  <si>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</si>
  <si>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</si>
  <si>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</si>
  <si>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</si>
  <si>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</si>
  <si>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</si>
  <si>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</si>
  <si>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</si>
  <si>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</si>
  <si>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</si>
  <si>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</si>
  <si>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</si>
  <si>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</si>
  <si>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</si>
  <si>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</si>
  <si>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</si>
  <si>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</si>
  <si>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</si>
  <si>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</si>
  <si>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</si>
  <si>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</si>
  <si>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</si>
  <si>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</si>
  <si>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</si>
  <si>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</si>
  <si>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</si>
  <si>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</si>
  <si>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</si>
  <si>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</si>
  <si>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</si>
  <si>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</si>
  <si>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</si>
  <si>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</si>
  <si>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</si>
  <si>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</si>
  <si>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</si>
  <si>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</si>
  <si>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</si>
  <si>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</si>
  <si>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</si>
  <si>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</si>
  <si>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</si>
  <si>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</si>
  <si>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</si>
  <si>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</si>
  <si>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</si>
  <si>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</si>
  <si>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</si>
  <si>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</si>
  <si>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</si>
  <si>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</si>
  <si>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</si>
  <si>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</si>
  <si>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</si>
  <si>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</si>
  <si>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</si>
  <si>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</si>
  <si>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</si>
  <si>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</si>
  <si>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</si>
  <si>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</si>
  <si>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</si>
  <si>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</si>
  <si>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</si>
  <si>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</si>
  <si>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</si>
  <si>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</si>
  <si>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</si>
  <si>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</si>
  <si>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</si>
  <si>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</si>
  <si>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</si>
  <si>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</si>
  <si>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</si>
  <si>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</si>
  <si>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</si>
  <si>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</si>
  <si>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</si>
  <si>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</si>
  <si>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</si>
  <si>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</si>
  <si>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</si>
  <si>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</si>
  <si>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</si>
  <si>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</si>
  <si>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</si>
  <si>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</si>
  <si>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</si>
  <si>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</si>
  <si>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</si>
  <si>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</si>
  <si>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</si>
  <si>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</si>
  <si>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</si>
  <si>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</si>
  <si>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</si>
  <si>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</si>
  <si>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</si>
  <si>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</si>
  <si>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</si>
  <si>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</si>
  <si>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</si>
  <si>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</si>
  <si>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</si>
  <si>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</si>
  <si>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</si>
  <si>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</si>
  <si>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</si>
  <si>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</si>
  <si>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</si>
  <si>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</si>
  <si>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</si>
  <si>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</si>
  <si>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</si>
  <si>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</si>
  <si>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</si>
  <si>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</si>
  <si>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</si>
  <si>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</si>
  <si>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</si>
  <si>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</si>
  <si>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</si>
  <si>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</si>
  <si>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</si>
  <si>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</si>
  <si>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</si>
  <si>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</si>
  <si>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</si>
  <si>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</si>
  <si>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</si>
  <si>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</si>
  <si>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</si>
  <si>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</si>
  <si>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</si>
  <si>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</si>
  <si>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</si>
  <si>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</si>
  <si>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</si>
  <si>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</si>
  <si>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</si>
  <si>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</si>
  <si>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</si>
  <si>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</si>
  <si>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</si>
  <si>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</si>
  <si>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</si>
  <si>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</si>
  <si>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</si>
  <si>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</si>
  <si>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</si>
  <si>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</si>
  <si>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</si>
  <si>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</si>
  <si>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</si>
  <si>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</si>
  <si>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</si>
  <si>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</si>
  <si>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</si>
  <si>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</si>
  <si>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</si>
  <si>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</si>
  <si>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</si>
  <si>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</si>
  <si>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</si>
  <si>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</si>
  <si>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</si>
  <si>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</si>
  <si>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</si>
  <si>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</si>
  <si>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</si>
  <si>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</si>
  <si>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</si>
  <si>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</si>
  <si>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</si>
  <si>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</si>
  <si>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</si>
  <si>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</si>
  <si>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</si>
  <si>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</si>
  <si>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</si>
  <si>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</si>
  <si>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</si>
  <si>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</si>
  <si>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</si>
  <si>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</si>
  <si>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</si>
  <si>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</si>
  <si>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</si>
  <si>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</si>
  <si>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</si>
  <si>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</si>
  <si>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</si>
  <si>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</si>
  <si>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</si>
  <si>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</si>
  <si>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</si>
  <si>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</si>
  <si>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</si>
  <si>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</si>
  <si>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</si>
  <si>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</si>
  <si>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</si>
  <si>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</si>
  <si>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</si>
  <si>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</si>
  <si>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</si>
  <si>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</si>
  <si>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</si>
  <si>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</si>
  <si>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</si>
  <si>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</si>
  <si>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</si>
  <si>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</si>
  <si>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</si>
  <si>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</si>
  <si>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</si>
  <si>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</si>
  <si>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</si>
  <si>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</si>
  <si>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</si>
  <si>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</si>
  <si>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</si>
  <si>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</si>
  <si>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</si>
  <si>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</si>
  <si>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</si>
  <si>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</si>
  <si>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</si>
  <si>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</si>
  <si>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</si>
  <si>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</si>
  <si>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</si>
  <si>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</si>
  <si>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</si>
  <si>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</si>
  <si>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</si>
  <si>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</si>
  <si>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</si>
  <si>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</si>
  <si>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</si>
  <si>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</si>
  <si>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</si>
  <si>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</si>
  <si>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</si>
  <si>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</si>
  <si>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</si>
  <si>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</si>
  <si>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</si>
  <si>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</si>
  <si>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</si>
  <si>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</si>
  <si>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</si>
  <si>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</si>
  <si>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</si>
  <si>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</si>
  <si>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</si>
  <si>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</si>
  <si>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</si>
  <si>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</si>
  <si>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</si>
  <si>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</si>
  <si>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</si>
  <si>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</si>
  <si>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</si>
  <si>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</si>
  <si>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</si>
  <si>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</si>
  <si>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</si>
  <si>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</si>
  <si>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</si>
  <si>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</si>
  <si>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</si>
  <si>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</si>
  <si>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</si>
  <si>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</si>
  <si>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</si>
  <si>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</si>
  <si>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</si>
  <si>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</si>
  <si>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</si>
  <si>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</si>
  <si>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</si>
  <si>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</si>
  <si>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</si>
  <si>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</si>
  <si>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</si>
  <si>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</si>
  <si>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</si>
  <si>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</si>
  <si>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</si>
  <si>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</si>
  <si>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</si>
  <si>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</si>
  <si>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</si>
  <si>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</si>
  <si>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</si>
  <si>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</si>
  <si>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</si>
  <si>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</si>
  <si>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</si>
  <si>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</si>
  <si>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</si>
  <si>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</si>
  <si>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</si>
  <si>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</si>
  <si>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</si>
  <si>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</si>
  <si>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 Dashboards</t>
  </si>
  <si>
    <t>SUM of Quantity</t>
  </si>
  <si>
    <t>SUM of Tax 5%</t>
  </si>
  <si>
    <t>SUM of Unit price</t>
  </si>
  <si>
    <t>SUM of Total</t>
  </si>
  <si>
    <t>Grand Total</t>
  </si>
  <si>
    <t>SUM of gross income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</si>
</sst>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
    <font>
      <sz val="10.0"/>
      <color rgb="FF000000"/>
      <name val="Arial"/>
      <scheme val="minor"/>
    </font>
    <font>
      <color theme="1"/>
      <name val="Arial"/>
      <scheme val="minor"/>
    </font>
    <font>
      <sz val="18.0"/>
      <color rgb="FFFFFFFF"/>
      <name val="Arial"/>
      <scheme val="minor"/>
    </font>
    <font/>
    <font>
      <sz val="8.0"/>
      <color theme="1"/>
      <name val="Arial"/>
      <scheme val="minor"/>
    </font>
  </fonts>
  <fills count="7">
    <fill>
      <patternFill patternType="none"/>
    </fill>
    <fill>
      <patternFill patternType="lightGray"/>
    </fill>
    <fill>
      <patternFill patternType="solid">
        <fgColor rgb="FF34A853"/>
        <bgColor rgb="FF34A853"/>
      </patternFill>
    </fill>
    <fill>
      <patternFill patternType="solid">
        <fgColor rgb="FF6AA84F"/>
        <bgColor rgb="FF6AA84F"/>
      </patternFill>
    </fill>
    <fill>
      <patternFill patternType="solid">
        <fgColor rgb="FFEEF7E3"/>
        <bgColor rgb="FFEEF7E3"/>
      </patternFill>
    </fill>
    <fill>
      <patternFill patternType="solid">
        <fgColor rgb="FFF3F3F3"/>
        <bgColor rgb="FFF3F3F3"/>
      </patternFill>
    </fill>
    <fill>
      <patternFill patternType="solid">
        <fgColor rgb="FFFFFFFF"/>
        <bgColor rgb="FFFFFFFF"/>
      </patternFill>
    </fill>
  </fills>
  <borders count="6">
    <border/>
    <border>
      <left style="hair">
        <color rgb="FFDEDEDE"/>
      </left>
      <top style="thin">
        <color rgb="FF8BC34A"/>
      </top>
      <bottom style="thin">
        <color rgb="FF8BC34A"/>
      </bottom>
    </border>
    <border>
      <top style="thin">
        <color rgb="FF8BC34A"/>
      </top>
      <bottom style="thin">
        <color rgb="FF8BC34A"/>
      </bottom>
    </border>
    <border>
      <right style="thin">
        <color rgb="FF8BC34A"/>
      </right>
      <top style="thin">
        <color rgb="FF8BC34A"/>
      </top>
      <bottom style="thin">
        <color rgb="FF8BC34A"/>
      </bottom>
    </border>
    <border>
      <left style="hair">
        <color rgb="FFDEDEDE"/>
      </left>
    </border>
    <border>
      <right style="thin">
        <color rgb="FFFFFFFF"/>
      </right>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20" xfId="0" applyAlignment="1" applyFont="1" applyNumberFormat="1">
      <alignment readingOrder="0"/>
    </xf>
    <xf borderId="1" fillId="2" fontId="2" numFmtId="0" xfId="0" applyAlignment="1" applyBorder="1" applyFill="1" applyFont="1">
      <alignment readingOrder="0"/>
    </xf>
    <xf borderId="2" fillId="3" fontId="3" numFmtId="0" xfId="0" applyBorder="1" applyFill="1" applyFont="1"/>
    <xf borderId="3" fillId="3" fontId="3" numFmtId="0" xfId="0" applyBorder="1" applyFont="1"/>
    <xf borderId="4" fillId="4" fontId="4" numFmtId="0" xfId="0" applyBorder="1" applyFill="1" applyFont="1"/>
    <xf borderId="5" fillId="4" fontId="3" numFmtId="0" xfId="0" applyBorder="1" applyFont="1"/>
    <xf borderId="4" fillId="5" fontId="3" numFmtId="0" xfId="0" applyBorder="1" applyFill="1" applyFont="1"/>
    <xf borderId="5" fillId="5" fontId="3" numFmtId="0" xfId="0" applyBorder="1" applyFont="1"/>
    <xf borderId="4" fillId="4" fontId="3" numFmtId="0" xfId="0" applyBorder="1" applyFont="1"/>
    <xf borderId="0" fillId="0" fontId="1" numFmtId="1" xfId="0" applyFont="1" applyNumberFormat="1"/>
    <xf borderId="0" fillId="0" fontId="1" numFmtId="0" xfId="0" applyFont="1"/>
    <xf borderId="0" fillId="0" fontId="1" numFmtId="4" xfId="0" applyFont="1" applyNumberFormat="1"/>
    <xf borderId="0" fillId="6" fontId="1" numFmtId="4" xfId="0" applyFill="1"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microsoft.com/office/2007/relationships/slicerCache" Target="slicerCaches/slicerCache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1.xml"/><Relationship Id="rId14" Type="http://schemas.openxmlformats.org/officeDocument/2006/relationships/pivotCacheDefinition" Target="pivotCache/pivotCacheDefinition1.xml"/><Relationship Id="rId17" Type="http://schemas.microsoft.com/office/2007/relationships/slicerCache" Target="slicerCaches/slicerCache3.xml"/><Relationship Id="rId16" Type="http://schemas.microsoft.com/office/2007/relationships/slicerCache" Target="slicerCaches/slicerCache2.xml"/><Relationship Id="rId5" Type="http://schemas.openxmlformats.org/officeDocument/2006/relationships/worksheet" Target="worksheets/sheet1.xml"/><Relationship Id="rId19" Type="http://schemas.microsoft.com/office/2007/relationships/slicerCache" Target="slicerCaches/slicerCache5.xml"/><Relationship Id="rId6" Type="http://schemas.openxmlformats.org/officeDocument/2006/relationships/worksheet" Target="worksheets/sheet2.xml"/><Relationship Id="rId18" Type="http://schemas.microsoft.com/office/2007/relationships/slicerCache" Target="slicerCaches/slicerCache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Total vs Tax vs Unit price</a:t>
            </a:r>
          </a:p>
        </c:rich>
      </c:tx>
      <c:overlay val="0"/>
    </c:title>
    <c:view3D>
      <c:rotX val="15"/>
      <c:rotY val="20"/>
      <c:depthPercent val="100"/>
      <c:rAngAx val="1"/>
    </c:view3D>
    <c:plotArea>
      <c:layout/>
      <c:bar3DChart>
        <c:barDir val="col"/>
        <c:grouping val="clustered"/>
        <c:ser>
          <c:idx val="0"/>
          <c:order val="0"/>
          <c:tx>
            <c:strRef>
              <c:f>'g1'!$B$1</c:f>
            </c:strRef>
          </c:tx>
          <c:spPr>
            <a:solidFill>
              <a:schemeClr val="accent1"/>
            </a:solidFill>
            <a:ln cmpd="sng">
              <a:solidFill>
                <a:schemeClr val="dk1"/>
              </a:solidFill>
            </a:ln>
          </c:spPr>
          <c:dLbls>
            <c:numFmt formatCode="General" sourceLinked="1"/>
            <c:txPr>
              <a:bodyPr/>
              <a:lstStyle/>
              <a:p>
                <a:pPr lvl="0">
                  <a:defRPr b="1"/>
                </a:pPr>
              </a:p>
            </c:txPr>
            <c:showLegendKey val="0"/>
            <c:showVal val="1"/>
            <c:showCatName val="0"/>
            <c:showSerName val="0"/>
            <c:showPercent val="0"/>
            <c:showBubbleSize val="0"/>
          </c:dLbls>
          <c:cat>
            <c:strRef>
              <c:f>'g1'!$A$2:$A$4</c:f>
            </c:strRef>
          </c:cat>
          <c:val>
            <c:numRef>
              <c:f>'g1'!$B$2:$B$4</c:f>
              <c:numCache/>
            </c:numRef>
          </c:val>
        </c:ser>
        <c:ser>
          <c:idx val="1"/>
          <c:order val="1"/>
          <c:tx>
            <c:strRef>
              <c:f>'g1'!$C$1</c:f>
            </c:strRef>
          </c:tx>
          <c:spPr>
            <a:solidFill>
              <a:schemeClr val="accent2"/>
            </a:solidFill>
            <a:ln cmpd="sng">
              <a:solidFill>
                <a:schemeClr val="dk1"/>
              </a:solidFill>
              <a:prstDash val="solid"/>
            </a:ln>
          </c:spPr>
          <c:dLbls>
            <c:numFmt formatCode="General" sourceLinked="1"/>
            <c:txPr>
              <a:bodyPr/>
              <a:lstStyle/>
              <a:p>
                <a:pPr lvl="0">
                  <a:defRPr/>
                </a:pPr>
              </a:p>
            </c:txPr>
            <c:showLegendKey val="0"/>
            <c:showVal val="1"/>
            <c:showCatName val="0"/>
            <c:showSerName val="0"/>
            <c:showPercent val="0"/>
            <c:showBubbleSize val="0"/>
          </c:dLbls>
          <c:cat>
            <c:strRef>
              <c:f>'g1'!$A$2:$A$4</c:f>
            </c:strRef>
          </c:cat>
          <c:val>
            <c:numRef>
              <c:f>'g1'!$C$2:$C$4</c:f>
              <c:numCache/>
            </c:numRef>
          </c:val>
        </c:ser>
        <c:ser>
          <c:idx val="2"/>
          <c:order val="2"/>
          <c:tx>
            <c:strRef>
              <c:f>'g1'!$D$1</c:f>
            </c:strRef>
          </c:tx>
          <c:spPr>
            <a:solidFill>
              <a:schemeClr val="accent3"/>
            </a:solidFill>
            <a:ln cmpd="sng">
              <a:solidFill>
                <a:schemeClr val="dk1"/>
              </a:solidFill>
            </a:ln>
          </c:spPr>
          <c:dPt>
            <c:idx val="0"/>
          </c:dPt>
          <c:dLbls>
            <c:numFmt formatCode="General" sourceLinked="1"/>
            <c:txPr>
              <a:bodyPr/>
              <a:lstStyle/>
              <a:p>
                <a:pPr lvl="0">
                  <a:defRPr/>
                </a:pPr>
              </a:p>
            </c:txPr>
            <c:showLegendKey val="0"/>
            <c:showVal val="1"/>
            <c:showCatName val="0"/>
            <c:showSerName val="0"/>
            <c:showPercent val="0"/>
            <c:showBubbleSize val="0"/>
          </c:dLbls>
          <c:cat>
            <c:strRef>
              <c:f>'g1'!$A$2:$A$4</c:f>
            </c:strRef>
          </c:cat>
          <c:val>
            <c:numRef>
              <c:f>'g1'!$D$2:$D$4</c:f>
              <c:numCache/>
            </c:numRef>
          </c:val>
        </c:ser>
        <c:axId val="1458871771"/>
        <c:axId val="964496099"/>
      </c:bar3DChart>
      <c:catAx>
        <c:axId val="14588717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City</a:t>
                </a:r>
              </a:p>
            </c:rich>
          </c:tx>
          <c:overlay val="0"/>
        </c:title>
        <c:numFmt formatCode="General" sourceLinked="1"/>
        <c:majorTickMark val="none"/>
        <c:minorTickMark val="none"/>
        <c:spPr/>
        <c:txPr>
          <a:bodyPr/>
          <a:lstStyle/>
          <a:p>
            <a:pPr lvl="0">
              <a:defRPr b="0">
                <a:solidFill>
                  <a:srgbClr val="000000"/>
                </a:solidFill>
                <a:latin typeface="+mn-lt"/>
              </a:defRPr>
            </a:pPr>
          </a:p>
        </c:txPr>
        <c:crossAx val="964496099"/>
      </c:catAx>
      <c:valAx>
        <c:axId val="9644960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1" i="1">
                <a:solidFill>
                  <a:srgbClr val="000000"/>
                </a:solidFill>
                <a:latin typeface="+mn-lt"/>
              </a:defRPr>
            </a:pPr>
          </a:p>
        </c:txPr>
        <c:crossAx val="1458871771"/>
      </c:valAx>
    </c:plotArea>
    <c:legend>
      <c:legendPos val="b"/>
      <c:overlay val="0"/>
      <c:txPr>
        <a:bodyPr/>
        <a:lstStyle/>
        <a:p>
          <a:pPr lvl="0">
            <a:defRPr b="0">
              <a:solidFill>
                <a:srgbClr val="1A1A1A"/>
              </a:solidFill>
              <a:latin typeface="+mn-lt"/>
            </a:defRPr>
          </a:pPr>
        </a:p>
      </c:txPr>
    </c:legend>
    <c:plotVisOnly val="1"/>
  </c:chart>
  <c:spPr>
    <a:solidFill>
      <a:srgbClr val="D9D9D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Mode of payment</a:t>
            </a:r>
          </a:p>
        </c:rich>
      </c:tx>
      <c:overlay val="0"/>
    </c:title>
    <c:view3D>
      <c:rotX val="50"/>
      <c:perspective val="0"/>
    </c:view3D>
    <c:plotArea>
      <c:layout/>
      <c:doughnutChart>
        <c:varyColors val="1"/>
        <c:ser>
          <c:idx val="0"/>
          <c:order val="0"/>
          <c:dPt>
            <c:idx val="0"/>
            <c:spPr>
              <a:solidFill>
                <a:srgbClr val="4285F4"/>
              </a:solidFill>
            </c:spPr>
          </c:dPt>
          <c:dPt>
            <c:idx val="1"/>
            <c:spPr>
              <a:solidFill>
                <a:srgbClr val="FF9900"/>
              </a:solidFill>
            </c:spPr>
          </c:dPt>
          <c:dPt>
            <c:idx val="2"/>
            <c:spPr>
              <a:solidFill>
                <a:srgbClr val="434343"/>
              </a:solidFill>
            </c:spPr>
          </c:dPt>
          <c:dLbls>
            <c:showLegendKey val="0"/>
            <c:showVal val="0"/>
            <c:showCatName val="0"/>
            <c:showSerName val="0"/>
            <c:showPercent val="0"/>
            <c:showBubbleSize val="0"/>
            <c:showLeaderLines val="1"/>
          </c:dLbls>
          <c:cat>
            <c:strRef>
              <c:f>'g4'!$A$2:$A$4</c:f>
            </c:strRef>
          </c:cat>
          <c:val>
            <c:numRef>
              <c:f>'g4'!$B$2:$B$4</c:f>
              <c:numCache/>
            </c:numRef>
          </c:val>
        </c:ser>
        <c:dLbls>
          <c:showLegendKey val="0"/>
          <c:showVal val="0"/>
          <c:showCatName val="0"/>
          <c:showSerName val="0"/>
          <c:showPercent val="0"/>
          <c:showBubbleSize val="0"/>
        </c:dLbls>
        <c:holeSize val="25"/>
      </c:doughnutChart>
    </c:plotArea>
    <c:legend>
      <c:legendPos val="r"/>
      <c:overlay val="0"/>
      <c:txPr>
        <a:bodyPr/>
        <a:lstStyle/>
        <a:p>
          <a:pPr lvl="0">
            <a:defRPr b="1">
              <a:solidFill>
                <a:srgbClr val="434343"/>
              </a:solidFill>
              <a:latin typeface="+mn-lt"/>
            </a:defRPr>
          </a:pPr>
        </a:p>
      </c:txPr>
    </c:legend>
    <c:plotVisOnly val="1"/>
  </c:chart>
  <c:spPr>
    <a:solidFill>
      <a:srgbClr val="D9D9D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ser>
          <c:idx val="0"/>
          <c:order val="0"/>
          <c:tx>
            <c:strRef>
              <c:f>'g5'!$B$1</c:f>
            </c:strRef>
          </c:tx>
          <c:spPr>
            <a:solidFill>
              <a:schemeClr val="accent1"/>
            </a:solidFill>
            <a:ln cmpd="sng">
              <a:solidFill>
                <a:srgbClr val="000000"/>
              </a:solidFill>
            </a:ln>
          </c:spPr>
          <c:cat>
            <c:strRef>
              <c:f>'g5'!$A$2:$A$4</c:f>
            </c:strRef>
          </c:cat>
          <c:val>
            <c:numRef>
              <c:f>'g5'!$B$2:$B$4</c:f>
              <c:numCache/>
            </c:numRef>
          </c:val>
        </c:ser>
        <c:ser>
          <c:idx val="1"/>
          <c:order val="1"/>
          <c:tx>
            <c:strRef>
              <c:f>'g5'!$C$1</c:f>
            </c:strRef>
          </c:tx>
          <c:spPr>
            <a:solidFill>
              <a:schemeClr val="accent2"/>
            </a:solidFill>
            <a:ln cmpd="sng">
              <a:solidFill>
                <a:srgbClr val="000000">
                  <a:alpha val="100000"/>
                </a:srgbClr>
              </a:solidFill>
            </a:ln>
          </c:spPr>
          <c:cat>
            <c:strRef>
              <c:f>'g5'!$A$2:$A$4</c:f>
            </c:strRef>
          </c:cat>
          <c:val>
            <c:numRef>
              <c:f>'g5'!$C$2:$C$4</c:f>
              <c:numCache/>
            </c:numRef>
          </c:val>
        </c:ser>
        <c:axId val="411302627"/>
        <c:axId val="1947121386"/>
      </c:bar3DChart>
      <c:catAx>
        <c:axId val="4113026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947121386"/>
      </c:catAx>
      <c:valAx>
        <c:axId val="19471213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1302627"/>
        <c:crosses val="max"/>
      </c:valAx>
    </c:plotArea>
    <c:legend>
      <c:legendPos val="r"/>
      <c:overlay val="0"/>
      <c:txPr>
        <a:bodyPr/>
        <a:lstStyle/>
        <a:p>
          <a:pPr lvl="0">
            <a:defRPr b="1">
              <a:solidFill>
                <a:srgbClr val="1A1A1A"/>
              </a:solidFill>
              <a:latin typeface="+mn-lt"/>
            </a:defRPr>
          </a:pPr>
        </a:p>
      </c:txPr>
    </c:legend>
    <c:plotVisOnly val="1"/>
  </c:chart>
  <c:spPr>
    <a:solidFill>
      <a:srgbClr val="D9D9D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Total</a:t>
            </a:r>
          </a:p>
        </c:rich>
      </c:tx>
      <c:overlay val="0"/>
    </c:title>
    <c:view3D>
      <c:rotX val="15"/>
      <c:rotY val="20"/>
      <c:depthPercent val="100"/>
      <c:rAngAx val="1"/>
    </c:view3D>
    <c:plotArea>
      <c:layout/>
      <c:bar3DChart>
        <c:barDir val="col"/>
        <c:grouping val="clustered"/>
        <c:ser>
          <c:idx val="0"/>
          <c:order val="0"/>
          <c:tx>
            <c:strRef>
              <c:f>'g6'!$B$1</c:f>
            </c:strRef>
          </c:tx>
          <c:spPr>
            <a:solidFill>
              <a:schemeClr val="accent1"/>
            </a:solidFill>
            <a:ln cmpd="sng">
              <a:solidFill>
                <a:srgbClr val="000000"/>
              </a:solidFill>
            </a:ln>
          </c:spPr>
          <c:dPt>
            <c:idx val="1"/>
            <c:spPr>
              <a:solidFill>
                <a:srgbClr val="FF99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'g6'!$A$2:$A$3</c:f>
            </c:strRef>
          </c:cat>
          <c:val>
            <c:numRef>
              <c:f>'g6'!$B$2:$B$3</c:f>
              <c:numCache/>
            </c:numRef>
          </c:val>
        </c:ser>
        <c:axId val="758075753"/>
        <c:axId val="800866752"/>
      </c:bar3DChart>
      <c:catAx>
        <c:axId val="7580757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Customer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800866752"/>
      </c:catAx>
      <c:valAx>
        <c:axId val="8008667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8075753"/>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000">
                <a:solidFill>
                  <a:schemeClr val="lt1"/>
                </a:solidFill>
                <a:latin typeface="+mn-lt"/>
              </a:defRPr>
            </a:pPr>
            <a:r>
              <a:rPr b="0" sz="2000">
                <a:solidFill>
                  <a:schemeClr val="lt1"/>
                </a:solidFill>
                <a:latin typeface="+mn-lt"/>
              </a:rPr>
              <a:t>Total</a:t>
            </a:r>
          </a:p>
        </c:rich>
      </c:tx>
      <c:overlay val="0"/>
    </c:title>
    <c:view3D>
      <c:rotX val="15"/>
      <c:rotY val="20"/>
      <c:depthPercent val="100"/>
      <c:rAngAx val="1"/>
    </c:view3D>
    <c:plotArea>
      <c:layout/>
      <c:bar3DChart>
        <c:barDir val="col"/>
        <c:grouping val="clustered"/>
        <c:ser>
          <c:idx val="0"/>
          <c:order val="0"/>
          <c:tx>
            <c:strRef>
              <c:f>'g6'!$B$1</c:f>
            </c:strRef>
          </c:tx>
          <c:spPr>
            <a:solidFill>
              <a:schemeClr val="accent1"/>
            </a:solidFill>
            <a:ln cmpd="sng">
              <a:solidFill>
                <a:srgbClr val="000000"/>
              </a:solidFill>
            </a:ln>
          </c:spPr>
          <c:dPt>
            <c:idx val="1"/>
            <c:spPr>
              <a:solidFill>
                <a:srgbClr val="FF9900"/>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'g6'!$A$2:$A$3</c:f>
            </c:strRef>
          </c:cat>
          <c:val>
            <c:numRef>
              <c:f>'g6'!$B$2:$B$3</c:f>
              <c:numCache/>
            </c:numRef>
          </c:val>
        </c:ser>
        <c:axId val="493549258"/>
        <c:axId val="712722312"/>
      </c:bar3DChart>
      <c:catAx>
        <c:axId val="4935492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Customer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712722312"/>
      </c:catAx>
      <c:valAx>
        <c:axId val="7127223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3549258"/>
      </c:valAx>
    </c:plotArea>
    <c:legend>
      <c:legendPos val="r"/>
      <c:overlay val="0"/>
      <c:txPr>
        <a:bodyPr/>
        <a:lstStyle/>
        <a:p>
          <a:pPr lvl="0">
            <a:defRPr b="0">
              <a:solidFill>
                <a:srgbClr val="1A1A1A"/>
              </a:solidFill>
              <a:latin typeface="+mn-lt"/>
            </a:defRPr>
          </a:pPr>
        </a:p>
      </c:txPr>
    </c:legend>
    <c:plotVisOnly val="1"/>
  </c:chart>
  <c:spPr>
    <a:solidFill>
      <a:srgbClr val="999999"/>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ser>
          <c:idx val="0"/>
          <c:order val="0"/>
          <c:tx>
            <c:strRef>
              <c:f>'g5'!$B$1</c:f>
            </c:strRef>
          </c:tx>
          <c:spPr>
            <a:solidFill>
              <a:schemeClr val="accent1"/>
            </a:solidFill>
            <a:ln cmpd="sng">
              <a:solidFill>
                <a:srgbClr val="000000"/>
              </a:solidFill>
            </a:ln>
          </c:spPr>
          <c:cat>
            <c:strRef>
              <c:f>'g5'!$A$2:$A$4</c:f>
            </c:strRef>
          </c:cat>
          <c:val>
            <c:numRef>
              <c:f>'g5'!$B$2:$B$4</c:f>
              <c:numCache/>
            </c:numRef>
          </c:val>
        </c:ser>
        <c:ser>
          <c:idx val="1"/>
          <c:order val="1"/>
          <c:tx>
            <c:strRef>
              <c:f>'g5'!$C$1</c:f>
            </c:strRef>
          </c:tx>
          <c:spPr>
            <a:solidFill>
              <a:schemeClr val="accent2"/>
            </a:solidFill>
            <a:ln cmpd="sng">
              <a:solidFill>
                <a:srgbClr val="000000">
                  <a:alpha val="100000"/>
                </a:srgbClr>
              </a:solidFill>
            </a:ln>
          </c:spPr>
          <c:cat>
            <c:strRef>
              <c:f>'g5'!$A$2:$A$4</c:f>
            </c:strRef>
          </c:cat>
          <c:val>
            <c:numRef>
              <c:f>'g5'!$C$2:$C$4</c:f>
              <c:numCache/>
            </c:numRef>
          </c:val>
        </c:ser>
        <c:axId val="1988467160"/>
        <c:axId val="38195436"/>
      </c:bar3DChart>
      <c:catAx>
        <c:axId val="198846716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8195436"/>
      </c:catAx>
      <c:valAx>
        <c:axId val="381954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8467160"/>
        <c:crosses val="max"/>
      </c:valAx>
    </c:plotArea>
    <c:legend>
      <c:legendPos val="r"/>
      <c:overlay val="0"/>
      <c:txPr>
        <a:bodyPr/>
        <a:lstStyle/>
        <a:p>
          <a:pPr lvl="0">
            <a:defRPr b="1">
              <a:solidFill>
                <a:srgbClr val="1A1A1A"/>
              </a:solidFill>
              <a:latin typeface="+mn-lt"/>
            </a:defRPr>
          </a:pPr>
        </a:p>
      </c:txPr>
    </c:legend>
    <c:plotVisOnly val="1"/>
  </c:chart>
  <c:spPr>
    <a:solidFill>
      <a:srgbClr val="99999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lt1"/>
                </a:solidFill>
                <a:latin typeface="Arial"/>
              </a:defRPr>
            </a:pPr>
            <a:r>
              <a:rPr b="1">
                <a:solidFill>
                  <a:schemeClr val="lt1"/>
                </a:solidFill>
                <a:latin typeface="Arial"/>
              </a:rPr>
              <a:t>Mode of payment</a:t>
            </a:r>
          </a:p>
        </c:rich>
      </c:tx>
      <c:overlay val="0"/>
    </c:title>
    <c:view3D>
      <c:rotX val="50"/>
      <c:perspective val="0"/>
    </c:view3D>
    <c:plotArea>
      <c:layout/>
      <c:doughnutChart>
        <c:varyColors val="1"/>
        <c:ser>
          <c:idx val="0"/>
          <c:order val="0"/>
          <c:dPt>
            <c:idx val="0"/>
            <c:spPr>
              <a:solidFill>
                <a:srgbClr val="4285F4"/>
              </a:solidFill>
            </c:spPr>
          </c:dPt>
          <c:dPt>
            <c:idx val="1"/>
            <c:spPr>
              <a:solidFill>
                <a:srgbClr val="FF9900"/>
              </a:solidFill>
            </c:spPr>
          </c:dPt>
          <c:dPt>
            <c:idx val="2"/>
            <c:spPr>
              <a:solidFill>
                <a:srgbClr val="434343"/>
              </a:solidFill>
            </c:spPr>
          </c:dPt>
          <c:dLbls>
            <c:showLegendKey val="0"/>
            <c:showVal val="0"/>
            <c:showCatName val="0"/>
            <c:showSerName val="0"/>
            <c:showPercent val="0"/>
            <c:showBubbleSize val="0"/>
            <c:showLeaderLines val="1"/>
          </c:dLbls>
          <c:cat>
            <c:strRef>
              <c:f>'g4'!$A$2:$A$4</c:f>
            </c:strRef>
          </c:cat>
          <c:val>
            <c:numRef>
              <c:f>'g4'!$B$2:$B$4</c:f>
              <c:numCache/>
            </c:numRef>
          </c:val>
        </c:ser>
        <c:dLbls>
          <c:showLegendKey val="0"/>
          <c:showVal val="0"/>
          <c:showCatName val="0"/>
          <c:showSerName val="0"/>
          <c:showPercent val="0"/>
          <c:showBubbleSize val="0"/>
        </c:dLbls>
        <c:holeSize val="25"/>
      </c:doughnutChart>
    </c:plotArea>
    <c:legend>
      <c:legendPos val="r"/>
      <c:overlay val="0"/>
      <c:txPr>
        <a:bodyPr/>
        <a:lstStyle/>
        <a:p>
          <a:pPr lvl="0">
            <a:defRPr b="1">
              <a:solidFill>
                <a:srgbClr val="FFFFFF"/>
              </a:solidFill>
              <a:latin typeface="+mn-lt"/>
            </a:defRPr>
          </a:pPr>
        </a:p>
      </c:txPr>
    </c:legend>
    <c:plotVisOnly val="1"/>
  </c:chart>
  <c:spPr>
    <a:solidFill>
      <a:srgbClr val="B7B7B7"/>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434343"/>
                </a:solidFill>
                <a:latin typeface="+mn-lt"/>
              </a:defRPr>
            </a:pPr>
            <a:r>
              <a:rPr b="1" i="0">
                <a:solidFill>
                  <a:srgbClr val="434343"/>
                </a:solidFill>
                <a:latin typeface="+mn-lt"/>
              </a:rPr>
              <a:t>Total vs Tax vs Unit price</a:t>
            </a:r>
          </a:p>
        </c:rich>
      </c:tx>
      <c:overlay val="0"/>
    </c:title>
    <c:view3D>
      <c:rotX val="15"/>
      <c:rotY val="20"/>
      <c:depthPercent val="100"/>
      <c:rAngAx val="1"/>
    </c:view3D>
    <c:plotArea>
      <c:layout/>
      <c:bar3DChart>
        <c:barDir val="col"/>
        <c:grouping val="clustered"/>
        <c:ser>
          <c:idx val="0"/>
          <c:order val="0"/>
          <c:tx>
            <c:strRef>
              <c:f>'g1'!$B$1</c:f>
            </c:strRef>
          </c:tx>
          <c:spPr>
            <a:solidFill>
              <a:schemeClr val="accent1"/>
            </a:solidFill>
            <a:ln cmpd="sng">
              <a:solidFill>
                <a:schemeClr val="dk1"/>
              </a:solidFill>
            </a:ln>
          </c:spPr>
          <c:dLbls>
            <c:numFmt formatCode="General" sourceLinked="1"/>
            <c:txPr>
              <a:bodyPr/>
              <a:lstStyle/>
              <a:p>
                <a:pPr lvl="0">
                  <a:defRPr b="1"/>
                </a:pPr>
              </a:p>
            </c:txPr>
            <c:showLegendKey val="0"/>
            <c:showVal val="1"/>
            <c:showCatName val="0"/>
            <c:showSerName val="0"/>
            <c:showPercent val="0"/>
            <c:showBubbleSize val="0"/>
          </c:dLbls>
          <c:cat>
            <c:strRef>
              <c:f>'g1'!$A$2:$A$4</c:f>
            </c:strRef>
          </c:cat>
          <c:val>
            <c:numRef>
              <c:f>'g1'!$B$2:$B$4</c:f>
              <c:numCache/>
            </c:numRef>
          </c:val>
        </c:ser>
        <c:ser>
          <c:idx val="1"/>
          <c:order val="1"/>
          <c:tx>
            <c:strRef>
              <c:f>'g1'!$C$1</c:f>
            </c:strRef>
          </c:tx>
          <c:spPr>
            <a:solidFill>
              <a:schemeClr val="accent2"/>
            </a:solidFill>
            <a:ln cmpd="sng">
              <a:solidFill>
                <a:schemeClr val="dk1"/>
              </a:solidFill>
              <a:prstDash val="solid"/>
            </a:ln>
          </c:spPr>
          <c:dLbls>
            <c:numFmt formatCode="General" sourceLinked="1"/>
            <c:txPr>
              <a:bodyPr/>
              <a:lstStyle/>
              <a:p>
                <a:pPr lvl="0">
                  <a:defRPr/>
                </a:pPr>
              </a:p>
            </c:txPr>
            <c:showLegendKey val="0"/>
            <c:showVal val="1"/>
            <c:showCatName val="0"/>
            <c:showSerName val="0"/>
            <c:showPercent val="0"/>
            <c:showBubbleSize val="0"/>
          </c:dLbls>
          <c:cat>
            <c:strRef>
              <c:f>'g1'!$A$2:$A$4</c:f>
            </c:strRef>
          </c:cat>
          <c:val>
            <c:numRef>
              <c:f>'g1'!$C$2:$C$4</c:f>
              <c:numCache/>
            </c:numRef>
          </c:val>
        </c:ser>
        <c:ser>
          <c:idx val="2"/>
          <c:order val="2"/>
          <c:tx>
            <c:strRef>
              <c:f>'g1'!$D$1</c:f>
            </c:strRef>
          </c:tx>
          <c:spPr>
            <a:solidFill>
              <a:schemeClr val="accent3"/>
            </a:solidFill>
            <a:ln cmpd="sng">
              <a:solidFill>
                <a:schemeClr val="dk1"/>
              </a:solidFill>
            </a:ln>
          </c:spPr>
          <c:dPt>
            <c:idx val="0"/>
          </c:dPt>
          <c:dLbls>
            <c:numFmt formatCode="General" sourceLinked="1"/>
            <c:txPr>
              <a:bodyPr/>
              <a:lstStyle/>
              <a:p>
                <a:pPr lvl="0">
                  <a:defRPr/>
                </a:pPr>
              </a:p>
            </c:txPr>
            <c:showLegendKey val="0"/>
            <c:showVal val="1"/>
            <c:showCatName val="0"/>
            <c:showSerName val="0"/>
            <c:showPercent val="0"/>
            <c:showBubbleSize val="0"/>
          </c:dLbls>
          <c:cat>
            <c:strRef>
              <c:f>'g1'!$A$2:$A$4</c:f>
            </c:strRef>
          </c:cat>
          <c:val>
            <c:numRef>
              <c:f>'g1'!$D$2:$D$4</c:f>
              <c:numCache/>
            </c:numRef>
          </c:val>
        </c:ser>
        <c:axId val="2126078173"/>
        <c:axId val="433997060"/>
      </c:bar3DChart>
      <c:catAx>
        <c:axId val="21260781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City</a:t>
                </a:r>
              </a:p>
            </c:rich>
          </c:tx>
          <c:overlay val="0"/>
        </c:title>
        <c:numFmt formatCode="General" sourceLinked="1"/>
        <c:majorTickMark val="none"/>
        <c:minorTickMark val="none"/>
        <c:spPr/>
        <c:txPr>
          <a:bodyPr/>
          <a:lstStyle/>
          <a:p>
            <a:pPr lvl="0">
              <a:defRPr b="0">
                <a:solidFill>
                  <a:srgbClr val="000000"/>
                </a:solidFill>
                <a:latin typeface="+mn-lt"/>
              </a:defRPr>
            </a:pPr>
          </a:p>
        </c:txPr>
        <c:crossAx val="433997060"/>
      </c:catAx>
      <c:valAx>
        <c:axId val="4339970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1" i="1">
                <a:solidFill>
                  <a:srgbClr val="000000"/>
                </a:solidFill>
                <a:latin typeface="+mn-lt"/>
              </a:defRPr>
            </a:pPr>
          </a:p>
        </c:txPr>
        <c:crossAx val="2126078173"/>
      </c:valAx>
    </c:plotArea>
    <c:legend>
      <c:legendPos val="b"/>
      <c:overlay val="0"/>
      <c:txPr>
        <a:bodyPr/>
        <a:lstStyle/>
        <a:p>
          <a:pPr lvl="0">
            <a:defRPr b="0">
              <a:solidFill>
                <a:srgbClr val="1A1A1A"/>
              </a:solidFill>
              <a:latin typeface="+mn-lt"/>
            </a:defRPr>
          </a:pPr>
        </a:p>
      </c:txPr>
    </c:legend>
    <c:plotVisOnly val="1"/>
  </c:chart>
  <c:spPr>
    <a:solidFill>
      <a:srgbClr val="D9D9D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image" Target="../media/Chart10.png"/></Relationships>
</file>

<file path=xl/drawings/_rels/drawing8.xml.rels><?xml version="1.0" encoding="UTF-8" standalone="yes"?><Relationships xmlns="http://schemas.openxmlformats.org/package/2006/relationships"><Relationship Id="rId1" Type="http://schemas.openxmlformats.org/officeDocument/2006/relationships/image" Target="../media/Chart1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142875</xdr:rowOff>
    </xdr:from>
    <xdr:ext cx="3514725" cy="19716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15</xdr:row>
      <xdr:rowOff>142875</xdr:rowOff>
    </xdr:from>
    <xdr:ext cx="3514725" cy="2219325"/>
    <xdr:pic>
      <xdr:nvPicPr>
        <xdr:cNvPr id="214776625"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657225</xdr:colOff>
      <xdr:row>5</xdr:row>
      <xdr:rowOff>142875</xdr:rowOff>
    </xdr:from>
    <xdr:ext cx="2914650" cy="1971675"/>
    <xdr:pic>
      <xdr:nvPicPr>
        <xdr:cNvPr id="104797170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657225</xdr:colOff>
      <xdr:row>15</xdr:row>
      <xdr:rowOff>142875</xdr:rowOff>
    </xdr:from>
    <xdr:ext cx="2914650" cy="22193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714375</xdr:colOff>
      <xdr:row>5</xdr:row>
      <xdr:rowOff>142875</xdr:rowOff>
    </xdr:from>
    <xdr:ext cx="3381375" cy="19716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714375</xdr:colOff>
      <xdr:row>15</xdr:row>
      <xdr:rowOff>142875</xdr:rowOff>
    </xdr:from>
    <xdr:ext cx="3381375" cy="221932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390525</xdr:colOff>
      <xdr:row>1</xdr:row>
      <xdr:rowOff>47625</xdr:rowOff>
    </xdr:from>
    <xdr:ext cx="1914525" cy="2857500"/>
    <mc:AlternateContent>
      <mc:Choice Requires="sle15">
        <xdr:graphicFrame>
          <xdr:nvGraphicFramePr>
            <xdr:cNvPr id="1" name="City_1"/>
            <xdr:cNvGraphicFramePr/>
          </xdr:nvGraphicFramePr>
          <xdr:xfrm>
            <a:off x="0" y="0"/>
            <a:ext cx="0" cy="0"/>
          </xdr:xfrm>
          <a:graphic>
            <a:graphicData uri="http://schemas.microsoft.com/office/drawing/2010/slicer">
              <x3Unk:slicer name="Cit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390525</xdr:colOff>
      <xdr:row>3</xdr:row>
      <xdr:rowOff>95250</xdr:rowOff>
    </xdr:from>
    <xdr:ext cx="1914525" cy="2857500"/>
    <mc:AlternateContent>
      <mc:Choice Requires="sle15">
        <xdr:graphicFrame>
          <xdr:nvGraphicFramePr>
            <xdr:cNvPr id="2" name="Product line_2"/>
            <xdr:cNvGraphicFramePr/>
          </xdr:nvGraphicFramePr>
          <xdr:xfrm>
            <a:off x="0" y="0"/>
            <a:ext cx="0" cy="0"/>
          </xdr:xfrm>
          <a:graphic>
            <a:graphicData uri="http://schemas.microsoft.com/office/drawing/2010/slicer">
              <x3Unk:slicer name="Product lin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438150</xdr:colOff>
      <xdr:row>1</xdr:row>
      <xdr:rowOff>47625</xdr:rowOff>
    </xdr:from>
    <xdr:ext cx="2066925" cy="2857500"/>
    <mc:AlternateContent>
      <mc:Choice Requires="sle15">
        <xdr:graphicFrame>
          <xdr:nvGraphicFramePr>
            <xdr:cNvPr id="3" name="Branch_3"/>
            <xdr:cNvGraphicFramePr/>
          </xdr:nvGraphicFramePr>
          <xdr:xfrm>
            <a:off x="0" y="0"/>
            <a:ext cx="0" cy="0"/>
          </xdr:xfrm>
          <a:graphic>
            <a:graphicData uri="http://schemas.microsoft.com/office/drawing/2010/slicer">
              <x3Unk:slicer name="Branch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457200</xdr:colOff>
      <xdr:row>3</xdr:row>
      <xdr:rowOff>95250</xdr:rowOff>
    </xdr:from>
    <xdr:ext cx="2066925" cy="2857500"/>
    <mc:AlternateContent>
      <mc:Choice Requires="sle15">
        <xdr:graphicFrame>
          <xdr:nvGraphicFramePr>
            <xdr:cNvPr id="4" name="Gender_4"/>
            <xdr:cNvGraphicFramePr/>
          </xdr:nvGraphicFramePr>
          <xdr:xfrm>
            <a:off x="0" y="0"/>
            <a:ext cx="0" cy="0"/>
          </xdr:xfrm>
          <a:graphic>
            <a:graphicData uri="http://schemas.microsoft.com/office/drawing/2010/slicer">
              <x3Unk:slicer name="Gender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638175</xdr:colOff>
      <xdr:row>1</xdr:row>
      <xdr:rowOff>47625</xdr:rowOff>
    </xdr:from>
    <xdr:ext cx="2152650" cy="2857500"/>
    <mc:AlternateContent>
      <mc:Choice Requires="sle15">
        <xdr:graphicFrame>
          <xdr:nvGraphicFramePr>
            <xdr:cNvPr id="5" name="Payment_5"/>
            <xdr:cNvGraphicFramePr/>
          </xdr:nvGraphicFramePr>
          <xdr:xfrm>
            <a:off x="0" y="0"/>
            <a:ext cx="0" cy="0"/>
          </xdr:xfrm>
          <a:graphic>
            <a:graphicData uri="http://schemas.microsoft.com/office/drawing/2010/slicer">
              <x3Unk:slicer name="Payment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676275</xdr:colOff>
      <xdr:row>3</xdr:row>
      <xdr:rowOff>95250</xdr:rowOff>
    </xdr:from>
    <xdr:ext cx="2066925" cy="2857500"/>
    <mc:AlternateContent>
      <mc:Choice Requires="sle15">
        <xdr:graphicFrame>
          <xdr:nvGraphicFramePr>
            <xdr:cNvPr id="6" name="Customer type_6"/>
            <xdr:cNvGraphicFramePr/>
          </xdr:nvGraphicFramePr>
          <xdr:xfrm>
            <a:off x="0" y="0"/>
            <a:ext cx="0" cy="0"/>
          </xdr:xfrm>
          <a:graphic>
            <a:graphicData uri="http://schemas.microsoft.com/office/drawing/2010/slicer">
              <x3Unk:slicer name="Customer type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xdr:row>
      <xdr:rowOff>38100</xdr:rowOff>
    </xdr:from>
    <xdr:ext cx="6115050" cy="857250"/>
    <xdr:grpSp>
      <xdr:nvGrpSpPr>
        <xdr:cNvPr id="2" name="Shape 2" title="Drawing"/>
        <xdr:cNvGrpSpPr/>
      </xdr:nvGrpSpPr>
      <xdr:grpSpPr>
        <a:xfrm>
          <a:off x="136350" y="76200"/>
          <a:ext cx="6091575" cy="838200"/>
          <a:chOff x="136350" y="76200"/>
          <a:chExt cx="6091575" cy="838200"/>
        </a:xfrm>
      </xdr:grpSpPr>
      <xdr:sp>
        <xdr:nvSpPr>
          <xdr:cNvPr id="3" name="Shape 3"/>
          <xdr:cNvSpPr/>
        </xdr:nvSpPr>
        <xdr:spPr>
          <a:xfrm>
            <a:off x="136350" y="76200"/>
            <a:ext cx="1411200" cy="8382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xdr:nvSpPr>
        <xdr:spPr>
          <a:xfrm>
            <a:off x="259050" y="207150"/>
            <a:ext cx="1165800" cy="2286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Quantity</a:t>
            </a:r>
            <a:endParaRPr sz="1000"/>
          </a:p>
        </xdr:txBody>
      </xdr:sp>
      <xdr:sp>
        <xdr:nvSpPr>
          <xdr:cNvPr id="5" name="Shape 5"/>
          <xdr:cNvSpPr/>
        </xdr:nvSpPr>
        <xdr:spPr>
          <a:xfrm>
            <a:off x="259050" y="567700"/>
            <a:ext cx="1165800" cy="2286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5510</a:t>
            </a:r>
            <a:r>
              <a:rPr lang="en-US" sz="1100"/>
              <a:t> </a:t>
            </a:r>
            <a:endParaRPr sz="1400"/>
          </a:p>
        </xdr:txBody>
      </xdr:sp>
      <xdr:sp>
        <xdr:nvSpPr>
          <xdr:cNvPr id="6" name="Shape 6"/>
          <xdr:cNvSpPr/>
        </xdr:nvSpPr>
        <xdr:spPr>
          <a:xfrm>
            <a:off x="1648775" y="76200"/>
            <a:ext cx="1411200" cy="8382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 </a:t>
            </a:r>
            <a:endParaRPr sz="1400"/>
          </a:p>
        </xdr:txBody>
      </xdr:sp>
      <xdr:sp>
        <xdr:nvSpPr>
          <xdr:cNvPr id="7" name="Shape 7"/>
          <xdr:cNvSpPr/>
        </xdr:nvSpPr>
        <xdr:spPr>
          <a:xfrm>
            <a:off x="3232750" y="76200"/>
            <a:ext cx="1411200" cy="8382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xdr:nvSpPr>
        <xdr:spPr>
          <a:xfrm>
            <a:off x="4816725" y="76200"/>
            <a:ext cx="1411200" cy="8382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9" name="Shape 9"/>
          <xdr:cNvSpPr/>
        </xdr:nvSpPr>
        <xdr:spPr>
          <a:xfrm>
            <a:off x="1745900" y="617850"/>
            <a:ext cx="1165800" cy="2286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15379</a:t>
            </a:r>
            <a:r>
              <a:rPr lang="en-US" sz="1100"/>
              <a:t> </a:t>
            </a:r>
            <a:endParaRPr sz="1400"/>
          </a:p>
        </xdr:txBody>
      </xdr:sp>
      <xdr:sp>
        <xdr:nvSpPr>
          <xdr:cNvPr id="10" name="Shape 10"/>
          <xdr:cNvSpPr/>
        </xdr:nvSpPr>
        <xdr:spPr>
          <a:xfrm>
            <a:off x="1745900" y="207150"/>
            <a:ext cx="1165800" cy="2286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          Tax</a:t>
            </a:r>
            <a:endParaRPr sz="1400"/>
          </a:p>
        </xdr:txBody>
      </xdr:sp>
      <xdr:sp>
        <xdr:nvSpPr>
          <xdr:cNvPr id="11" name="Shape 11"/>
          <xdr:cNvSpPr/>
        </xdr:nvSpPr>
        <xdr:spPr>
          <a:xfrm>
            <a:off x="3355525" y="207150"/>
            <a:ext cx="1165800" cy="2769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000"/>
              <a:t>      Unit price</a:t>
            </a:r>
            <a:r>
              <a:rPr lang="en-US" sz="1100"/>
              <a:t> </a:t>
            </a:r>
            <a:endParaRPr sz="1400"/>
          </a:p>
        </xdr:txBody>
      </xdr:sp>
      <xdr:sp>
        <xdr:nvSpPr>
          <xdr:cNvPr id="12" name="Shape 12"/>
          <xdr:cNvSpPr/>
        </xdr:nvSpPr>
        <xdr:spPr>
          <a:xfrm>
            <a:off x="4965000" y="617850"/>
            <a:ext cx="1165800" cy="2286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322967</a:t>
            </a:r>
            <a:endParaRPr sz="600"/>
          </a:p>
        </xdr:txBody>
      </xdr:sp>
      <xdr:sp>
        <xdr:nvSpPr>
          <xdr:cNvPr id="13" name="Shape 13"/>
          <xdr:cNvSpPr/>
        </xdr:nvSpPr>
        <xdr:spPr>
          <a:xfrm rot="885">
            <a:off x="3355514" y="567698"/>
            <a:ext cx="1165800" cy="2286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55672</a:t>
            </a:r>
            <a:r>
              <a:rPr lang="en-US" sz="1100"/>
              <a:t> </a:t>
            </a:r>
            <a:endParaRPr sz="1400"/>
          </a:p>
        </xdr:txBody>
      </xdr:sp>
      <xdr:sp>
        <xdr:nvSpPr>
          <xdr:cNvPr id="14" name="Shape 14"/>
          <xdr:cNvSpPr/>
        </xdr:nvSpPr>
        <xdr:spPr>
          <a:xfrm>
            <a:off x="4965000" y="207150"/>
            <a:ext cx="1165800" cy="2286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100"/>
              <a:t> Tota Sales</a:t>
            </a:r>
            <a:endParaRPr sz="800"/>
          </a:p>
        </xdr:txBody>
      </xdr: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962025</xdr:colOff>
      <xdr:row>0</xdr:row>
      <xdr:rowOff>0</xdr:rowOff>
    </xdr:from>
    <xdr:ext cx="3076575" cy="29432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66675</xdr:colOff>
      <xdr:row>3</xdr:row>
      <xdr:rowOff>200025</xdr:rowOff>
    </xdr:from>
    <xdr:ext cx="1771650" cy="2857500"/>
    <mc:AlternateContent>
      <mc:Choice Requires="sle15">
        <xdr:graphicFrame>
          <xdr:nvGraphicFramePr>
            <xdr:cNvPr id="7" name="Customer type_7"/>
            <xdr:cNvGraphicFramePr/>
          </xdr:nvGraphicFramePr>
          <xdr:xfrm>
            <a:off x="0" y="0"/>
            <a:ext cx="0" cy="0"/>
          </xdr:xfrm>
          <a:graphic>
            <a:graphicData uri="http://schemas.microsoft.com/office/drawing/2010/slicer">
              <x3Unk:slicer name="Customer type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38100</xdr:rowOff>
    </xdr:from>
    <xdr:ext cx="3162300" cy="245745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962025</xdr:colOff>
      <xdr:row>3</xdr:row>
      <xdr:rowOff>76200</xdr:rowOff>
    </xdr:from>
    <xdr:ext cx="2857500" cy="2857500"/>
    <mc:AlternateContent>
      <mc:Choice Requires="sle15">
        <xdr:graphicFrame>
          <xdr:nvGraphicFramePr>
            <xdr:cNvPr id="8" name="Payment_8"/>
            <xdr:cNvGraphicFramePr/>
          </xdr:nvGraphicFramePr>
          <xdr:xfrm>
            <a:off x="0" y="0"/>
            <a:ext cx="0" cy="0"/>
          </xdr:xfrm>
          <a:graphic>
            <a:graphicData uri="http://schemas.microsoft.com/office/drawing/2010/slicer">
              <x3Unk:slicer name="Payment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9525</xdr:rowOff>
    </xdr:from>
    <xdr:ext cx="3352800" cy="18383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971550</xdr:colOff>
      <xdr:row>3</xdr:row>
      <xdr:rowOff>47625</xdr:rowOff>
    </xdr:from>
    <xdr:ext cx="1962150" cy="2857500"/>
    <mc:AlternateContent>
      <mc:Choice Requires="sle15">
        <xdr:graphicFrame>
          <xdr:nvGraphicFramePr>
            <xdr:cNvPr id="9" name="Gender_9"/>
            <xdr:cNvGraphicFramePr/>
          </xdr:nvGraphicFramePr>
          <xdr:xfrm>
            <a:off x="0" y="0"/>
            <a:ext cx="0" cy="0"/>
          </xdr:xfrm>
          <a:graphic>
            <a:graphicData uri="http://schemas.microsoft.com/office/drawing/2010/slicer">
              <x3Unk:slicer name="Gender_9"/>
            </a:graphicData>
          </a:graphic>
        </xdr:graphicFrame>
      </mc:Choice>
      <mc:Fallback>
        <xdr:sp>
          <xdr:nvSpPr>
            <xdr:cNvPr id="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66675</xdr:rowOff>
    </xdr:from>
    <xdr:ext cx="5648325" cy="2933700"/>
    <xdr:pic>
      <xdr:nvPicPr>
        <xdr:cNvPr id="1795797640" name="Chart10"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76200</xdr:colOff>
      <xdr:row>6</xdr:row>
      <xdr:rowOff>57150</xdr:rowOff>
    </xdr:from>
    <xdr:ext cx="2066925" cy="2857500"/>
    <mc:AlternateContent>
      <mc:Choice Requires="sle15">
        <xdr:graphicFrame>
          <xdr:nvGraphicFramePr>
            <xdr:cNvPr id="10" name="Branch_10"/>
            <xdr:cNvGraphicFramePr/>
          </xdr:nvGraphicFramePr>
          <xdr:xfrm>
            <a:off x="0" y="0"/>
            <a:ext cx="0" cy="0"/>
          </xdr:xfrm>
          <a:graphic>
            <a:graphicData uri="http://schemas.microsoft.com/office/drawing/2010/slicer">
              <x3Unk:slicer name="Branch_10"/>
            </a:graphicData>
          </a:graphic>
        </xdr:graphicFrame>
      </mc:Choice>
      <mc:Fallback>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9525</xdr:rowOff>
    </xdr:from>
    <xdr:ext cx="4314825" cy="2667000"/>
    <xdr:pic>
      <xdr:nvPicPr>
        <xdr:cNvPr id="568315183" name="Chart1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xdr:colOff>
      <xdr:row>6</xdr:row>
      <xdr:rowOff>47625</xdr:rowOff>
    </xdr:from>
    <xdr:ext cx="2066925" cy="2857500"/>
    <mc:AlternateContent>
      <mc:Choice Requires="sle15">
        <xdr:graphicFrame>
          <xdr:nvGraphicFramePr>
            <xdr:cNvPr id="11" name="Product line_11"/>
            <xdr:cNvGraphicFramePr/>
          </xdr:nvGraphicFramePr>
          <xdr:xfrm>
            <a:off x="0" y="0"/>
            <a:ext cx="0" cy="0"/>
          </xdr:xfrm>
          <a:graphic>
            <a:graphicData uri="http://schemas.microsoft.com/office/drawing/2010/slicer">
              <x3Unk:slicer name="Product line_11"/>
            </a:graphicData>
          </a:graphic>
        </xdr:graphicFrame>
      </mc:Choice>
      <mc:Fallback>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9525</xdr:rowOff>
    </xdr:from>
    <xdr:ext cx="5715000" cy="22002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14</xdr:row>
      <xdr:rowOff>171450</xdr:rowOff>
    </xdr:from>
    <xdr:ext cx="1914525" cy="2857500"/>
    <mc:AlternateContent>
      <mc:Choice Requires="sle15">
        <xdr:graphicFrame>
          <xdr:nvGraphicFramePr>
            <xdr:cNvPr id="12" name="City_12"/>
            <xdr:cNvGraphicFramePr/>
          </xdr:nvGraphicFramePr>
          <xdr:xfrm>
            <a:off x="0" y="0"/>
            <a:ext cx="0" cy="0"/>
          </xdr:xfrm>
          <a:graphic>
            <a:graphicData uri="http://schemas.microsoft.com/office/drawing/2010/slicer">
              <x3Unk:slicer name="City_12"/>
            </a:graphicData>
          </a:graphic>
        </xdr:graphicFrame>
      </mc:Choice>
      <mc:Fallback>
        <xdr:sp>
          <xdr:nvSpPr>
            <xdr:cNvPr id="1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001" sheet="D3.csv"/>
  </cacheSource>
  <cacheFields>
    <cacheField name="Invoice ID" numFmtId="0">
      <sharedItems>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s v="A"/>
        <s v="C"/>
        <s v="B"/>
      </sharedItems>
    </cacheField>
    <cacheField name="City" numFmtId="0">
      <sharedItems>
        <s v="Yangon"/>
        <s v="Naypyitaw"/>
        <s v="Mandalay"/>
      </sharedItems>
    </cacheField>
    <cacheField name="Customer type" numFmtId="0">
      <sharedItems>
        <s v="Member"/>
        <s v="Normal"/>
      </sharedItems>
    </cacheField>
    <cacheField name="Gender" numFmtId="0">
      <sharedItems>
        <s v="Female"/>
        <s v="Male"/>
      </sharedItems>
    </cacheField>
    <cacheField name="Product line" numFmtId="0">
      <sharedItems>
        <s v="Health and beauty"/>
        <s v="Electronic accessories"/>
        <s v="Home and lifestyle"/>
        <s v="Sports and travel"/>
        <s v="Food and beverages"/>
        <s v="Fashion accessories"/>
      </sharedItems>
    </cacheField>
    <cacheField name="Unit price" numFmtId="0">
      <sharedItems containsSemiMixedTypes="0" containsString="0" containsNumber="1">
        <n v="74.69"/>
        <n v="15.28"/>
        <n v="46.33"/>
        <n v="58.22"/>
        <n v="86.31"/>
        <n v="85.39"/>
        <n v="68.84"/>
        <n v="73.56"/>
        <n v="36.26"/>
        <n v="54.84"/>
        <n v="14.48"/>
        <n v="25.51"/>
        <n v="46.95"/>
        <n v="43.19"/>
        <n v="71.38"/>
        <n v="93.72"/>
        <n v="68.93"/>
        <n v="72.61"/>
        <n v="54.67"/>
        <n v="40.3"/>
        <n v="86.04"/>
        <n v="87.98"/>
        <n v="33.2"/>
        <n v="34.56"/>
        <n v="88.63"/>
        <n v="52.59"/>
        <n v="33.52"/>
        <n v="87.67"/>
        <n v="88.36"/>
        <n v="24.89"/>
        <n v="94.13"/>
        <n v="78.07"/>
        <n v="83.78"/>
        <n v="96.58"/>
        <n v="99.42"/>
        <n v="68.12"/>
        <n v="62.62"/>
        <n v="60.88"/>
        <n v="54.92"/>
        <n v="30.12"/>
        <n v="86.72"/>
        <n v="56.11"/>
        <n v="69.12"/>
        <n v="98.7"/>
        <n v="15.37"/>
        <n v="93.96"/>
        <n v="56.69"/>
        <n v="20.01"/>
        <n v="18.93"/>
        <n v="82.63"/>
        <n v="91.4"/>
        <n v="44.59"/>
        <n v="17.87"/>
        <n v="15.43"/>
        <n v="16.16"/>
        <n v="85.98"/>
        <n v="44.34"/>
        <n v="89.6"/>
        <n v="72.35"/>
        <n v="30.61"/>
        <n v="24.74"/>
        <n v="55.73"/>
        <n v="55.07"/>
        <n v="15.81"/>
        <n v="75.74"/>
        <n v="15.87"/>
        <n v="33.47"/>
        <n v="97.61"/>
        <n v="78.77"/>
        <n v="18.33"/>
        <n v="89.48"/>
        <n v="62.12"/>
        <n v="48.52"/>
        <n v="75.91"/>
        <n v="74.67"/>
        <n v="41.65"/>
        <n v="49.04"/>
        <n v="78.31"/>
        <n v="20.38"/>
        <n v="99.19"/>
        <n v="96.68"/>
        <n v="19.25"/>
        <n v="80.36"/>
        <n v="48.91"/>
        <n v="83.06"/>
        <n v="76.52"/>
        <n v="49.38"/>
        <n v="42.47"/>
        <n v="76.99"/>
        <n v="47.38"/>
        <n v="44.86"/>
        <n v="21.98"/>
        <n v="64.36"/>
        <n v="89.75"/>
        <n v="97.16"/>
        <n v="87.87"/>
        <n v="12.45"/>
        <n v="52.75"/>
        <n v="82.7"/>
        <n v="48.71"/>
        <n v="78.55"/>
        <n v="23.07"/>
        <n v="58.26"/>
        <n v="30.35"/>
        <n v="88.67"/>
        <n v="27.38"/>
        <n v="62.13"/>
        <n v="33.98"/>
        <n v="81.97"/>
        <n v="16.49"/>
        <n v="98.21"/>
        <n v="72.84"/>
        <n v="58.07"/>
        <n v="80.79"/>
        <n v="27.02"/>
        <n v="21.94"/>
        <n v="51.36"/>
        <n v="10.96"/>
        <n v="53.44"/>
        <n v="99.56"/>
        <n v="57.12"/>
        <n v="99.96"/>
        <n v="63.91"/>
        <n v="56.47"/>
        <n v="93.69"/>
        <n v="32.25"/>
        <n v="31.73"/>
        <n v="68.54"/>
        <n v="90.28"/>
        <n v="39.62"/>
        <n v="92.13"/>
        <n v="34.84"/>
        <n v="87.45"/>
        <n v="81.3"/>
        <n v="90.22"/>
        <n v="26.31"/>
        <n v="34.42"/>
        <n v="51.91"/>
        <n v="72.5"/>
        <n v="89.8"/>
        <n v="90.5"/>
        <n v="68.6"/>
        <n v="30.41"/>
        <n v="77.95"/>
        <n v="46.26"/>
        <n v="30.14"/>
        <n v="66.14"/>
        <n v="71.86"/>
        <n v="32.46"/>
        <n v="91.54"/>
        <n v="83.24"/>
        <n v="16.48"/>
        <n v="80.97"/>
        <n v="92.29"/>
        <n v="72.17"/>
        <n v="50.28"/>
        <n v="97.22"/>
        <n v="93.39"/>
        <n v="43.18"/>
        <n v="63.69"/>
        <n v="45.79"/>
        <n v="76.4"/>
        <n v="39.9"/>
        <n v="42.57"/>
        <n v="95.58"/>
        <n v="98.98"/>
        <n v="51.28"/>
        <n v="69.52"/>
        <n v="70.01"/>
        <n v="80.05"/>
        <n v="20.85"/>
        <n v="52.89"/>
        <n v="19.79"/>
        <n v="33.84"/>
        <n v="22.17"/>
        <n v="22.51"/>
        <n v="73.88"/>
        <n v="86.8"/>
        <n v="64.26"/>
        <n v="38.47"/>
        <n v="15.5"/>
        <n v="34.31"/>
        <n v="12.34"/>
        <n v="18.08"/>
        <n v="94.49"/>
        <n v="46.47"/>
        <n v="74.07"/>
        <n v="69.81"/>
        <n v="77.04"/>
        <n v="73.52"/>
        <n v="87.8"/>
        <n v="25.55"/>
        <n v="32.71"/>
        <n v="74.29"/>
        <n v="43.7"/>
        <n v="25.29"/>
        <n v="41.5"/>
        <n v="71.39"/>
        <n v="19.15"/>
        <n v="57.49"/>
        <n v="61.41"/>
        <n v="25.9"/>
        <n v="17.77"/>
        <n v="23.03"/>
        <n v="66.65"/>
        <n v="28.53"/>
        <n v="30.37"/>
        <n v="99.73"/>
        <n v="26.23"/>
        <n v="93.26"/>
        <n v="92.36"/>
        <n v="46.42"/>
        <n v="29.61"/>
        <n v="18.28"/>
        <n v="24.77"/>
        <n v="94.64"/>
        <n v="94.87"/>
        <n v="57.34"/>
        <n v="45.35"/>
        <n v="62.08"/>
        <n v="11.81"/>
        <n v="12.54"/>
        <n v="43.25"/>
        <n v="87.16"/>
        <n v="69.37"/>
        <n v="37.06"/>
        <n v="90.7"/>
        <n v="63.42"/>
        <n v="81.37"/>
        <n v="10.59"/>
        <n v="84.09"/>
        <n v="73.82"/>
        <n v="51.94"/>
        <n v="93.14"/>
        <n v="17.41"/>
        <n v="44.22"/>
        <n v="13.22"/>
        <n v="89.69"/>
        <n v="24.94"/>
        <n v="59.77"/>
        <n v="93.2"/>
        <n v="62.65"/>
        <n v="93.87"/>
        <n v="47.59"/>
        <n v="81.4"/>
        <n v="17.94"/>
        <n v="77.72"/>
        <n v="73.06"/>
        <n v="46.55"/>
        <n v="35.19"/>
        <n v="14.39"/>
        <n v="23.75"/>
        <n v="58.9"/>
        <n v="32.62"/>
        <n v="66.35"/>
        <n v="25.91"/>
        <n v="65.94"/>
        <n v="75.06"/>
        <n v="16.45"/>
        <n v="38.3"/>
        <n v="22.24"/>
        <n v="54.45"/>
        <n v="98.4"/>
        <n v="35.47"/>
        <n v="74.6"/>
        <n v="70.74"/>
        <n v="35.54"/>
        <n v="67.43"/>
        <n v="21.12"/>
        <n v="21.54"/>
        <n v="12.03"/>
        <n v="99.71"/>
        <n v="47.97"/>
        <n v="21.82"/>
        <n v="95.42"/>
        <n v="70.99"/>
        <n v="44.02"/>
        <n v="69.96"/>
        <n v="37.0"/>
        <n v="15.34"/>
        <n v="99.83"/>
        <n v="47.67"/>
        <n v="66.68"/>
        <n v="74.86"/>
        <n v="48.51"/>
        <n v="94.88"/>
        <n v="27.85"/>
        <n v="62.48"/>
        <n v="36.36"/>
        <n v="18.11"/>
        <n v="51.92"/>
        <n v="28.84"/>
        <n v="78.38"/>
        <n v="60.01"/>
        <n v="88.61"/>
        <n v="99.82"/>
        <n v="39.01"/>
        <n v="48.61"/>
        <n v="51.19"/>
        <n v="14.96"/>
        <n v="72.2"/>
        <n v="40.23"/>
        <n v="88.79"/>
        <n v="26.48"/>
        <n v="81.91"/>
        <n v="79.93"/>
        <n v="69.33"/>
        <n v="14.23"/>
        <n v="15.55"/>
        <n v="78.13"/>
        <n v="99.37"/>
        <n v="21.08"/>
        <n v="74.79"/>
        <n v="29.67"/>
        <n v="44.07"/>
        <n v="22.93"/>
        <n v="39.42"/>
        <n v="15.26"/>
        <n v="61.77"/>
        <n v="21.52"/>
        <n v="97.74"/>
        <n v="99.78"/>
        <n v="94.26"/>
        <n v="51.13"/>
        <n v="22.02"/>
        <n v="32.9"/>
        <n v="77.02"/>
        <n v="23.48"/>
        <n v="14.7"/>
        <n v="28.45"/>
        <n v="57.95"/>
        <n v="47.65"/>
        <n v="42.82"/>
        <n v="48.09"/>
        <n v="55.97"/>
        <n v="76.9"/>
        <n v="97.03"/>
        <n v="44.65"/>
        <n v="77.93"/>
        <n v="71.95"/>
        <n v="89.25"/>
        <n v="26.02"/>
        <n v="13.5"/>
        <n v="99.3"/>
        <n v="51.69"/>
        <n v="54.73"/>
        <n v="27.0"/>
        <n v="30.24"/>
        <n v="89.14"/>
        <n v="37.55"/>
        <n v="95.44"/>
        <n v="27.5"/>
        <n v="74.97"/>
        <n v="80.96"/>
        <n v="94.47"/>
        <n v="99.79"/>
        <n v="73.22"/>
        <n v="41.24"/>
        <n v="81.68"/>
        <n v="51.32"/>
        <n v="14.36"/>
        <n v="21.5"/>
        <n v="26.26"/>
        <n v="60.96"/>
        <n v="70.11"/>
        <n v="42.08"/>
        <n v="67.09"/>
        <n v="96.7"/>
        <n v="35.38"/>
        <n v="95.49"/>
        <n v="96.98"/>
        <n v="23.65"/>
        <n v="82.33"/>
        <n v="26.61"/>
        <n v="99.69"/>
        <n v="74.89"/>
        <n v="40.94"/>
        <n v="75.82"/>
        <n v="46.77"/>
        <n v="32.32"/>
        <n v="54.07"/>
        <n v="18.22"/>
        <n v="80.48"/>
        <n v="37.95"/>
        <n v="76.82"/>
        <n v="52.26"/>
        <n v="79.74"/>
        <n v="77.5"/>
        <n v="54.27"/>
        <n v="13.59"/>
        <n v="41.06"/>
        <n v="19.24"/>
        <n v="39.43"/>
        <n v="46.22"/>
        <n v="13.98"/>
        <n v="39.75"/>
        <n v="97.79"/>
        <n v="67.26"/>
        <n v="13.79"/>
        <n v="68.71"/>
        <n v="56.53"/>
        <n v="23.82"/>
        <n v="34.21"/>
        <n v="21.87"/>
        <n v="20.97"/>
        <n v="25.84"/>
        <n v="50.93"/>
        <n v="96.11"/>
        <n v="45.38"/>
        <n v="81.51"/>
        <n v="57.22"/>
        <n v="25.22"/>
        <n v="38.6"/>
        <n v="84.05"/>
        <n v="97.21"/>
        <n v="25.42"/>
        <n v="16.28"/>
        <n v="40.61"/>
        <n v="53.17"/>
        <n v="20.87"/>
        <n v="67.27"/>
        <n v="90.65"/>
        <n v="69.08"/>
        <n v="43.27"/>
        <n v="23.46"/>
        <n v="95.54"/>
        <n v="47.44"/>
        <n v="99.24"/>
        <n v="82.93"/>
        <n v="33.99"/>
        <n v="17.04"/>
        <n v="40.86"/>
        <n v="17.44"/>
        <n v="88.43"/>
        <n v="89.21"/>
        <n v="12.78"/>
        <n v="19.1"/>
        <n v="27.66"/>
        <n v="45.74"/>
        <n v="27.07"/>
        <n v="39.12"/>
        <n v="74.71"/>
        <n v="22.01"/>
        <n v="63.61"/>
        <n v="25.0"/>
        <n v="20.77"/>
        <n v="29.56"/>
        <n v="77.4"/>
        <n v="79.39"/>
        <n v="46.57"/>
        <n v="35.89"/>
        <n v="40.52"/>
        <n v="73.05"/>
        <n v="73.95"/>
        <n v="22.62"/>
        <n v="51.34"/>
        <n v="54.55"/>
        <n v="37.15"/>
        <n v="37.02"/>
        <n v="21.58"/>
        <n v="98.84"/>
        <n v="83.77"/>
        <n v="40.05"/>
        <n v="43.13"/>
        <n v="72.57"/>
        <n v="64.44"/>
        <n v="65.18"/>
        <n v="33.26"/>
        <n v="84.07"/>
        <n v="34.37"/>
        <n v="65.97"/>
        <n v="32.8"/>
        <n v="37.14"/>
        <n v="60.38"/>
        <n v="36.98"/>
        <n v="49.49"/>
        <n v="41.09"/>
        <n v="22.96"/>
        <n v="77.68"/>
        <n v="34.7"/>
        <n v="19.66"/>
        <n v="25.32"/>
        <n v="12.12"/>
        <n v="99.89"/>
        <n v="75.92"/>
        <n v="63.22"/>
        <n v="90.24"/>
        <n v="98.13"/>
        <n v="51.52"/>
        <n v="73.97"/>
        <n v="31.9"/>
        <n v="69.4"/>
        <n v="93.31"/>
        <n v="88.45"/>
        <n v="24.18"/>
        <n v="48.5"/>
        <n v="61.29"/>
        <n v="15.95"/>
        <n v="90.74"/>
        <n v="42.91"/>
        <n v="54.28"/>
        <n v="99.55"/>
        <n v="58.39"/>
        <n v="51.47"/>
        <n v="54.86"/>
        <n v="39.39"/>
        <n v="34.73"/>
        <n v="71.92"/>
        <n v="45.71"/>
        <n v="83.17"/>
        <n v="37.44"/>
        <n v="62.87"/>
        <n v="81.71"/>
        <n v="91.41"/>
        <n v="39.21"/>
        <n v="59.86"/>
        <n v="54.36"/>
        <n v="98.09"/>
        <n v="25.43"/>
        <n v="86.68"/>
        <n v="22.95"/>
        <n v="16.31"/>
        <n v="28.32"/>
        <n v="16.67"/>
        <n v="73.96"/>
        <n v="97.94"/>
        <n v="87.48"/>
        <n v="30.68"/>
        <n v="75.88"/>
        <n v="20.18"/>
        <n v="18.77"/>
        <n v="71.2"/>
        <n v="38.81"/>
        <n v="29.42"/>
        <n v="60.95"/>
        <n v="51.54"/>
        <n v="66.06"/>
        <n v="57.27"/>
        <n v="54.31"/>
        <n v="58.24"/>
        <n v="22.21"/>
        <n v="19.32"/>
        <n v="37.48"/>
        <n v="72.04"/>
        <n v="98.52"/>
        <n v="41.66"/>
        <n v="72.42"/>
        <n v="89.2"/>
        <n v="42.42"/>
        <n v="74.51"/>
        <n v="99.25"/>
        <n v="81.21"/>
        <n v="49.33"/>
        <n v="65.74"/>
        <n v="79.86"/>
        <n v="73.98"/>
        <n v="82.04"/>
        <n v="26.67"/>
        <n v="10.13"/>
        <n v="72.39"/>
        <n v="85.91"/>
        <n v="81.31"/>
        <n v="60.3"/>
        <n v="31.77"/>
        <n v="64.27"/>
        <n v="69.51"/>
        <n v="27.22"/>
        <n v="92.98"/>
        <n v="63.06"/>
        <n v="51.71"/>
        <n v="52.34"/>
        <n v="43.06"/>
        <n v="59.61"/>
        <n v="14.62"/>
        <n v="46.53"/>
        <n v="24.24"/>
        <n v="45.58"/>
        <n v="75.2"/>
        <n v="96.8"/>
        <n v="14.82"/>
        <n v="52.2"/>
        <n v="46.66"/>
        <n v="36.85"/>
        <n v="70.32"/>
        <n v="83.08"/>
        <n v="64.99"/>
        <n v="77.56"/>
        <n v="54.51"/>
        <n v="51.89"/>
        <n v="31.75"/>
        <n v="53.65"/>
        <n v="49.79"/>
        <n v="57.89"/>
        <n v="28.96"/>
        <n v="98.97"/>
        <n v="93.22"/>
        <n v="80.93"/>
        <n v="67.45"/>
        <n v="38.72"/>
        <n v="72.6"/>
        <n v="87.91"/>
        <n v="98.53"/>
        <n v="43.46"/>
        <n v="71.68"/>
        <n v="91.61"/>
        <n v="94.59"/>
        <n v="83.25"/>
        <n v="91.35"/>
        <n v="78.88"/>
        <n v="60.87"/>
        <n v="82.58"/>
        <n v="53.3"/>
        <n v="12.09"/>
        <n v="64.19"/>
        <n v="99.7"/>
        <n v="79.91"/>
        <n v="66.47"/>
        <n v="28.95"/>
        <n v="46.2"/>
        <n v="17.63"/>
        <n v="52.42"/>
        <n v="98.79"/>
        <n v="88.55"/>
        <n v="55.67"/>
        <n v="72.52"/>
        <n v="12.05"/>
        <n v="19.36"/>
        <n v="70.21"/>
        <n v="33.63"/>
        <n v="15.49"/>
        <n v="75.66"/>
        <n v="55.81"/>
        <n v="72.78"/>
        <n v="37.32"/>
        <n v="60.18"/>
        <n v="15.69"/>
        <n v="88.15"/>
        <n v="27.93"/>
        <n v="55.45"/>
        <n v="42.97"/>
        <n v="17.14"/>
        <n v="58.75"/>
        <n v="87.1"/>
        <n v="98.8"/>
        <n v="48.63"/>
        <n v="57.74"/>
        <n v="17.97"/>
        <n v="47.71"/>
        <n v="40.62"/>
        <n v="56.04"/>
        <n v="93.4"/>
        <n v="73.41"/>
        <n v="33.64"/>
        <n v="45.48"/>
        <n v="64.08"/>
        <n v="73.47"/>
        <n v="58.95"/>
        <n v="39.48"/>
        <n v="34.81"/>
        <n v="49.32"/>
        <n v="21.48"/>
        <n v="23.08"/>
        <n v="49.1"/>
        <n v="64.83"/>
        <n v="63.56"/>
        <n v="72.88"/>
        <n v="67.1"/>
        <n v="70.19"/>
        <n v="55.04"/>
        <n v="73.38"/>
        <n v="52.6"/>
        <n v="87.37"/>
        <n v="27.04"/>
        <n v="62.19"/>
        <n v="69.58"/>
        <n v="97.5"/>
        <n v="60.41"/>
        <n v="19.77"/>
        <n v="80.47"/>
        <n v="88.39"/>
        <n v="71.77"/>
        <n v="43.0"/>
        <n v="68.98"/>
        <n v="15.62"/>
        <n v="25.7"/>
        <n v="80.62"/>
        <n v="75.53"/>
        <n v="77.63"/>
        <n v="13.85"/>
        <n v="35.68"/>
        <n v="71.46"/>
        <n v="11.94"/>
        <n v="17.48"/>
        <n v="25.56"/>
        <n v="90.63"/>
        <n v="44.12"/>
        <n v="36.77"/>
        <n v="23.34"/>
        <n v="28.5"/>
        <n v="55.57"/>
        <n v="69.74"/>
        <n v="97.26"/>
        <n v="52.18"/>
        <n v="22.32"/>
        <n v="56.0"/>
        <n v="19.7"/>
        <n v="53.72"/>
        <n v="81.95"/>
        <n v="81.2"/>
        <n v="58.76"/>
        <n v="91.56"/>
        <n v="55.61"/>
        <n v="84.83"/>
        <n v="71.63"/>
        <n v="37.69"/>
        <n v="31.67"/>
        <n v="38.42"/>
        <n v="65.23"/>
        <n v="10.53"/>
        <n v="12.29"/>
        <n v="81.23"/>
        <n v="27.28"/>
        <n v="17.42"/>
        <n v="73.28"/>
        <n v="84.87"/>
        <n v="97.29"/>
        <n v="35.74"/>
        <n v="96.52"/>
        <n v="18.85"/>
        <n v="55.39"/>
        <n v="77.2"/>
        <n v="72.13"/>
        <n v="63.88"/>
        <n v="10.69"/>
        <n v="55.5"/>
        <n v="95.46"/>
        <n v="76.06"/>
        <n v="13.69"/>
        <n v="95.64"/>
        <n v="11.43"/>
        <n v="85.87"/>
        <n v="67.99"/>
        <n v="65.65"/>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
        <n v="96.16"/>
        <n v="47.16"/>
        <n v="47.68"/>
        <n v="10.17"/>
        <n v="60.08"/>
        <n v="72.11"/>
        <n v="41.28"/>
        <n v="64.95"/>
        <n v="74.22"/>
        <n v="10.56"/>
        <n v="62.57"/>
        <n v="11.85"/>
        <n v="91.3"/>
        <n v="40.73"/>
        <n v="52.38"/>
        <n v="38.54"/>
        <n v="44.63"/>
        <n v="55.87"/>
        <n v="29.22"/>
        <n v="39.47"/>
        <n v="14.87"/>
        <n v="21.32"/>
        <n v="93.78"/>
        <n v="73.26"/>
        <n v="22.38"/>
        <n v="99.1"/>
        <n v="74.1"/>
        <n v="98.48"/>
        <n v="53.19"/>
        <n v="52.79"/>
        <n v="95.95"/>
        <n v="36.51"/>
        <n v="28.31"/>
        <n v="57.59"/>
        <n v="47.63"/>
        <n v="86.27"/>
        <n v="12.76"/>
        <n v="11.28"/>
        <n v="51.07"/>
        <n v="79.59"/>
        <n v="33.81"/>
        <n v="90.53"/>
        <n v="62.82"/>
        <n v="24.31"/>
        <n v="64.59"/>
        <n v="24.82"/>
        <n v="56.5"/>
        <n v="21.43"/>
        <n v="89.06"/>
        <n v="23.29"/>
        <n v="65.26"/>
        <n v="52.35"/>
        <n v="90.02"/>
        <n v="12.1"/>
        <n v="33.21"/>
        <n v="10.18"/>
        <n v="31.99"/>
        <n v="83.34"/>
        <n v="87.9"/>
        <n v="12.19"/>
        <n v="76.92"/>
        <n v="83.66"/>
        <n v="57.91"/>
        <n v="92.49"/>
        <n v="28.38"/>
        <n v="50.45"/>
        <n v="99.16"/>
        <n v="60.74"/>
        <n v="47.27"/>
        <n v="85.6"/>
        <n v="35.04"/>
        <n v="44.84"/>
        <n v="45.97"/>
        <n v="27.73"/>
        <n v="11.53"/>
        <n v="58.32"/>
        <n v="84.61"/>
        <n v="82.88"/>
        <n v="79.54"/>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1"/>
        <n v="21.9"/>
        <n v="62.85"/>
        <n v="21.04"/>
        <n v="65.91"/>
        <n v="50.49"/>
        <n v="46.02"/>
        <n v="15.8"/>
        <n v="98.66"/>
        <n v="91.98"/>
        <n v="20.89"/>
        <n v="96.82"/>
        <n v="33.33"/>
        <n v="38.27"/>
        <n v="33.3"/>
        <n v="81.01"/>
        <n v="34.49"/>
        <n v="84.63"/>
        <n v="36.91"/>
        <n v="87.08"/>
        <n v="80.08"/>
        <n v="86.13"/>
        <n v="49.92"/>
        <n v="74.66"/>
        <n v="26.6"/>
        <n v="25.45"/>
        <n v="67.77"/>
        <n v="59.59"/>
        <n v="58.15"/>
        <n v="97.48"/>
        <n v="96.37"/>
        <n v="63.71"/>
        <n v="14.76"/>
        <n v="62.0"/>
        <n v="82.34"/>
        <n v="75.37"/>
        <n v="56.56"/>
        <n v="76.6"/>
        <n v="58.03"/>
        <n v="17.49"/>
        <n v="40.35"/>
        <n v="97.38"/>
        <n v="31.84"/>
        <n v="65.82"/>
        <n v="88.34"/>
      </sharedItems>
    </cacheField>
    <cacheField name="Quantity" numFmtId="0">
      <sharedItems containsSemiMixedTypes="0" containsString="0" containsNumber="1" containsInteger="1">
        <n v="7.0"/>
        <n v="5.0"/>
        <n v="8.0"/>
        <n v="6.0"/>
        <n v="10.0"/>
        <n v="2.0"/>
        <n v="3.0"/>
        <n v="4.0"/>
        <n v="1.0"/>
        <n v="9.0"/>
      </sharedItems>
    </cacheField>
    <cacheField name="Tax 5%" numFmtId="0">
      <sharedItems containsSemiMixedTypes="0" containsString="0" containsNumber="1">
        <n v="26.1415"/>
        <n v="3.82"/>
        <n v="16.2155"/>
        <n v="23.288"/>
        <n v="30.2085"/>
        <n v="29.8865"/>
        <n v="20.652"/>
        <n v="36.78"/>
        <n v="3.626"/>
        <n v="8.226"/>
        <n v="2.896"/>
        <n v="5.102"/>
        <n v="11.7375"/>
        <n v="21.595"/>
        <n v="35.69"/>
        <n v="28.116"/>
        <n v="24.1255"/>
        <n v="21.783"/>
        <n v="8.2005"/>
        <n v="4.03"/>
        <n v="21.51"/>
        <n v="13.197"/>
        <n v="3.32"/>
        <n v="8.64"/>
        <n v="13.2945"/>
        <n v="21.036"/>
        <n v="1.676"/>
        <n v="8.767"/>
        <n v="22.09"/>
        <n v="11.2005"/>
        <n v="23.5325"/>
        <n v="35.1315"/>
        <n v="33.512"/>
        <n v="9.658"/>
        <n v="19.884"/>
        <n v="3.406"/>
        <n v="15.655"/>
        <n v="27.396"/>
        <n v="21.968"/>
        <n v="12.048"/>
        <n v="4.336"/>
        <n v="5.611"/>
        <n v="20.736"/>
        <n v="39.48"/>
        <n v="1.537"/>
        <n v="18.792"/>
        <n v="25.5105"/>
        <n v="9.0045"/>
        <n v="5.679"/>
        <n v="41.315"/>
        <n v="31.99"/>
        <n v="11.1475"/>
        <n v="3.574"/>
        <n v="0.7715"/>
        <n v="1.616"/>
        <n v="34.392"/>
        <n v="4.434"/>
        <n v="35.84"/>
        <n v="36.175"/>
        <n v="9.183"/>
        <n v="3.711"/>
        <n v="16.719"/>
        <n v="24.7815"/>
        <n v="7.905"/>
        <n v="15.148"/>
        <n v="7.935"/>
        <n v="3.347"/>
        <n v="29.283"/>
        <n v="39.385"/>
        <n v="0.9165"/>
        <n v="44.74"/>
        <n v="31.06"/>
        <n v="7.278"/>
        <n v="22.773"/>
        <n v="33.6015"/>
        <n v="20.825"/>
        <n v="22.068"/>
        <n v="39.155"/>
        <n v="5.095"/>
        <n v="29.757"/>
        <n v="14.502"/>
        <n v="7.7"/>
        <n v="16.072"/>
        <n v="12.2275"/>
        <n v="29.071"/>
        <n v="19.13"/>
        <n v="17.283"/>
        <n v="2.1235"/>
        <n v="23.097"/>
        <n v="9.476"/>
        <n v="22.43"/>
        <n v="7.693"/>
        <n v="28.962"/>
        <n v="4.4875"/>
        <n v="4.858"/>
        <n v="43.935"/>
        <n v="3.735"/>
        <n v="7.9125"/>
        <n v="24.81"/>
        <n v="2.4355"/>
        <n v="35.3475"/>
        <n v="10.3815"/>
        <n v="17.478"/>
        <n v="10.6225"/>
        <n v="44.335"/>
        <n v="8.214"/>
        <n v="18.639"/>
        <n v="15.291"/>
        <n v="40.985"/>
        <n v="1.649"/>
        <n v="14.7315"/>
        <n v="25.494"/>
        <n v="26.1315"/>
        <n v="36.3555"/>
        <n v="4.053"/>
        <n v="5.485"/>
        <n v="2.568"/>
        <n v="5.48"/>
        <n v="5.344"/>
        <n v="39.824"/>
        <n v="19.992"/>
        <n v="44.982"/>
        <n v="25.564"/>
        <n v="22.588"/>
        <n v="32.7915"/>
        <n v="8.0625"/>
        <n v="14.2785"/>
        <n v="27.416"/>
        <n v="40.626"/>
        <n v="13.867"/>
        <n v="27.639"/>
        <n v="6.968"/>
        <n v="26.235"/>
        <n v="24.39"/>
        <n v="13.533"/>
        <n v="6.5775"/>
        <n v="10.326"/>
        <n v="25.955"/>
        <n v="29.0"/>
        <n v="44.9"/>
        <n v="45.25"/>
        <n v="34.3"/>
        <n v="1.5205"/>
        <n v="23.385"/>
        <n v="13.878"/>
        <n v="15.07"/>
        <n v="13.228"/>
        <n v="28.744"/>
        <n v="12.984"/>
        <n v="18.308"/>
        <n v="12.096"/>
        <n v="37.458"/>
        <n v="4.944"/>
        <n v="32.388"/>
        <n v="23.0725"/>
        <n v="3.6085"/>
        <n v="12.57"/>
        <n v="43.749"/>
        <n v="28.017"/>
        <n v="17.272"/>
        <n v="3.1845"/>
        <n v="16.0265"/>
        <n v="7.64"/>
        <n v="19.95"/>
        <n v="17.028"/>
        <n v="47.79"/>
        <n v="49.49"/>
        <n v="15.384"/>
        <n v="24.332"/>
        <n v="17.5025"/>
        <n v="20.0125"/>
        <n v="8.34"/>
        <n v="15.867"/>
        <n v="7.916"/>
        <n v="15.228"/>
        <n v="8.868"/>
        <n v="7.8785"/>
        <n v="22.164"/>
        <n v="13.02"/>
        <n v="22.491"/>
        <n v="15.388"/>
        <n v="7.75"/>
        <n v="13.724"/>
        <n v="4.319"/>
        <n v="2.712"/>
        <n v="37.796"/>
        <n v="9.294"/>
        <n v="3.7035"/>
        <n v="13.962"/>
        <n v="11.556"/>
        <n v="7.352"/>
        <n v="39.51"/>
        <n v="5.11"/>
        <n v="8.1775"/>
        <n v="3.7145"/>
        <n v="4.37"/>
        <n v="1.2645"/>
        <n v="8.3"/>
        <n v="17.8475"/>
        <n v="5.745"/>
        <n v="11.498"/>
        <n v="21.4935"/>
        <n v="12.95"/>
        <n v="4.4425"/>
        <n v="10.3635"/>
        <n v="29.9925"/>
        <n v="14.265"/>
        <n v="4.5555"/>
        <n v="44.8785"/>
        <n v="11.8035"/>
        <n v="41.967"/>
        <n v="23.09"/>
        <n v="6.963"/>
        <n v="0.914"/>
        <n v="6.1925"/>
        <n v="14.196"/>
        <n v="37.948"/>
        <n v="8.601"/>
        <n v="13.605"/>
        <n v="21.728"/>
        <n v="2.9525"/>
        <n v="0.627"/>
        <n v="4.325"/>
        <n v="8.716"/>
        <n v="31.2165"/>
        <n v="7.412"/>
        <n v="27.21"/>
        <n v="25.368"/>
        <n v="8.137"/>
        <n v="1.5885"/>
        <n v="37.8405"/>
        <n v="14.764"/>
        <n v="25.97"/>
        <n v="9.314"/>
        <n v="4.3525"/>
        <n v="11.055"/>
        <n v="3.305"/>
        <n v="4.4845"/>
        <n v="11.223"/>
        <n v="5.977"/>
        <n v="9.32"/>
        <n v="12.53"/>
        <n v="37.548"/>
        <n v="19.036"/>
        <n v="12.21"/>
        <n v="4.485"/>
        <n v="15.544"/>
        <n v="25.571"/>
        <n v="20.9475"/>
        <n v="17.595"/>
        <n v="1.439"/>
        <n v="4.75"/>
        <n v="23.56"/>
        <n v="6.524"/>
        <n v="3.3175"/>
        <n v="7.773"/>
        <n v="6.45"/>
        <n v="13.188"/>
        <n v="33.777"/>
        <n v="3.29"/>
        <n v="7.66"/>
        <n v="11.12"/>
        <n v="2.7225"/>
        <n v="34.44"/>
        <n v="7.094"/>
        <n v="37.3"/>
        <n v="14.148"/>
        <n v="17.77"/>
        <n v="16.8575"/>
        <n v="2.112"/>
        <n v="9.693"/>
        <n v="1.203"/>
        <n v="29.913"/>
        <n v="16.7895"/>
        <n v="10.91"/>
        <n v="19.084"/>
        <n v="35.495"/>
        <n v="22.01"/>
        <n v="27.984"/>
        <n v="1.85"/>
        <n v="0.767"/>
        <n v="29.949"/>
        <n v="9.534"/>
        <n v="16.67"/>
        <n v="3.743"/>
        <n v="10.6875"/>
        <n v="16.9785"/>
        <n v="33.208"/>
        <n v="20.15"/>
        <n v="9.7475"/>
        <n v="3.124"/>
        <n v="3.636"/>
        <n v="9.055"/>
        <n v="12.98"/>
        <n v="5.768"/>
        <n v="23.514"/>
        <n v="12.002"/>
        <n v="4.4305"/>
        <n v="9.982"/>
        <n v="1.9505"/>
        <n v="2.4305"/>
        <n v="10.238"/>
        <n v="5.984"/>
        <n v="25.27"/>
        <n v="14.0805"/>
        <n v="35.516"/>
        <n v="3.972"/>
        <n v="8.191"/>
        <n v="23.979"/>
        <n v="6.933"/>
        <n v="3.5575"/>
        <n v="6.9975"/>
        <n v="39.065"/>
        <n v="9.937"/>
        <n v="3.162"/>
        <n v="18.6975"/>
        <n v="10.3845"/>
        <n v="8.814"/>
        <n v="10.3185"/>
        <n v="1.971"/>
        <n v="4.578"/>
        <n v="15.4425"/>
        <n v="6.456"/>
        <n v="19.548"/>
        <n v="24.945"/>
        <n v="18.852"/>
        <n v="10.226"/>
        <n v="7.272"/>
        <n v="9.909"/>
        <n v="4.935"/>
        <n v="19.255"/>
        <n v="2.348"/>
        <n v="3.675"/>
        <n v="7.1125"/>
        <n v="34.38"/>
        <n v="17.385"/>
        <n v="7.1475"/>
        <n v="19.269"/>
        <n v="7.2135"/>
        <n v="19.5895"/>
        <n v="26.915"/>
        <n v="24.2575"/>
        <n v="6.6975"/>
        <n v="35.0685"/>
        <n v="3.5975"/>
        <n v="35.7"/>
        <n v="9.107"/>
        <n v="6.75"/>
        <n v="49.65"/>
        <n v="18.0915"/>
        <n v="19.1555"/>
        <n v="12.15"/>
        <n v="1.512"/>
        <n v="17.828"/>
        <n v="18.775"/>
        <n v="47.72"/>
        <n v="4.125"/>
        <n v="3.7485"/>
        <n v="32.384"/>
        <n v="37.788"/>
        <n v="9.979"/>
        <n v="21.966"/>
        <n v="8.248"/>
        <n v="16.336"/>
        <n v="23.094"/>
        <n v="7.18"/>
        <n v="9.675"/>
        <n v="9.191"/>
        <n v="6.096"/>
        <n v="21.033"/>
        <n v="12.624"/>
        <n v="16.7725"/>
        <n v="24.175"/>
        <n v="15.921"/>
        <n v="33.4215"/>
        <n v="19.396"/>
        <n v="4.73"/>
        <n v="16.466"/>
        <n v="2.661"/>
        <n v="24.9225"/>
        <n v="14.978"/>
        <n v="10.235"/>
        <n v="3.791"/>
        <n v="14.031"/>
        <n v="16.16"/>
        <n v="24.3315"/>
        <n v="6.377"/>
        <n v="12.072"/>
        <n v="18.975"/>
        <n v="3.841"/>
        <n v="26.13"/>
        <n v="3.987"/>
        <n v="19.375"/>
        <n v="13.5675"/>
        <n v="6.1155"/>
        <n v="12.318"/>
        <n v="8.658"/>
        <n v="11.829"/>
        <n v="9.244"/>
        <n v="0.699"/>
        <n v="9.9375"/>
        <n v="34.2265"/>
        <n v="13.452"/>
        <n v="3.4475"/>
        <n v="13.742"/>
        <n v="11.306"/>
        <n v="5.955"/>
        <n v="17.105"/>
        <n v="2.187"/>
        <n v="5.2425"/>
        <n v="3.876"/>
        <n v="20.372"/>
        <n v="4.8055"/>
        <n v="9.076"/>
        <n v="4.0755"/>
        <n v="5.722"/>
        <n v="8.827"/>
        <n v="5.79"/>
        <n v="12.6075"/>
        <n v="48.605"/>
        <n v="10.168"/>
        <n v="0.814"/>
        <n v="18.2745"/>
        <n v="18.6095"/>
        <n v="3.1305"/>
        <n v="16.8175"/>
        <n v="45.325"/>
        <n v="6.908"/>
        <n v="4.327"/>
        <n v="7.038"/>
        <n v="33.439"/>
        <n v="2.372"/>
        <n v="44.658"/>
        <n v="16.586"/>
        <n v="10.197"/>
        <n v="3.408"/>
        <n v="16.344"/>
        <n v="4.36"/>
        <n v="35.372"/>
        <n v="40.1445"/>
        <n v="0.639"/>
        <n v="6.685"/>
        <n v="0.9575"/>
        <n v="13.83"/>
        <n v="6.861"/>
        <n v="1.3535"/>
        <n v="1.956"/>
        <n v="22.413"/>
        <n v="6.603"/>
        <n v="15.9025"/>
        <n v="1.25"/>
        <n v="4.154"/>
        <n v="7.39"/>
        <n v="34.83"/>
        <n v="39.695"/>
        <n v="23.285"/>
        <n v="1.7945"/>
        <n v="10.13"/>
        <n v="36.525"/>
        <n v="14.79"/>
        <n v="1.131"/>
        <n v="12.835"/>
        <n v="27.275"/>
        <n v="13.0025"/>
        <n v="11.106"/>
        <n v="1.079"/>
        <n v="4.942"/>
        <n v="25.131"/>
        <n v="8.01"/>
        <n v="21.565"/>
        <n v="29.028"/>
        <n v="16.11"/>
        <n v="9.777"/>
        <n v="8.315"/>
        <n v="16.814"/>
        <n v="17.185"/>
        <n v="1.93"/>
        <n v="26.388"/>
        <n v="16.4"/>
        <n v="9.285"/>
        <n v="30.19"/>
        <n v="18.49"/>
        <n v="9.898"/>
        <n v="20.545"/>
        <n v="7.43"/>
        <n v="1.148"/>
        <n v="34.956"/>
        <n v="3.47"/>
        <n v="9.83"/>
        <n v="10.128"/>
        <n v="6.06"/>
        <n v="9.989"/>
        <n v="30.368"/>
        <n v="6.322"/>
        <n v="27.072"/>
        <n v="4.9065"/>
        <n v="20.608"/>
        <n v="3.6985"/>
        <n v="1.595"/>
        <n v="6.94"/>
        <n v="9.331"/>
        <n v="4.4225"/>
        <n v="9.672"/>
        <n v="7.275"/>
        <n v="25.215"/>
        <n v="15.3225"/>
        <n v="4.785"/>
        <n v="31.759"/>
        <n v="10.7275"/>
        <n v="18.998"/>
        <n v="34.8425"/>
        <n v="20.4365"/>
        <n v="2.5735"/>
        <n v="13.715"/>
        <n v="9.8475"/>
        <n v="3.473"/>
        <n v="17.98"/>
        <n v="6.8565"/>
        <n v="24.951"/>
        <n v="11.232"/>
        <n v="6.287"/>
        <n v="24.513"/>
        <n v="22.8525"/>
        <n v="7.842"/>
        <n v="5.986"/>
        <n v="27.18"/>
        <n v="44.1405"/>
        <n v="7.629"/>
        <n v="34.672"/>
        <n v="11.475"/>
        <n v="7.3395"/>
        <n v="7.08"/>
        <n v="5.8345"/>
        <n v="3.698"/>
        <n v="4.897"/>
        <n v="14.61"/>
        <n v="26.244"/>
        <n v="4.602"/>
        <n v="3.794"/>
        <n v="4.036"/>
        <n v="5.631"/>
        <n v="3.56"/>
        <n v="7.762"/>
        <n v="14.71"/>
        <n v="27.4275"/>
        <n v="12.885"/>
        <n v="19.818"/>
        <n v="8.5905"/>
        <n v="24.4395"/>
        <n v="26.208"/>
        <n v="6.663"/>
        <n v="6.762"/>
        <n v="5.622"/>
        <n v="7.204"/>
        <n v="49.26"/>
        <n v="12.498"/>
        <n v="10.863"/>
        <n v="9.711"/>
        <n v="44.6"/>
        <n v="16.968"/>
        <n v="22.353"/>
        <n v="9.925"/>
        <n v="40.605"/>
        <n v="24.665"/>
        <n v="29.583"/>
        <n v="27.951"/>
        <n v="25.893"/>
        <n v="20.51"/>
        <n v="13.335"/>
        <n v="3.5455"/>
        <n v="7.239"/>
        <n v="21.4775"/>
        <n v="28.4585"/>
        <n v="12.06"/>
        <n v="6.354"/>
        <n v="12.854"/>
        <n v="6.951"/>
        <n v="4.083"/>
        <n v="15.536"/>
        <n v="9.298"/>
        <n v="3.616"/>
        <n v="9.459"/>
        <n v="10.342"/>
        <n v="7.851"/>
        <n v="10.765"/>
        <n v="29.805"/>
        <n v="3.655"/>
        <n v="13.959"/>
        <n v="8.484"/>
        <n v="2.279"/>
        <n v="11.28"/>
        <n v="14.52"/>
        <n v="2.223"/>
        <n v="7.83"/>
        <n v="20.997"/>
        <n v="9.2125"/>
        <n v="7.032"/>
        <n v="3.2495"/>
        <n v="38.78"/>
        <n v="16.353"/>
        <n v="18.1615"/>
        <n v="6.35"/>
        <n v="18.7775"/>
        <n v="9.958"/>
        <n v="1.5305"/>
        <n v="5.789"/>
        <n v="1.448"/>
        <n v="44.5365"/>
        <n v="13.983"/>
        <n v="4.0465"/>
        <n v="33.725"/>
        <n v="17.424"/>
        <n v="21.78"/>
        <n v="21.9775"/>
        <n v="29.559"/>
        <n v="13.038"/>
        <n v="10.752"/>
        <n v="4.5805"/>
        <n v="33.1065"/>
        <n v="41.625"/>
        <n v="4.5675"/>
        <n v="7.888"/>
        <n v="6.087"/>
        <n v="41.29"/>
        <n v="7.995"/>
        <n v="0.6045"/>
        <n v="32.095"/>
        <n v="11.7465"/>
        <n v="8.377"/>
        <n v="14.955"/>
        <n v="11.9865"/>
        <n v="33.235"/>
        <n v="10.1325"/>
        <n v="2.31"/>
        <n v="4.4075"/>
        <n v="7.863"/>
        <n v="14.8185"/>
        <n v="35.42"/>
        <n v="5.567"/>
        <n v="29.008"/>
        <n v="3.0125"/>
        <n v="8.712"/>
        <n v="21.063"/>
        <n v="1.6815"/>
        <n v="1.549"/>
        <n v="12.37"/>
        <n v="18.915"/>
        <n v="16.743"/>
        <n v="36.39"/>
        <n v="16.794"/>
        <n v="12.036"/>
        <n v="2.3535"/>
        <n v="4.9845"/>
        <n v="13.2225"/>
        <n v="6.9825"/>
        <n v="2.7725"/>
        <n v="6.4455"/>
        <n v="5.999"/>
        <n v="17.625"/>
        <n v="43.55"/>
        <n v="9.88"/>
        <n v="9.726"/>
        <n v="8.661"/>
        <n v="3.594"/>
        <n v="14.313"/>
        <n v="4.062"/>
        <n v="28.02"/>
        <n v="9.34"/>
        <n v="11.0115"/>
        <n v="13.456"/>
        <n v="22.74"/>
        <n v="22.428"/>
        <n v="14.694"/>
        <n v="29.475"/>
        <n v="14.55"/>
        <n v="1.974"/>
        <n v="1.7405"/>
        <n v="14.796"/>
        <n v="2.148"/>
        <n v="6.924"/>
        <n v="4.91"/>
        <n v="6.483"/>
        <n v="31.78"/>
        <n v="7.288"/>
        <n v="10.065"/>
        <n v="31.5855"/>
        <n v="19.264"/>
        <n v="24.315"/>
        <n v="25.683"/>
        <n v="23.67"/>
        <n v="21.8425"/>
        <n v="5.408"/>
        <n v="12.438"/>
        <n v="31.311"/>
        <n v="48.75"/>
        <n v="24.164"/>
        <n v="4.848"/>
        <n v="9.885"/>
        <n v="36.2115"/>
        <n v="39.7755"/>
        <n v="25.1195"/>
        <n v="8.6"/>
        <n v="3.449"/>
        <n v="6.248"/>
        <n v="3.855"/>
        <n v="24.186"/>
        <n v="15.106"/>
        <n v="34.9335"/>
        <n v="6.2325"/>
        <n v="8.92"/>
        <n v="25.011"/>
        <n v="1.791"/>
        <n v="6.807"/>
        <n v="5.244"/>
        <n v="8.946"/>
        <n v="40.7835"/>
        <n v="6.618"/>
        <n v="12.8695"/>
        <n v="4.668"/>
        <n v="11.4"/>
        <n v="8.3355"/>
        <n v="34.87"/>
        <n v="19.452"/>
        <n v="18.263"/>
        <n v="4.464"/>
        <n v="8.4"/>
        <n v="0.985"/>
        <n v="26.558"/>
        <n v="2.686"/>
        <n v="40.975"/>
        <n v="28.42"/>
        <n v="29.38"/>
        <n v="36.624"/>
        <n v="42.282"/>
        <n v="19.4635"/>
        <n v="4.2415"/>
        <n v="7.163"/>
        <n v="3.769"/>
        <n v="12.668"/>
        <n v="1.921"/>
        <n v="32.615"/>
        <n v="2.6325"/>
        <n v="5.5305"/>
        <n v="28.4305"/>
        <n v="6.82"/>
        <n v="8.71"/>
        <n v="18.32"/>
        <n v="12.7305"/>
        <n v="38.916"/>
        <n v="14.296"/>
        <n v="28.956"/>
        <n v="9.425"/>
        <n v="11.078"/>
        <n v="38.6"/>
        <n v="36.065"/>
        <n v="25.552"/>
        <n v="2.6725"/>
        <n v="11.1"/>
        <n v="38.184"/>
        <n v="11.409"/>
        <n v="4.107"/>
        <n v="19.128"/>
        <n v="3.429"/>
        <n v="19.108"/>
        <n v="30.0545"/>
        <n v="23.7965"/>
        <n v="2.621"/>
        <n v="6.565"/>
        <n v="7.215"/>
        <n v="22.8585"/>
        <n v="4.669"/>
        <n v="6.3125"/>
        <n v="39.5415"/>
        <n v="8.72"/>
        <n v="18.952"/>
        <n v="1.531"/>
        <n v="17.604"/>
        <n v="2.54"/>
        <n v="26.103"/>
        <n v="28.756"/>
        <n v="2.7475"/>
        <n v="9.0705"/>
        <n v="20.6185"/>
        <n v="2.3205"/>
        <n v="13.71"/>
        <n v="48.685"/>
        <n v="32.41"/>
        <n v="4.661"/>
        <n v="2.718"/>
        <n v="3.0435"/>
        <n v="12.245"/>
        <n v="4.639"/>
        <n v="21.6725"/>
        <n v="6.903"/>
        <n v="12.08"/>
        <n v="23.5865"/>
        <n v="22.032"/>
        <n v="34.0155"/>
        <n v="15.494"/>
        <n v="9.318"/>
        <n v="10.046"/>
        <n v="0.8875"/>
        <n v="31.09"/>
        <n v="4.3"/>
        <n v="20.13"/>
        <n v="16.2425"/>
        <n v="4.7575"/>
        <n v="19.448"/>
        <n v="21.284"/>
        <n v="15.904"/>
        <n v="13.552"/>
        <n v="19.232"/>
        <n v="11.79"/>
        <n v="10.578"/>
        <n v="4.768"/>
        <n v="0.5085"/>
        <n v="10.3065"/>
        <n v="21.028"/>
        <n v="4.402"/>
        <n v="32.4495"/>
        <n v="6.192"/>
        <n v="32.475"/>
        <n v="37.11"/>
        <n v="4.224"/>
        <n v="12.514"/>
        <n v="4.74"/>
        <n v="4.565"/>
        <n v="14.2555"/>
        <n v="2.619"/>
        <n v="9.635"/>
        <n v="13.389"/>
        <n v="27.935"/>
        <n v="8.766"/>
        <n v="7.791"/>
        <n v="3.015"/>
        <n v="3.947"/>
        <n v="1.487"/>
        <n v="1.066"/>
        <n v="14.067"/>
        <n v="3.663"/>
        <n v="1.119"/>
        <n v="32.796"/>
        <n v="29.73"/>
        <n v="3.705"/>
        <n v="9.848"/>
        <n v="18.6165"/>
        <n v="26.395"/>
        <n v="23.9875"/>
        <n v="16.4295"/>
        <n v="8.448"/>
        <n v="5.662"/>
        <n v="17.277"/>
        <n v="21.4335"/>
        <n v="4.3135"/>
        <n v="1.276"/>
        <n v="5.076"/>
        <n v="17.8745"/>
        <n v="11.9385"/>
        <n v="5.0715"/>
        <n v="36.212"/>
        <n v="6.282"/>
        <n v="3.6465"/>
        <n v="12.918"/>
        <n v="8.687"/>
        <n v="2.825"/>
        <n v="10.715"/>
        <n v="26.718"/>
        <n v="4.658"/>
        <n v="26.104"/>
        <n v="2.6175"/>
        <n v="1.9875"/>
        <n v="36.008"/>
        <n v="4.84"/>
        <n v="16.605"/>
        <n v="4.072"/>
        <n v="15.995"/>
        <n v="8.334"/>
        <n v="15.953"/>
        <n v="4.395"/>
        <n v="36.735"/>
        <n v="4.876"/>
        <n v="38.46"/>
        <n v="20.915"/>
        <n v="23.164"/>
        <n v="23.1225"/>
        <n v="7.095"/>
        <n v="15.135"/>
        <n v="39.664"/>
        <n v="21.259"/>
        <n v="14.181"/>
        <n v="29.96"/>
        <n v="15.768"/>
        <n v="20.178"/>
        <n v="9.194"/>
        <n v="6.9325"/>
        <n v="4.0355"/>
        <n v="5.832"/>
        <n v="15.676"/>
        <n v="42.305"/>
        <n v="20.72"/>
        <n v="7.954"/>
        <n v="24.505"/>
        <n v="4.3725"/>
        <n v="11.226"/>
        <n v="37.248"/>
        <n v="20.536"/>
        <n v="14.94"/>
        <n v="10.647"/>
        <n v="2.1425"/>
        <n v="18.934"/>
        <n v="10.3455"/>
        <n v="3.939"/>
        <n v="16.1055"/>
        <n v="4.911"/>
        <n v="1.273"/>
        <n v="29.099"/>
        <n v="10.566"/>
        <n v="2.756"/>
        <n v="4.4155"/>
        <n v="17.829"/>
        <n v="39.7125"/>
        <n v="2.531"/>
        <n v="29.976"/>
        <n v="8.335"/>
        <n v="37.22"/>
        <n v="18.945"/>
        <n v="12.858"/>
        <n v="27.6115"/>
        <n v="22.37"/>
        <n v="13.8135"/>
        <n v="17.187"/>
        <n v="13.304"/>
        <n v="44.919"/>
        <n v="22.84"/>
        <n v="12.6975"/>
        <n v="3.528"/>
        <n v="32.858"/>
        <n v="8.425"/>
        <n v="2.689"/>
        <n v="8.9525"/>
        <n v="10.572"/>
        <n v="5.9865"/>
        <n v="3.285"/>
        <n v="4.208"/>
        <n v="19.773"/>
        <n v="14.8995"/>
        <n v="22.7205"/>
        <n v="13.806"/>
        <n v="7.9"/>
        <n v="44.397"/>
        <n v="4.599"/>
        <n v="2.089"/>
        <n v="0.775"/>
        <n v="14.523"/>
        <n v="3.333"/>
        <n v="3.827"/>
        <n v="14.985"/>
        <n v="12.1515"/>
        <n v="2.37"/>
        <n v="8.6225"/>
        <n v="42.315"/>
        <n v="12.9185"/>
        <n v="30.478"/>
        <n v="12.012"/>
        <n v="8.613"/>
        <n v="4.992"/>
        <n v="14.932"/>
        <n v="7.98"/>
        <n v="1.2725"/>
        <n v="3.3885"/>
        <n v="11.918"/>
        <n v="11.63"/>
        <n v="43.866"/>
        <n v="34.986"/>
        <n v="33.7295"/>
        <n v="15.9275"/>
        <n v="1.476"/>
        <n v="24.8"/>
        <n v="41.17"/>
        <n v="30.148"/>
        <n v="14.14"/>
        <n v="38.3"/>
        <n v="5.803"/>
        <n v="8.745"/>
        <n v="3.0475"/>
        <n v="2.0175"/>
        <n v="48.69"/>
        <n v="1.592"/>
        <n v="3.291"/>
        <n v="30.919"/>
      </sharedItems>
    </cacheField>
    <cacheField name="Total" numFmtId="0">
      <sharedItems containsSemiMixedTypes="0" containsString="0" containsNumber="1">
        <n v="548.9715"/>
        <n v="80.22"/>
        <n v="340.5255"/>
        <n v="489.048"/>
        <n v="634.3785"/>
        <n v="627.6165"/>
        <n v="433.692"/>
        <n v="772.38"/>
        <n v="76.146"/>
        <n v="172.746"/>
        <n v="60.816"/>
        <n v="107.142"/>
        <n v="246.4875"/>
        <n v="453.495"/>
        <n v="749.49"/>
        <n v="590.436"/>
        <n v="506.6355"/>
        <n v="457.443"/>
        <n v="172.2105"/>
        <n v="84.63"/>
        <n v="451.71"/>
        <n v="277.137"/>
        <n v="69.72"/>
        <n v="181.44"/>
        <n v="279.1845"/>
        <n v="441.756"/>
        <n v="35.196"/>
        <n v="184.107"/>
        <n v="463.89"/>
        <n v="235.2105"/>
        <n v="494.1825"/>
        <n v="737.7615"/>
        <n v="703.752"/>
        <n v="202.818"/>
        <n v="417.564"/>
        <n v="71.526"/>
        <n v="328.755"/>
        <n v="575.316"/>
        <n v="461.328"/>
        <n v="253.008"/>
        <n v="91.056"/>
        <n v="117.831"/>
        <n v="435.456"/>
        <n v="829.08"/>
        <n v="32.277"/>
        <n v="394.632"/>
        <n v="535.7205"/>
        <n v="189.0945"/>
        <n v="119.259"/>
        <n v="867.615"/>
        <n v="671.79"/>
        <n v="234.0975"/>
        <n v="75.054"/>
        <n v="16.2015"/>
        <n v="33.936"/>
        <n v="722.232"/>
        <n v="93.114"/>
        <n v="752.64"/>
        <n v="759.675"/>
        <n v="192.843"/>
        <n v="77.931"/>
        <n v="351.099"/>
        <n v="520.4115"/>
        <n v="166.005"/>
        <n v="318.108"/>
        <n v="166.635"/>
        <n v="70.287"/>
        <n v="614.943"/>
        <n v="827.085"/>
        <n v="19.2465"/>
        <n v="939.54"/>
        <n v="652.26"/>
        <n v="152.838"/>
        <n v="478.233"/>
        <n v="705.6315"/>
        <n v="437.325"/>
        <n v="463.428"/>
        <n v="822.255"/>
        <n v="106.995"/>
        <n v="624.897"/>
        <n v="304.542"/>
        <n v="161.7"/>
        <n v="337.512"/>
        <n v="256.7775"/>
        <n v="610.491"/>
        <n v="401.73"/>
        <n v="362.943"/>
        <n v="44.5935"/>
        <n v="485.037"/>
        <n v="198.996"/>
        <n v="471.03"/>
        <n v="161.553"/>
        <n v="608.202"/>
        <n v="94.2375"/>
        <n v="102.018"/>
        <n v="922.635"/>
        <n v="78.435"/>
        <n v="166.1625"/>
        <n v="521.01"/>
        <n v="51.1455"/>
        <n v="742.2975"/>
        <n v="218.0115"/>
        <n v="367.038"/>
        <n v="223.0725"/>
        <n v="931.035"/>
        <n v="172.494"/>
        <n v="391.419"/>
        <n v="321.111"/>
        <n v="860.685"/>
        <n v="34.629"/>
        <n v="309.3615"/>
        <n v="535.374"/>
        <n v="548.7615"/>
        <n v="763.4655"/>
        <n v="85.113"/>
        <n v="115.185"/>
        <n v="53.928"/>
        <n v="115.08"/>
        <n v="112.224"/>
        <n v="836.304"/>
        <n v="419.832"/>
        <n v="944.622"/>
        <n v="536.844"/>
        <n v="474.348"/>
        <n v="688.6215"/>
        <n v="169.3125"/>
        <n v="299.8485"/>
        <n v="575.736"/>
        <n v="853.146"/>
        <n v="291.207"/>
        <n v="580.419"/>
        <n v="146.328"/>
        <n v="550.935"/>
        <n v="512.19"/>
        <n v="284.193"/>
        <n v="138.1275"/>
        <n v="216.846"/>
        <n v="545.055"/>
        <n v="609.0"/>
        <n v="942.9"/>
        <n v="950.25"/>
        <n v="720.3"/>
        <n v="31.9305"/>
        <n v="491.085"/>
        <n v="291.438"/>
        <n v="316.47"/>
        <n v="277.788"/>
        <n v="603.624"/>
        <n v="272.664"/>
        <n v="384.468"/>
        <n v="254.016"/>
        <n v="786.618"/>
        <n v="103.824"/>
        <n v="680.148"/>
        <n v="484.5225"/>
        <n v="75.7785"/>
        <n v="263.97"/>
        <n v="918.729"/>
        <n v="588.357"/>
        <n v="362.712"/>
        <n v="66.8745"/>
        <n v="336.5565"/>
        <n v="160.44"/>
        <n v="418.95"/>
        <n v="357.588"/>
        <n v="1003.59"/>
        <n v="1039.29"/>
        <n v="323.064"/>
        <n v="510.972"/>
        <n v="367.5525"/>
        <n v="420.2625"/>
        <n v="175.14"/>
        <n v="333.207"/>
        <n v="166.236"/>
        <n v="319.788"/>
        <n v="186.228"/>
        <n v="165.4485"/>
        <n v="465.444"/>
        <n v="273.42"/>
        <n v="472.311"/>
        <n v="323.148"/>
        <n v="162.75"/>
        <n v="288.204"/>
        <n v="90.699"/>
        <n v="56.952"/>
        <n v="793.716"/>
        <n v="195.174"/>
        <n v="77.7735"/>
        <n v="293.202"/>
        <n v="242.676"/>
        <n v="154.392"/>
        <n v="829.71"/>
        <n v="107.31"/>
        <n v="171.7275"/>
        <n v="78.0045"/>
        <n v="91.77"/>
        <n v="26.5545"/>
        <n v="174.3"/>
        <n v="374.7975"/>
        <n v="120.645"/>
        <n v="241.458"/>
        <n v="451.3635"/>
        <n v="271.95"/>
        <n v="93.2925"/>
        <n v="217.6335"/>
        <n v="629.8425"/>
        <n v="299.565"/>
        <n v="95.6655"/>
        <n v="942.4485"/>
        <n v="247.8735"/>
        <n v="881.307"/>
        <n v="484.89"/>
        <n v="146.223"/>
        <n v="19.194"/>
        <n v="130.0425"/>
        <n v="298.116"/>
        <n v="796.908"/>
        <n v="180.621"/>
        <n v="285.705"/>
        <n v="456.288"/>
        <n v="62.0025"/>
        <n v="13.167"/>
        <n v="90.825"/>
        <n v="183.036"/>
        <n v="655.5465"/>
        <n v="155.652"/>
        <n v="571.41"/>
        <n v="532.728"/>
        <n v="170.877"/>
        <n v="33.3585"/>
        <n v="794.6505"/>
        <n v="310.044"/>
        <n v="545.37"/>
        <n v="195.594"/>
        <n v="91.4025"/>
        <n v="232.155"/>
        <n v="69.405"/>
        <n v="94.1745"/>
        <n v="235.683"/>
        <n v="125.517"/>
        <n v="195.72"/>
        <n v="263.13"/>
        <n v="788.508"/>
        <n v="399.756"/>
        <n v="256.41"/>
        <n v="94.185"/>
        <n v="326.424"/>
        <n v="536.991"/>
        <n v="439.8975"/>
        <n v="369.495"/>
        <n v="30.219"/>
        <n v="99.75"/>
        <n v="494.76"/>
        <n v="137.004"/>
        <n v="69.6675"/>
        <n v="163.233"/>
        <n v="135.45"/>
        <n v="276.948"/>
        <n v="709.317"/>
        <n v="69.09"/>
        <n v="160.86"/>
        <n v="233.52"/>
        <n v="57.1725"/>
        <n v="723.24"/>
        <n v="148.974"/>
        <n v="783.3"/>
        <n v="297.108"/>
        <n v="373.17"/>
        <n v="354.0075"/>
        <n v="44.352"/>
        <n v="203.553"/>
        <n v="25.263"/>
        <n v="628.173"/>
        <n v="352.5795"/>
        <n v="229.11"/>
        <n v="400.764"/>
        <n v="745.395"/>
        <n v="462.21"/>
        <n v="587.664"/>
        <n v="38.85"/>
        <n v="16.107"/>
        <n v="628.929"/>
        <n v="200.214"/>
        <n v="350.07"/>
        <n v="78.603"/>
        <n v="224.4375"/>
        <n v="356.5485"/>
        <n v="697.368"/>
        <n v="423.15"/>
        <n v="204.6975"/>
        <n v="65.604"/>
        <n v="76.356"/>
        <n v="190.155"/>
        <n v="272.58"/>
        <n v="121.128"/>
        <n v="493.794"/>
        <n v="252.042"/>
        <n v="93.0405"/>
        <n v="209.622"/>
        <n v="40.9605"/>
        <n v="51.0405"/>
        <n v="214.998"/>
        <n v="125.664"/>
        <n v="530.67"/>
        <n v="295.6905"/>
        <n v="745.836"/>
        <n v="83.412"/>
        <n v="172.011"/>
        <n v="503.559"/>
        <n v="145.593"/>
        <n v="74.7075"/>
        <n v="146.9475"/>
        <n v="820.365"/>
        <n v="208.677"/>
        <n v="66.402"/>
        <n v="392.6475"/>
        <n v="218.0745"/>
        <n v="185.094"/>
        <n v="216.6885"/>
        <n v="41.391"/>
        <n v="96.138"/>
        <n v="324.2925"/>
        <n v="135.576"/>
        <n v="410.508"/>
        <n v="523.845"/>
        <n v="395.892"/>
        <n v="214.746"/>
        <n v="152.712"/>
        <n v="208.089"/>
        <n v="103.635"/>
        <n v="404.355"/>
        <n v="49.308"/>
        <n v="77.175"/>
        <n v="149.3625"/>
        <n v="721.98"/>
        <n v="365.085"/>
        <n v="150.0975"/>
        <n v="404.649"/>
        <n v="151.4835"/>
        <n v="411.3795"/>
        <n v="565.215"/>
        <n v="509.4075"/>
        <n v="140.6475"/>
        <n v="736.4385"/>
        <n v="75.5475"/>
        <n v="749.7"/>
        <n v="191.247"/>
        <n v="141.75"/>
        <n v="1042.65"/>
        <n v="379.9215"/>
        <n v="402.2655"/>
        <n v="255.15"/>
        <n v="31.752"/>
        <n v="374.388"/>
        <n v="394.275"/>
        <n v="1002.12"/>
        <n v="86.625"/>
        <n v="78.7185"/>
        <n v="680.064"/>
        <n v="793.548"/>
        <n v="209.559"/>
        <n v="461.286"/>
        <n v="173.208"/>
        <n v="343.056"/>
        <n v="484.974"/>
        <n v="150.78"/>
        <n v="203.175"/>
        <n v="193.011"/>
        <n v="128.016"/>
        <n v="441.693"/>
        <n v="265.104"/>
        <n v="352.2225"/>
        <n v="507.675"/>
        <n v="334.341"/>
        <n v="701.8515"/>
        <n v="407.316"/>
        <n v="99.33"/>
        <n v="345.786"/>
        <n v="55.881"/>
        <n v="523.3725"/>
        <n v="314.538"/>
        <n v="214.935"/>
        <n v="79.611"/>
        <n v="294.651"/>
        <n v="339.36"/>
        <n v="510.9615"/>
        <n v="133.917"/>
        <n v="253.512"/>
        <n v="398.475"/>
        <n v="80.661"/>
        <n v="548.73"/>
        <n v="83.727"/>
        <n v="406.875"/>
        <n v="284.9175"/>
        <n v="128.4255"/>
        <n v="258.678"/>
        <n v="181.818"/>
        <n v="248.409"/>
        <n v="194.124"/>
        <n v="14.679"/>
        <n v="208.6875"/>
        <n v="718.7565"/>
        <n v="282.492"/>
        <n v="72.3975"/>
        <n v="288.582"/>
        <n v="237.426"/>
        <n v="125.055"/>
        <n v="359.205"/>
        <n v="45.927"/>
        <n v="110.0925"/>
        <n v="81.396"/>
        <n v="427.812"/>
        <n v="100.9155"/>
        <n v="190.596"/>
        <n v="85.5855"/>
        <n v="120.162"/>
        <n v="185.367"/>
        <n v="121.59"/>
        <n v="264.7575"/>
        <n v="1020.705"/>
        <n v="213.528"/>
        <n v="17.094"/>
        <n v="383.7645"/>
        <n v="390.7995"/>
        <n v="65.7405"/>
        <n v="353.1675"/>
        <n v="951.825"/>
        <n v="145.068"/>
        <n v="90.867"/>
        <n v="147.798"/>
        <n v="702.219"/>
        <n v="49.812"/>
        <n v="937.818"/>
        <n v="348.306"/>
        <n v="214.137"/>
        <n v="71.568"/>
        <n v="343.224"/>
        <n v="91.56"/>
        <n v="742.812"/>
        <n v="843.0345"/>
        <n v="13.419"/>
        <n v="140.385"/>
        <n v="20.1075"/>
        <n v="290.43"/>
        <n v="144.081"/>
        <n v="28.4235"/>
        <n v="41.076"/>
        <n v="470.673"/>
        <n v="138.663"/>
        <n v="333.9525"/>
        <n v="26.25"/>
        <n v="87.234"/>
        <n v="155.19"/>
        <n v="731.43"/>
        <n v="833.595"/>
        <n v="488.985"/>
        <n v="37.6845"/>
        <n v="212.73"/>
        <n v="767.025"/>
        <n v="310.59"/>
        <n v="23.751"/>
        <n v="269.535"/>
        <n v="572.775"/>
        <n v="273.0525"/>
        <n v="233.226"/>
        <n v="22.659"/>
        <n v="103.782"/>
        <n v="527.751"/>
        <n v="168.21"/>
        <n v="452.865"/>
        <n v="609.588"/>
        <n v="338.31"/>
        <n v="205.317"/>
        <n v="174.615"/>
        <n v="353.094"/>
        <n v="360.885"/>
        <n v="40.53"/>
        <n v="554.148"/>
        <n v="344.4"/>
        <n v="194.985"/>
        <n v="633.99"/>
        <n v="388.29"/>
        <n v="207.858"/>
        <n v="431.445"/>
        <n v="156.03"/>
        <n v="24.108"/>
        <n v="734.076"/>
        <n v="72.87"/>
        <n v="206.43"/>
        <n v="212.688"/>
        <n v="127.26"/>
        <n v="209.769"/>
        <n v="637.728"/>
        <n v="132.762"/>
        <n v="568.512"/>
        <n v="103.0365"/>
        <n v="432.768"/>
        <n v="77.6685"/>
        <n v="33.495"/>
        <n v="145.74"/>
        <n v="195.951"/>
        <n v="92.8725"/>
        <n v="203.112"/>
        <n v="152.775"/>
        <n v="529.515"/>
        <n v="321.7725"/>
        <n v="100.485"/>
        <n v="666.939"/>
        <n v="225.2775"/>
        <n v="398.958"/>
        <n v="731.6925"/>
        <n v="429.1665"/>
        <n v="54.0435"/>
        <n v="288.015"/>
        <n v="206.7975"/>
        <n v="72.933"/>
        <n v="377.58"/>
        <n v="143.9865"/>
        <n v="523.971"/>
        <n v="235.872"/>
        <n v="132.027"/>
        <n v="514.773"/>
        <n v="479.9025"/>
        <n v="164.682"/>
        <n v="125.706"/>
        <n v="570.78"/>
        <n v="926.9505"/>
        <n v="160.209"/>
        <n v="728.112"/>
        <n v="240.975"/>
        <n v="154.1295"/>
        <n v="148.68"/>
        <n v="122.5245"/>
        <n v="77.658"/>
        <n v="102.837"/>
        <n v="306.81"/>
        <n v="551.124"/>
        <n v="96.642"/>
        <n v="79.674"/>
        <n v="84.756"/>
        <n v="118.251"/>
        <n v="74.76"/>
        <n v="163.002"/>
        <n v="308.91"/>
        <n v="575.9775"/>
        <n v="270.585"/>
        <n v="416.178"/>
        <n v="180.4005"/>
        <n v="513.2295"/>
        <n v="550.368"/>
        <n v="139.923"/>
        <n v="142.002"/>
        <n v="118.062"/>
        <n v="151.284"/>
        <n v="1034.46"/>
        <n v="262.458"/>
        <n v="228.123"/>
        <n v="203.931"/>
        <n v="936.6"/>
        <n v="356.328"/>
        <n v="469.413"/>
        <n v="208.425"/>
        <n v="852.705"/>
        <n v="517.965"/>
        <n v="621.243"/>
        <n v="586.971"/>
        <n v="543.753"/>
        <n v="430.71"/>
        <n v="280.035"/>
        <n v="74.4555"/>
        <n v="152.019"/>
        <n v="451.0275"/>
        <n v="597.6285"/>
        <n v="253.26"/>
        <n v="133.434"/>
        <n v="269.934"/>
        <n v="145.971"/>
        <n v="85.743"/>
        <n v="326.256"/>
        <n v="195.258"/>
        <n v="75.936"/>
        <n v="198.639"/>
        <n v="217.182"/>
        <n v="164.871"/>
        <n v="226.065"/>
        <n v="625.905"/>
        <n v="76.755"/>
        <n v="293.139"/>
        <n v="178.164"/>
        <n v="47.859"/>
        <n v="236.88"/>
        <n v="304.92"/>
        <n v="46.683"/>
        <n v="164.43"/>
        <n v="440.937"/>
        <n v="193.4625"/>
        <n v="147.672"/>
        <n v="68.2395"/>
        <n v="814.38"/>
        <n v="343.413"/>
        <n v="381.3915"/>
        <n v="133.35"/>
        <n v="394.3275"/>
        <n v="209.118"/>
        <n v="32.1405"/>
        <n v="121.569"/>
        <n v="30.408"/>
        <n v="935.2665"/>
        <n v="293.643"/>
        <n v="84.9765"/>
        <n v="708.225"/>
        <n v="365.904"/>
        <n v="457.38"/>
        <n v="461.5275"/>
        <n v="620.739"/>
        <n v="273.798"/>
        <n v="225.792"/>
        <n v="96.1905"/>
        <n v="695.2365"/>
        <n v="874.125"/>
        <n v="95.9175"/>
        <n v="165.648"/>
        <n v="127.827"/>
        <n v="867.09"/>
        <n v="167.895"/>
        <n v="12.6945"/>
        <n v="673.995"/>
        <n v="246.6765"/>
        <n v="175.917"/>
        <n v="314.055"/>
        <n v="251.7165"/>
        <n v="697.935"/>
        <n v="212.7825"/>
        <n v="48.51"/>
        <n v="92.5575"/>
        <n v="165.123"/>
        <n v="311.1885"/>
        <n v="743.82"/>
        <n v="116.907"/>
        <n v="609.168"/>
        <n v="63.2625"/>
        <n v="182.952"/>
        <n v="442.323"/>
        <n v="35.3115"/>
        <n v="32.529"/>
        <n v="259.77"/>
        <n v="397.215"/>
        <n v="351.603"/>
        <n v="764.19"/>
        <n v="352.674"/>
        <n v="252.756"/>
        <n v="49.4235"/>
        <n v="104.6745"/>
        <n v="277.6725"/>
        <n v="146.6325"/>
        <n v="58.2225"/>
        <n v="135.3555"/>
        <n v="125.979"/>
        <n v="370.125"/>
        <n v="914.55"/>
        <n v="207.48"/>
        <n v="204.246"/>
        <n v="181.881"/>
        <n v="75.474"/>
        <n v="300.573"/>
        <n v="85.302"/>
        <n v="588.42"/>
        <n v="196.14"/>
        <n v="231.2415"/>
        <n v="282.576"/>
        <n v="477.54"/>
        <n v="470.988"/>
        <n v="308.574"/>
        <n v="618.975"/>
        <n v="305.55"/>
        <n v="41.454"/>
        <n v="36.5505"/>
        <n v="310.716"/>
        <n v="45.108"/>
        <n v="145.404"/>
        <n v="103.11"/>
        <n v="136.143"/>
        <n v="667.38"/>
        <n v="153.048"/>
        <n v="211.365"/>
        <n v="663.2955"/>
        <n v="404.544"/>
        <n v="510.615"/>
        <n v="539.343"/>
        <n v="497.07"/>
        <n v="458.6925"/>
        <n v="113.568"/>
        <n v="261.198"/>
        <n v="657.531"/>
        <n v="1023.75"/>
        <n v="507.444"/>
        <n v="101.808"/>
        <n v="207.585"/>
        <n v="760.4415"/>
        <n v="835.2855"/>
        <n v="527.5095"/>
        <n v="180.6"/>
        <n v="72.429"/>
        <n v="131.208"/>
        <n v="80.955"/>
        <n v="507.906"/>
        <n v="317.226"/>
        <n v="733.6035"/>
        <n v="130.8825"/>
        <n v="187.32"/>
        <n v="525.231"/>
        <n v="37.611"/>
        <n v="142.947"/>
        <n v="110.124"/>
        <n v="187.866"/>
        <n v="856.4535"/>
        <n v="138.978"/>
        <n v="270.2595"/>
        <n v="98.028"/>
        <n v="239.4"/>
        <n v="175.0455"/>
        <n v="732.27"/>
        <n v="408.492"/>
        <n v="383.523"/>
        <n v="93.744"/>
        <n v="176.4"/>
        <n v="20.685"/>
        <n v="557.718"/>
        <n v="56.406"/>
        <n v="860.475"/>
        <n v="596.82"/>
        <n v="616.98"/>
        <n v="769.104"/>
        <n v="887.922"/>
        <n v="408.7335"/>
        <n v="89.0715"/>
        <n v="150.423"/>
        <n v="79.149"/>
        <n v="266.028"/>
        <n v="40.341"/>
        <n v="684.915"/>
        <n v="55.2825"/>
        <n v="116.1405"/>
        <n v="597.0405"/>
        <n v="143.22"/>
        <n v="182.91"/>
        <n v="384.72"/>
        <n v="267.3405"/>
        <n v="817.236"/>
        <n v="300.216"/>
        <n v="608.076"/>
        <n v="197.925"/>
        <n v="232.638"/>
        <n v="810.6"/>
        <n v="757.365"/>
        <n v="536.592"/>
        <n v="56.1225"/>
        <n v="233.1"/>
        <n v="801.864"/>
        <n v="239.589"/>
        <n v="86.247"/>
        <n v="401.688"/>
        <n v="72.009"/>
        <n v="401.268"/>
        <n v="631.1445"/>
        <n v="499.7265"/>
        <n v="55.041"/>
        <n v="137.865"/>
        <n v="151.515"/>
        <n v="480.0285"/>
        <n v="98.049"/>
        <n v="132.5625"/>
        <n v="830.3715"/>
        <n v="183.12"/>
        <n v="397.992"/>
        <n v="32.151"/>
        <n v="369.684"/>
        <n v="53.34"/>
        <n v="548.163"/>
        <n v="603.876"/>
        <n v="57.6975"/>
        <n v="190.4805"/>
        <n v="432.9885"/>
        <n v="48.7305"/>
        <n v="287.91"/>
        <n v="1022.385"/>
        <n v="680.61"/>
        <n v="97.881"/>
        <n v="57.078"/>
        <n v="63.9135"/>
        <n v="257.145"/>
        <n v="97.419"/>
        <n v="455.1225"/>
        <n v="144.963"/>
        <n v="253.68"/>
        <n v="495.3165"/>
        <n v="462.672"/>
        <n v="714.3255"/>
        <n v="325.374"/>
        <n v="195.678"/>
        <n v="210.966"/>
        <n v="18.6375"/>
        <n v="652.89"/>
        <n v="90.3"/>
        <n v="422.73"/>
        <n v="341.0925"/>
        <n v="99.9075"/>
        <n v="408.408"/>
        <n v="446.964"/>
        <n v="333.984"/>
        <n v="284.592"/>
        <n v="403.872"/>
        <n v="247.59"/>
        <n v="222.138"/>
        <n v="100.128"/>
        <n v="10.6785"/>
        <n v="216.4365"/>
        <n v="441.588"/>
        <n v="92.442"/>
        <n v="681.4395"/>
        <n v="130.032"/>
        <n v="681.975"/>
        <n v="779.31"/>
        <n v="88.704"/>
        <n v="262.794"/>
        <n v="99.54"/>
        <n v="95.865"/>
        <n v="299.3655"/>
        <n v="54.999"/>
        <n v="202.335"/>
        <n v="281.169"/>
        <n v="586.635"/>
        <n v="184.086"/>
        <n v="163.611"/>
        <n v="63.315"/>
        <n v="82.887"/>
        <n v="31.227"/>
        <n v="22.386"/>
        <n v="295.407"/>
        <n v="76.923"/>
        <n v="23.499"/>
        <n v="688.716"/>
        <n v="624.33"/>
        <n v="77.805"/>
        <n v="206.808"/>
        <n v="390.9465"/>
        <n v="554.295"/>
        <n v="503.7375"/>
        <n v="345.0195"/>
        <n v="177.408"/>
        <n v="118.902"/>
        <n v="362.817"/>
        <n v="450.1035"/>
        <n v="90.5835"/>
        <n v="26.796"/>
        <n v="106.596"/>
        <n v="375.3645"/>
        <n v="250.7085"/>
        <n v="106.5015"/>
        <n v="760.452"/>
        <n v="131.922"/>
        <n v="76.5765"/>
        <n v="271.278"/>
        <n v="182.427"/>
        <n v="59.325"/>
        <n v="225.015"/>
        <n v="561.078"/>
        <n v="97.818"/>
        <n v="548.184"/>
        <n v="54.9675"/>
        <n v="41.7375"/>
        <n v="756.168"/>
        <n v="101.64"/>
        <n v="348.705"/>
        <n v="85.512"/>
        <n v="335.895"/>
        <n v="175.014"/>
        <n v="335.013"/>
        <n v="92.295"/>
        <n v="771.435"/>
        <n v="102.396"/>
        <n v="807.66"/>
        <n v="439.215"/>
        <n v="486.444"/>
        <n v="485.5725"/>
        <n v="148.995"/>
        <n v="317.835"/>
        <n v="832.944"/>
        <n v="446.439"/>
        <n v="297.801"/>
        <n v="629.16"/>
        <n v="331.128"/>
        <n v="423.738"/>
        <n v="193.074"/>
        <n v="145.5825"/>
        <n v="84.7455"/>
        <n v="122.472"/>
        <n v="329.196"/>
        <n v="888.405"/>
        <n v="435.12"/>
        <n v="167.034"/>
        <n v="514.605"/>
        <n v="91.8225"/>
        <n v="235.746"/>
        <n v="782.208"/>
        <n v="431.256"/>
        <n v="313.74"/>
        <n v="223.587"/>
        <n v="44.9925"/>
        <n v="397.614"/>
        <n v="217.2555"/>
        <n v="82.719"/>
        <n v="338.2155"/>
        <n v="103.131"/>
        <n v="26.733"/>
        <n v="611.079"/>
        <n v="221.886"/>
        <n v="57.876"/>
        <n v="92.7255"/>
        <n v="374.409"/>
        <n v="833.9625"/>
        <n v="53.151"/>
        <n v="629.496"/>
        <n v="175.035"/>
        <n v="781.62"/>
        <n v="397.845"/>
        <n v="270.018"/>
        <n v="579.8415"/>
        <n v="469.77"/>
        <n v="290.0835"/>
        <n v="360.927"/>
        <n v="279.384"/>
        <n v="943.299"/>
        <n v="479.64"/>
        <n v="266.6475"/>
        <n v="74.088"/>
        <n v="690.018"/>
        <n v="176.925"/>
        <n v="56.469"/>
        <n v="188.0025"/>
        <n v="222.012"/>
        <n v="125.7165"/>
        <n v="68.985"/>
        <n v="88.368"/>
        <n v="415.233"/>
        <n v="312.8895"/>
        <n v="477.1305"/>
        <n v="289.926"/>
        <n v="165.9"/>
        <n v="932.337"/>
        <n v="96.579"/>
        <n v="43.869"/>
        <n v="16.275"/>
        <n v="304.983"/>
        <n v="69.993"/>
        <n v="80.367"/>
        <n v="314.685"/>
        <n v="255.1815"/>
        <n v="49.77"/>
        <n v="181.0725"/>
        <n v="888.615"/>
        <n v="271.2885"/>
        <n v="640.038"/>
        <n v="252.252"/>
        <n v="180.873"/>
        <n v="104.832"/>
        <n v="313.572"/>
        <n v="167.58"/>
        <n v="26.7225"/>
        <n v="71.1585"/>
        <n v="250.278"/>
        <n v="244.23"/>
        <n v="921.186"/>
        <n v="734.706"/>
        <n v="708.3195"/>
        <n v="334.4775"/>
        <n v="30.996"/>
        <n v="520.8"/>
        <n v="864.57"/>
        <n v="633.108"/>
        <n v="296.94"/>
        <n v="804.3"/>
        <n v="121.863"/>
        <n v="183.645"/>
        <n v="63.9975"/>
        <n v="42.3675"/>
        <n v="1022.49"/>
        <n v="33.432"/>
        <n v="69.111"/>
        <n v="649.299"/>
      </sharedItems>
    </cacheField>
    <cacheField name="Date" numFmtId="164">
      <sharedItems containsSemiMixedTypes="0" containsDate="1" containsString="0">
        <d v="2019-01-05T00:00:00Z"/>
        <d v="2019-03-08T00:00:00Z"/>
        <d v="2019-03-03T00:00:00Z"/>
        <d v="2019-01-27T00:00:00Z"/>
        <d v="2019-02-08T00:00:00Z"/>
        <d v="2019-03-25T00:00:00Z"/>
        <d v="2019-02-25T00:00:00Z"/>
        <d v="2019-02-24T00:00:00Z"/>
        <d v="2019-01-10T00:00:00Z"/>
        <d v="2019-02-20T00:00:00Z"/>
        <d v="2019-02-06T00:00:00Z"/>
        <d v="2019-03-09T00:00:00Z"/>
        <d v="2019-02-12T00:00:00Z"/>
        <d v="2019-02-07T00:00:00Z"/>
        <d v="2019-03-29T00:00:00Z"/>
        <d v="2019-01-15T00:00:00Z"/>
        <d v="2019-03-11T00:00:00Z"/>
        <d v="2019-01-01T00:00:00Z"/>
        <d v="2019-01-21T00:00:00Z"/>
        <d v="2019-03-05T00:00:00Z"/>
        <d v="2019-03-15T00:00:00Z"/>
        <d v="2019-02-17T00:00:00Z"/>
        <d v="2019-03-02T00:00:00Z"/>
        <d v="2019-03-22T00:00:00Z"/>
        <d v="2019-03-10T00:00:00Z"/>
        <d v="2019-01-25T00:00:00Z"/>
        <d v="2019-01-28T00:00:00Z"/>
        <d v="2019-01-07T00:00:00Z"/>
        <d v="2019-03-23T00:00:00Z"/>
        <d v="2019-01-17T00:00:00Z"/>
        <d v="2019-02-02T00:00:00Z"/>
        <d v="2019-03-04T00:00:00Z"/>
        <d v="2019-03-16T00:00:00Z"/>
        <d v="2019-02-27T00:00:00Z"/>
        <d v="2019-02-10T00:00:00Z"/>
        <d v="2019-03-19T00:00:00Z"/>
        <d v="2019-02-03T00:00:00Z"/>
        <d v="2019-03-07T00:00:00Z"/>
        <d v="2019-02-28T00:00:00Z"/>
        <d v="2019-03-27T00:00:00Z"/>
        <d v="2019-01-20T00:00:00Z"/>
        <d v="2019-03-12T00:00:00Z"/>
        <d v="2019-02-15T00:00:00Z"/>
        <d v="2019-03-06T00:00:00Z"/>
        <d v="2019-02-14T00:00:00Z"/>
        <d v="2019-03-13T00:00:00Z"/>
        <d v="2019-01-24T00:00:00Z"/>
        <d v="2019-01-06T00:00:00Z"/>
        <d v="2019-02-11T00:00:00Z"/>
        <d v="2019-01-22T00:00:00Z"/>
        <d v="2019-01-13T00:00:00Z"/>
        <d v="2019-01-09T00:00:00Z"/>
        <d v="2019-01-12T00:00:00Z"/>
        <d v="2019-01-26T00:00:00Z"/>
        <d v="2019-01-23T00:00:00Z"/>
        <d v="2019-02-23T00:00:00Z"/>
        <d v="2019-01-02T00:00:00Z"/>
        <d v="2019-02-09T00:00:00Z"/>
        <d v="2019-03-26T00:00:00Z"/>
        <d v="2019-03-01T00:00:00Z"/>
        <d v="2019-02-01T00:00:00Z"/>
        <d v="2019-03-28T00:00:00Z"/>
        <d v="2019-03-24T00:00:00Z"/>
        <d v="2019-02-05T00:00:00Z"/>
        <d v="2019-01-19T00:00:00Z"/>
        <d v="2019-01-16T00:00:00Z"/>
        <d v="2019-01-08T00:00:00Z"/>
        <d v="2019-02-18T00:00:00Z"/>
        <d v="2019-01-18T00:00:00Z"/>
        <d v="2019-02-16T00:00:00Z"/>
        <d v="2019-02-22T00:00:00Z"/>
        <d v="2019-01-29T00:00:00Z"/>
        <d v="2019-01-04T00:00:00Z"/>
        <d v="2019-03-30T00:00:00Z"/>
        <d v="2019-01-30T00:00:00Z"/>
        <d v="2019-01-03T00:00:00Z"/>
        <d v="2019-03-21T00:00:00Z"/>
        <d v="2019-02-13T00:00:00Z"/>
        <d v="2019-01-14T00:00:00Z"/>
        <d v="2019-03-18T00:00:00Z"/>
        <d v="2019-03-20T00:00:00Z"/>
        <d v="2019-02-21T00:00:00Z"/>
        <d v="2019-01-31T00:00:00Z"/>
        <d v="2019-01-11T00:00:00Z"/>
        <d v="2019-02-26T00:00:00Z"/>
        <d v="2019-03-17T00:00:00Z"/>
        <d v="2019-03-14T00:00:00Z"/>
        <d v="2019-02-04T00:00:00Z"/>
        <d v="2019-02-19T00:00:00Z"/>
      </sharedItems>
    </cacheField>
    <cacheField name="Time" numFmtId="20">
      <sharedItems containsSemiMixedTypes="0" containsDate="1" containsString="0">
        <d v="1899-12-30T13:08:00Z"/>
        <d v="1899-12-30T10:29:00Z"/>
        <d v="1899-12-30T13:23:00Z"/>
        <d v="1899-12-30T20:33:00Z"/>
        <d v="1899-12-30T10:37:00Z"/>
        <d v="1899-12-30T18:30:00Z"/>
        <d v="1899-12-30T14:36:00Z"/>
        <d v="1899-12-30T11:38:00Z"/>
        <d v="1899-12-30T17:15:00Z"/>
        <d v="1899-12-30T13:27:00Z"/>
        <d v="1899-12-30T18:07:00Z"/>
        <d v="1899-12-30T17:03:00Z"/>
        <d v="1899-12-30T10:25:00Z"/>
        <d v="1899-12-30T16:48:00Z"/>
        <d v="1899-12-30T19:21:00Z"/>
        <d v="1899-12-30T16:19:00Z"/>
        <d v="1899-12-30T11:03:00Z"/>
        <d v="1899-12-30T10:39:00Z"/>
        <d v="1899-12-30T18:00:00Z"/>
        <d v="1899-12-30T15:30:00Z"/>
        <d v="1899-12-30T11:24:00Z"/>
        <d v="1899-12-30T10:40:00Z"/>
        <d v="1899-12-30T12:20:00Z"/>
        <d v="1899-12-30T11:15:00Z"/>
        <d v="1899-12-30T17:36:00Z"/>
        <d v="1899-12-30T19:20:00Z"/>
        <d v="1899-12-30T15:31:00Z"/>
        <d v="1899-12-30T12:17:00Z"/>
        <d v="1899-12-30T19:48:00Z"/>
        <d v="1899-12-30T15:36:00Z"/>
        <d v="1899-12-30T19:39:00Z"/>
        <d v="1899-12-30T12:43:00Z"/>
        <d v="1899-12-30T14:49:00Z"/>
        <d v="1899-12-30T10:12:00Z"/>
        <d v="1899-12-30T10:42:00Z"/>
        <d v="1899-12-30T12:28:00Z"/>
        <d v="1899-12-30T19:15:00Z"/>
        <d v="1899-12-30T17:17:00Z"/>
        <d v="1899-12-30T13:24:00Z"/>
        <d v="1899-12-30T13:01:00Z"/>
        <d v="1899-12-30T18:45:00Z"/>
        <d v="1899-12-30T10:11:00Z"/>
        <d v="1899-12-30T13:03:00Z"/>
        <d v="1899-12-30T20:39:00Z"/>
        <d v="1899-12-30T19:47:00Z"/>
        <d v="1899-12-30T17:24:00Z"/>
        <d v="1899-12-30T15:47:00Z"/>
        <d v="1899-12-30T12:45:00Z"/>
        <d v="1899-12-30T17:08:00Z"/>
        <d v="1899-12-30T10:19:00Z"/>
        <d v="1899-12-30T15:10:00Z"/>
        <d v="1899-12-30T14:42:00Z"/>
        <d v="1899-12-30T15:46:00Z"/>
        <d v="1899-12-30T11:49:00Z"/>
        <d v="1899-12-30T19:01:00Z"/>
        <d v="1899-12-30T11:26:00Z"/>
        <d v="1899-12-30T11:28:00Z"/>
        <d v="1899-12-30T15:55:00Z"/>
        <d v="1899-12-30T20:36:00Z"/>
        <d v="1899-12-30T17:47:00Z"/>
        <d v="1899-12-30T10:55:00Z"/>
        <d v="1899-12-30T13:40:00Z"/>
        <d v="1899-12-30T12:27:00Z"/>
        <d v="1899-12-30T14:35:00Z"/>
        <d v="1899-12-30T16:40:00Z"/>
        <d v="1899-12-30T15:43:00Z"/>
        <d v="1899-12-30T15:01:00Z"/>
        <d v="1899-12-30T10:04:00Z"/>
        <d v="1899-12-30T18:50:00Z"/>
        <d v="1899-12-30T12:46:00Z"/>
        <d v="1899-12-30T18:17:00Z"/>
        <d v="1899-12-30T18:21:00Z"/>
        <d v="1899-12-30T17:04:00Z"/>
        <d v="1899-12-30T14:20:00Z"/>
        <d v="1899-12-30T15:48:00Z"/>
        <d v="1899-12-30T16:24:00Z"/>
        <d v="1899-12-30T18:56:00Z"/>
        <d v="1899-12-30T19:56:00Z"/>
        <d v="1899-12-30T18:37:00Z"/>
        <d v="1899-12-30T10:17:00Z"/>
        <d v="1899-12-30T14:31:00Z"/>
        <d v="1899-12-30T10:23:00Z"/>
        <d v="1899-12-30T20:35:00Z"/>
        <d v="1899-12-30T16:57:00Z"/>
        <d v="1899-12-30T17:55:00Z"/>
        <d v="1899-12-30T19:54:00Z"/>
        <d v="1899-12-30T16:42:00Z"/>
        <d v="1899-12-30T12:09:00Z"/>
        <d v="1899-12-30T20:05:00Z"/>
        <d v="1899-12-30T20:38:00Z"/>
        <d v="1899-12-30T13:11:00Z"/>
        <d v="1899-12-30T10:16:00Z"/>
        <d v="1899-12-30T18:14:00Z"/>
        <d v="1899-12-30T13:22:00Z"/>
        <d v="1899-12-30T11:27:00Z"/>
        <d v="1899-12-30T16:44:00Z"/>
        <d v="1899-12-30T18:19:00Z"/>
        <d v="1899-12-30T14:50:00Z"/>
        <d v="1899-12-30T20:54:00Z"/>
        <d v="1899-12-30T20:19:00Z"/>
        <d v="1899-12-30T10:43:00Z"/>
        <d v="1899-12-30T14:30:00Z"/>
        <d v="1899-12-30T11:32:00Z"/>
        <d v="1899-12-30T10:41:00Z"/>
        <d v="1899-12-30T12:44:00Z"/>
        <d v="1899-12-30T20:07:00Z"/>
        <d v="1899-12-30T20:31:00Z"/>
        <d v="1899-12-30T12:29:00Z"/>
        <d v="1899-12-30T15:26:00Z"/>
        <d v="1899-12-30T20:48:00Z"/>
        <d v="1899-12-30T12:02:00Z"/>
        <d v="1899-12-30T17:26:00Z"/>
        <d v="1899-12-30T19:52:00Z"/>
        <d v="1899-12-30T14:57:00Z"/>
        <d v="1899-12-30T18:44:00Z"/>
        <d v="1899-12-30T13:26:00Z"/>
        <d v="1899-12-30T16:17:00Z"/>
        <d v="1899-12-30T15:57:00Z"/>
        <d v="1899-12-30T13:18:00Z"/>
        <d v="1899-12-30T20:34:00Z"/>
        <d v="1899-12-30T18:36:00Z"/>
        <d v="1899-12-30T14:40:00Z"/>
        <d v="1899-12-30T16:43:00Z"/>
        <d v="1899-12-30T20:59:00Z"/>
        <d v="1899-12-30T15:39:00Z"/>
        <d v="1899-12-30T12:21:00Z"/>
        <d v="1899-12-30T19:25:00Z"/>
        <d v="1899-12-30T13:00:00Z"/>
        <d v="1899-12-30T13:48:00Z"/>
        <d v="1899-12-30T19:57:00Z"/>
        <d v="1899-12-30T10:36:00Z"/>
        <d v="1899-12-30T16:37:00Z"/>
        <d v="1899-12-30T17:11:00Z"/>
        <d v="1899-12-30T15:07:00Z"/>
        <d v="1899-12-30T16:07:00Z"/>
        <d v="1899-12-30T11:56:00Z"/>
        <d v="1899-12-30T18:23:00Z"/>
        <d v="1899-12-30T13:05:00Z"/>
        <d v="1899-12-30T19:40:00Z"/>
        <d v="1899-12-30T13:58:00Z"/>
        <d v="1899-12-30T14:43:00Z"/>
        <d v="1899-12-30T19:18:00Z"/>
        <d v="1899-12-30T16:21:00Z"/>
        <d v="1899-12-30T19:44:00Z"/>
        <d v="1899-12-30T19:42:00Z"/>
        <d v="1899-12-30T15:24:00Z"/>
        <d v="1899-12-30T14:12:00Z"/>
        <d v="1899-12-30T13:32:00Z"/>
        <d v="1899-12-30T16:20:00Z"/>
        <d v="1899-12-30T16:31:00Z"/>
        <d v="1899-12-30T11:36:00Z"/>
        <d v="1899-12-30T19:17:00Z"/>
        <d v="1899-12-30T17:34:00Z"/>
        <d v="1899-12-30T12:04:00Z"/>
        <d v="1899-12-30T17:01:00Z"/>
        <d v="1899-12-30T10:50:00Z"/>
        <d v="1899-12-30T19:16:00Z"/>
        <d v="1899-12-30T16:47:00Z"/>
        <d v="1899-12-30T10:00:00Z"/>
        <d v="1899-12-30T11:51:00Z"/>
        <d v="1899-12-30T15:00:00Z"/>
        <d v="1899-12-30T11:19:00Z"/>
        <d v="1899-12-30T19:46:00Z"/>
        <d v="1899-12-30T19:00:00Z"/>
        <d v="1899-12-30T10:53:00Z"/>
        <d v="1899-12-30T12:50:00Z"/>
        <d v="1899-12-30T20:50:00Z"/>
        <d v="1899-12-30T13:41:00Z"/>
        <d v="1899-12-30T19:08:00Z"/>
        <d v="1899-12-30T20:23:00Z"/>
        <d v="1899-12-30T11:30:00Z"/>
        <d v="1899-12-30T19:30:00Z"/>
        <d v="1899-12-30T18:03:00Z"/>
        <d v="1899-12-30T10:13:00Z"/>
        <d v="1899-12-30T19:58:00Z"/>
        <d v="1899-12-30T10:01:00Z"/>
        <d v="1899-12-30T11:57:00Z"/>
        <d v="1899-12-30T10:02:00Z"/>
        <d v="1899-12-30T14:51:00Z"/>
        <d v="1899-12-30T12:42:00Z"/>
        <d v="1899-12-30T17:38:00Z"/>
        <d v="1899-12-30T20:24:00Z"/>
        <d v="1899-12-30T18:08:00Z"/>
        <d v="1899-12-30T15:53:00Z"/>
        <d v="1899-12-30T15:05:00Z"/>
        <d v="1899-12-30T18:27:00Z"/>
        <d v="1899-12-30T16:55:00Z"/>
        <d v="1899-12-30T12:58:00Z"/>
        <d v="1899-12-30T18:59:00Z"/>
        <d v="1899-12-30T13:44:00Z"/>
        <d v="1899-12-30T13:46:00Z"/>
        <d v="1899-12-30T18:06:00Z"/>
        <d v="1899-12-30T12:38:00Z"/>
        <d v="1899-12-30T15:56:00Z"/>
        <d v="1899-12-30T14:29:00Z"/>
        <d v="1899-12-30T19:14:00Z"/>
        <d v="1899-12-30T10:52:00Z"/>
        <d v="1899-12-30T12:55:00Z"/>
        <d v="1899-12-30T19:28:00Z"/>
        <d v="1899-12-30T13:52:00Z"/>
        <d v="1899-12-30T10:54:00Z"/>
        <d v="1899-12-30T18:31:00Z"/>
        <d v="1899-12-30T18:24:00Z"/>
        <d v="1899-12-30T18:09:00Z"/>
        <d v="1899-12-30T15:16:00Z"/>
        <d v="1899-12-30T17:07:00Z"/>
        <d v="1899-12-30T19:26:00Z"/>
        <d v="1899-12-30T11:20:00Z"/>
        <d v="1899-12-30T16:49:00Z"/>
        <d v="1899-12-30T12:01:00Z"/>
        <d v="1899-12-30T11:25:00Z"/>
        <d v="1899-12-30T18:42:00Z"/>
        <d v="1899-12-30T14:47:00Z"/>
        <d v="1899-12-30T19:43:00Z"/>
        <d v="1899-12-30T14:04:00Z"/>
        <d v="1899-12-30T16:11:00Z"/>
        <d v="1899-12-30T19:06:00Z"/>
        <d v="1899-12-30T15:34:00Z"/>
        <d v="1899-12-30T11:22:00Z"/>
        <d v="1899-12-30T11:23:00Z"/>
        <d v="1899-12-30T10:46:00Z"/>
        <d v="1899-12-30T13:25:00Z"/>
        <d v="1899-12-30T14:53:00Z"/>
        <d v="1899-12-30T19:22:00Z"/>
        <d v="1899-12-30T11:00:00Z"/>
        <d v="1899-12-30T19:24:00Z"/>
        <d v="1899-12-30T17:22:00Z"/>
        <d v="1899-12-30T20:55:00Z"/>
        <d v="1899-12-30T16:05:00Z"/>
        <d v="1899-12-30T13:34:00Z"/>
        <d v="1899-12-30T18:13:00Z"/>
        <d v="1899-12-30T11:44:00Z"/>
        <d v="1899-12-30T15:51:00Z"/>
        <d v="1899-12-30T16:52:00Z"/>
        <d v="1899-12-30T20:52:00Z"/>
        <d v="1899-12-30T16:28:00Z"/>
        <d v="1899-12-30T13:29:00Z"/>
        <d v="1899-12-30T11:09:00Z"/>
        <d v="1899-12-30T15:02:00Z"/>
        <d v="1899-12-30T14:21:00Z"/>
        <d v="1899-12-30T18:01:00Z"/>
        <d v="1899-12-30T13:30:00Z"/>
        <d v="1899-12-30T14:38:00Z"/>
        <d v="1899-12-30T17:37:00Z"/>
        <d v="1899-12-30T17:20:00Z"/>
        <d v="1899-12-30T20:29:00Z"/>
        <d v="1899-12-30T11:46:00Z"/>
        <d v="1899-12-30T13:42:00Z"/>
        <d v="1899-12-30T14:44:00Z"/>
        <d v="1899-12-30T14:16:00Z"/>
        <d v="1899-12-30T15:54:00Z"/>
        <d v="1899-12-30T10:21:00Z"/>
        <d v="1899-12-30T16:46:00Z"/>
        <d v="1899-12-30T20:14:00Z"/>
        <d v="1899-12-30T17:09:00Z"/>
        <d v="1899-12-30T17:43:00Z"/>
        <d v="1899-12-30T19:05:00Z"/>
        <d v="1899-12-30T10:08:00Z"/>
        <d v="1899-12-30T13:12:00Z"/>
        <d v="1899-12-30T20:51:00Z"/>
        <d v="1899-12-30T17:29:00Z"/>
        <d v="1899-12-30T11:34:00Z"/>
        <d v="1899-12-30T18:58:00Z"/>
        <d v="1899-12-30T20:26:00Z"/>
        <d v="1899-12-30T15:08:00Z"/>
        <d v="1899-12-30T13:21:00Z"/>
        <d v="1899-12-30T12:48:00Z"/>
        <d v="1899-12-30T19:53:00Z"/>
        <d v="1899-12-30T19:09:00Z"/>
        <d v="1899-12-30T16:30:00Z"/>
        <d v="1899-12-30T13:07:00Z"/>
        <d v="1899-12-30T18:48:00Z"/>
        <d v="1899-12-30T17:27:00Z"/>
        <d v="1899-12-30T15:59:00Z"/>
        <d v="1899-12-30T11:21:00Z"/>
        <d v="1899-12-30T15:49:00Z"/>
        <d v="1899-12-30T13:02:00Z"/>
        <d v="1899-12-30T20:21:00Z"/>
        <d v="1899-12-30T15:04:00Z"/>
        <d v="1899-12-30T16:10:00Z"/>
        <d v="1899-12-30T12:14:00Z"/>
        <d v="1899-12-30T11:06:00Z"/>
        <d v="1899-12-30T18:22:00Z"/>
        <d v="1899-12-30T19:02:00Z"/>
        <d v="1899-12-30T15:44:00Z"/>
        <d v="1899-12-30T20:01:00Z"/>
        <d v="1899-12-30T13:45:00Z"/>
        <d v="1899-12-30T15:40:00Z"/>
        <d v="1899-12-30T16:58:00Z"/>
        <d v="1899-12-30T11:12:00Z"/>
        <d v="1899-12-30T15:12:00Z"/>
        <d v="1899-12-30T20:37:00Z"/>
        <d v="1899-12-30T17:44:00Z"/>
        <d v="1899-12-30T16:23:00Z"/>
        <d v="1899-12-30T12:12:00Z"/>
        <d v="1899-12-30T19:33:00Z"/>
        <d v="1899-12-30T14:28:00Z"/>
        <d v="1899-12-30T17:54:00Z"/>
        <d v="1899-12-30T12:25:00Z"/>
        <d v="1899-12-30T12:52:00Z"/>
        <d v="1899-12-30T19:50:00Z"/>
        <d v="1899-12-30T15:32:00Z"/>
        <d v="1899-12-30T13:19:00Z"/>
        <d v="1899-12-30T13:37:00Z"/>
        <d v="1899-12-30T14:55:00Z"/>
        <d v="1899-12-30T12:31:00Z"/>
        <d v="1899-12-30T10:26:00Z"/>
        <d v="1899-12-30T20:18:00Z"/>
        <d v="1899-12-30T20:04:00Z"/>
        <d v="1899-12-30T13:38:00Z"/>
        <d v="1899-12-30T17:30:00Z"/>
        <d v="1899-12-30T15:28:00Z"/>
        <d v="1899-12-30T19:07:00Z"/>
        <d v="1899-12-30T18:55:00Z"/>
        <d v="1899-12-30T19:36:00Z"/>
        <d v="1899-12-30T10:57:00Z"/>
        <d v="1899-12-30T17:13:00Z"/>
        <d v="1899-12-30T13:57:00Z"/>
        <d v="1899-12-30T13:53:00Z"/>
        <d v="1899-12-30T16:53:00Z"/>
        <d v="1899-12-30T16:51:00Z"/>
        <d v="1899-12-30T15:37:00Z"/>
        <d v="1899-12-30T20:15:00Z"/>
        <d v="1899-12-30T19:35:00Z"/>
        <d v="1899-12-30T15:42:00Z"/>
        <d v="1899-12-30T14:11:00Z"/>
        <d v="1899-12-30T17:58:00Z"/>
        <d v="1899-12-30T11:02:00Z"/>
        <d v="1899-12-30T15:09:00Z"/>
        <d v="1899-12-30T13:47:00Z"/>
        <d v="1899-12-30T16:59:00Z"/>
        <d v="1899-12-30T14:15:00Z"/>
        <d v="1899-12-30T15:19:00Z"/>
        <d v="1899-12-30T18:33:00Z"/>
        <d v="1899-12-30T12:10:00Z"/>
        <d v="1899-12-30T11:40:00Z"/>
        <d v="1899-12-30T16:54:00Z"/>
        <d v="1899-12-30T15:25:00Z"/>
        <d v="1899-12-30T20:47:00Z"/>
        <d v="1899-12-30T18:20:00Z"/>
        <d v="1899-12-30T11:48:00Z"/>
        <d v="1899-12-30T14:14:00Z"/>
        <d v="1899-12-30T11:17:00Z"/>
        <d v="1899-12-30T12:40:00Z"/>
        <d v="1899-12-30T17:53:00Z"/>
        <d v="1899-12-30T16:36:00Z"/>
        <d v="1899-12-30T10:48:00Z"/>
        <d v="1899-12-30T18:05:00Z"/>
        <d v="1899-12-30T12:07:00Z"/>
        <d v="1899-12-30T19:49:00Z"/>
        <d v="1899-12-30T15:52:00Z"/>
        <d v="1899-12-30T20:46:00Z"/>
        <d v="1899-12-30T10:34:00Z"/>
        <d v="1899-12-30T13:55:00Z"/>
        <d v="1899-12-30T11:43:00Z"/>
        <d v="1899-12-30T16:03:00Z"/>
        <d v="1899-12-30T20:03:00Z"/>
        <d v="1899-12-30T19:41:00Z"/>
        <d v="1899-12-30T18:04:00Z"/>
        <d v="1899-12-30T10:31:00Z"/>
        <d v="1899-12-30T13:28:00Z"/>
        <d v="1899-12-30T17:16:00Z"/>
        <d v="1899-12-30T18:43:00Z"/>
        <d v="1899-12-30T10:30:00Z"/>
        <d v="1899-12-30T20:40:00Z"/>
        <d v="1899-12-30T12:08:00Z"/>
        <d v="1899-12-30T17:45:00Z"/>
        <d v="1899-12-30T10:28:00Z"/>
        <d v="1899-12-30T10:49:00Z"/>
        <d v="1899-12-30T12:34:00Z"/>
        <d v="1899-12-30T18:51:00Z"/>
        <d v="1899-12-30T19:38:00Z"/>
        <d v="1899-12-30T12:32:00Z"/>
        <d v="1899-12-30T10:33:00Z"/>
        <d v="1899-12-30T19:55:00Z"/>
        <d v="1899-12-30T14:33:00Z"/>
        <d v="1899-12-30T13:54:00Z"/>
        <d v="1899-12-30T12:15:00Z"/>
        <d v="1899-12-30T12:37:00Z"/>
        <d v="1899-12-30T15:06:00Z"/>
        <d v="1899-12-30T15:58:00Z"/>
        <d v="1899-12-30T14:03:00Z"/>
        <d v="1899-12-30T16:38:00Z"/>
        <d v="1899-12-30T11:07:00Z"/>
        <d v="1899-12-30T12:23:00Z"/>
        <d v="1899-12-30T14:13:00Z"/>
        <d v="1899-12-30T19:11:00Z"/>
        <d v="1899-12-30T18:53:00Z"/>
        <d v="1899-12-30T14:22:00Z"/>
        <d v="1899-12-30T10:06:00Z"/>
        <d v="1899-12-30T20:08:00Z"/>
        <d v="1899-12-30T12:56:00Z"/>
        <d v="1899-12-30T10:18:00Z"/>
        <d v="1899-12-30T11:45:00Z"/>
        <d v="1899-12-30T16:08:00Z"/>
        <d v="1899-12-30T12:24:00Z"/>
        <d v="1899-12-30T19:51:00Z"/>
        <d v="1899-12-30T18:10:00Z"/>
        <d v="1899-12-30T15:27:00Z"/>
        <d v="1899-12-30T16:04:00Z"/>
        <d v="1899-12-30T14:41:00Z"/>
        <d v="1899-12-30T14:19:00Z"/>
        <d v="1899-12-30T14:08:00Z"/>
        <d v="1899-12-30T11:29:00Z"/>
        <d v="1899-12-30T12:16:00Z"/>
        <d v="1899-12-30T20:00:00Z"/>
        <d v="1899-12-30T15:29:00Z"/>
        <d v="1899-12-30T14:58:00Z"/>
        <d v="1899-12-30T11:52:00Z"/>
        <d v="1899-12-30T17:46:00Z"/>
        <d v="1899-12-30T14:45:00Z"/>
        <d v="1899-12-30T11:39:00Z"/>
        <d v="1899-12-30T13:06:00Z"/>
        <d v="1899-12-30T20:43:00Z"/>
        <d v="1899-12-30T16:34:00Z"/>
        <d v="1899-12-30T13:10:00Z"/>
        <d v="1899-12-30T17:10:00Z"/>
        <d v="1899-12-30T10:22:00Z"/>
        <d v="1899-12-30T19:29:00Z"/>
        <d v="1899-12-30T14:27:00Z"/>
        <d v="1899-12-30T12:22:00Z"/>
        <d v="1899-12-30T11:59:00Z"/>
        <d v="1899-12-30T17:59:00Z"/>
        <d v="1899-12-30T12:51:00Z"/>
        <d v="1899-12-30T13:56:00Z"/>
        <d v="1899-12-30T19:45:00Z"/>
        <d v="1899-12-30T16:18:00Z"/>
        <d v="1899-12-30T18:57:00Z"/>
        <d v="1899-12-30T11:18:00Z"/>
        <d v="1899-12-30T14:06:00Z"/>
        <d v="1899-12-30T20:13:00Z"/>
        <d v="1899-12-30T15:14:00Z"/>
        <d v="1899-12-30T16:06:00Z"/>
        <d v="1899-12-30T12:47:00Z"/>
        <d v="1899-12-30T20:42:00Z"/>
        <d v="1899-12-30T20:10:00Z"/>
        <d v="1899-12-30T14:24:00Z"/>
        <d v="1899-12-30T11:42:00Z"/>
        <d v="1899-12-30T17:49:00Z"/>
        <d v="1899-12-30T15:33:00Z"/>
        <d v="1899-12-30T10:38:00Z"/>
        <d v="1899-12-30T12:39:00Z"/>
        <d v="1899-12-30T14:26:00Z"/>
        <d v="1899-12-30T12:41:00Z"/>
        <d v="1899-12-30T15:20:00Z"/>
        <d v="1899-12-30T16:33:00Z"/>
        <d v="1899-12-30T20:44:00Z"/>
        <d v="1899-12-30T11:16:00Z"/>
        <d v="1899-12-30T12:30:00Z"/>
        <d v="1899-12-30T17:48:00Z"/>
        <d v="1899-12-30T20:30:00Z"/>
        <d v="1899-12-30T13:59:00Z"/>
        <d v="1899-12-30T11:58:00Z"/>
        <d v="1899-12-30T16:50:00Z"/>
        <d v="1899-12-30T18:02:00Z"/>
        <d v="1899-12-30T17:52:00Z"/>
        <d v="1899-12-30T20:32:00Z"/>
        <d v="1899-12-30T16:09:00Z"/>
        <d v="1899-12-30T11:33:00Z"/>
        <d v="1899-12-30T15:15:00Z"/>
        <d v="1899-12-30T20:06:00Z"/>
        <d v="1899-12-30T16:26:00Z"/>
        <d v="1899-12-30T18:38:00Z"/>
        <d v="1899-12-30T16:45:00Z"/>
        <d v="1899-12-30T18:41:00Z"/>
        <d v="1899-12-30T17:12:00Z"/>
        <d v="1899-12-30T14:00:00Z"/>
        <d v="1899-12-30T16:32:00Z"/>
        <d v="1899-12-30T10:10:00Z"/>
        <d v="1899-12-30T10:05:00Z"/>
        <d v="1899-12-30T18:15:00Z"/>
        <d v="1899-12-30T11:01:00Z"/>
        <d v="1899-12-30T15:21:00Z"/>
        <d v="1899-12-30T16:16:00Z"/>
        <d v="1899-12-30T11:05:00Z"/>
        <d v="1899-12-30T19:31:00Z"/>
        <d v="1899-12-30T18:35:00Z"/>
        <d v="1899-12-30T13:51:00Z"/>
        <d v="1899-12-30T12:35:00Z"/>
        <d v="1899-12-30T11:55:00Z"/>
        <d v="1899-12-30T15:11:00Z"/>
        <d v="1899-12-30T14:48:00Z"/>
        <d v="1899-12-30T12:36:00Z"/>
        <d v="1899-12-30T13:35:00Z"/>
        <d v="1899-12-30T15:45:00Z"/>
        <d v="1899-12-30T14:25:00Z"/>
        <d v="1899-12-30T15:18:00Z"/>
        <d v="1899-12-30T10:03:00Z"/>
        <d v="1899-12-30T13:14:00Z"/>
        <d v="1899-12-30T16:35:00Z"/>
        <d v="1899-12-30T20:57:00Z"/>
        <d v="1899-12-30T13:50:00Z"/>
        <d v="1899-12-30T17:35:00Z"/>
        <d v="1899-12-30T17:56:00Z"/>
        <d v="1899-12-30T10:44:00Z"/>
        <d v="1899-12-30T10:09:00Z"/>
        <d v="1899-12-30T10:58:00Z"/>
        <d v="1899-12-30T13:49:00Z"/>
        <d v="1899-12-30T11:10:00Z"/>
        <d v="1899-12-30T13:33:00Z"/>
        <d v="1899-12-30T14:05:00Z"/>
        <d v="1899-12-30T16:27:00Z"/>
        <d v="1899-12-30T15:23:00Z"/>
        <d v="1899-12-30T18:18:00Z"/>
        <d v="1899-12-30T15:17:00Z"/>
        <d v="1899-12-30T19:12:00Z"/>
      </sharedItems>
    </cacheField>
    <cacheField name="Payment" numFmtId="0">
      <sharedItems>
        <s v="Ewallet"/>
        <s v="Cash"/>
        <s v="Credit card"/>
      </sharedItems>
    </cacheField>
    <cacheField name="cogs" numFmtId="0">
      <sharedItems containsSemiMixedTypes="0" containsString="0" containsNumber="1">
        <n v="522.83"/>
        <n v="76.4"/>
        <n v="324.31"/>
        <n v="465.76"/>
        <n v="604.17"/>
        <n v="597.73"/>
        <n v="413.04"/>
        <n v="735.6"/>
        <n v="72.52"/>
        <n v="164.52"/>
        <n v="57.92"/>
        <n v="102.04"/>
        <n v="234.75"/>
        <n v="431.9"/>
        <n v="713.8"/>
        <n v="562.32"/>
        <n v="482.51"/>
        <n v="435.66"/>
        <n v="164.01"/>
        <n v="80.6"/>
        <n v="430.2"/>
        <n v="263.94"/>
        <n v="66.4"/>
        <n v="172.8"/>
        <n v="265.89"/>
        <n v="420.72"/>
        <n v="33.52"/>
        <n v="175.34"/>
        <n v="441.8"/>
        <n v="224.01"/>
        <n v="470.65"/>
        <n v="702.63"/>
        <n v="670.24"/>
        <n v="193.16"/>
        <n v="397.68"/>
        <n v="68.12"/>
        <n v="313.1"/>
        <n v="547.92"/>
        <n v="439.36"/>
        <n v="240.96"/>
        <n v="86.72"/>
        <n v="112.22"/>
        <n v="414.72"/>
        <n v="789.6"/>
        <n v="30.74"/>
        <n v="375.84"/>
        <n v="510.21"/>
        <n v="180.09"/>
        <n v="113.58"/>
        <n v="826.3"/>
        <n v="639.8"/>
        <n v="222.95"/>
        <n v="71.48"/>
        <n v="15.43"/>
        <n v="32.32"/>
        <n v="687.84"/>
        <n v="88.68"/>
        <n v="716.8"/>
        <n v="723.5"/>
        <n v="183.66"/>
        <n v="74.22"/>
        <n v="334.38"/>
        <n v="495.63"/>
        <n v="158.1"/>
        <n v="302.96"/>
        <n v="158.7"/>
        <n v="66.94"/>
        <n v="585.66"/>
        <n v="787.7"/>
        <n v="18.33"/>
        <n v="894.8"/>
        <n v="621.2"/>
        <n v="145.56"/>
        <n v="455.46"/>
        <n v="672.03"/>
        <n v="416.5"/>
        <n v="441.36"/>
        <n v="783.1"/>
        <n v="101.9"/>
        <n v="595.14"/>
        <n v="290.04"/>
        <n v="154.0"/>
        <n v="321.44"/>
        <n v="244.55"/>
        <n v="581.42"/>
        <n v="382.6"/>
        <n v="345.66"/>
        <n v="42.47"/>
        <n v="461.94"/>
        <n v="189.52"/>
        <n v="448.6"/>
        <n v="153.86"/>
        <n v="579.24"/>
        <n v="89.75"/>
        <n v="97.16"/>
        <n v="878.7"/>
        <n v="74.7"/>
        <n v="158.25"/>
        <n v="496.2"/>
        <n v="48.71"/>
        <n v="706.95"/>
        <n v="207.63"/>
        <n v="349.56"/>
        <n v="212.45"/>
        <n v="886.7"/>
        <n v="164.28"/>
        <n v="372.78"/>
        <n v="305.82"/>
        <n v="819.7"/>
        <n v="32.98"/>
        <n v="294.63"/>
        <n v="509.88"/>
        <n v="522.63"/>
        <n v="727.11"/>
        <n v="81.06"/>
        <n v="109.7"/>
        <n v="51.36"/>
        <n v="109.6"/>
        <n v="106.88"/>
        <n v="796.48"/>
        <n v="399.84"/>
        <n v="899.64"/>
        <n v="511.28"/>
        <n v="451.76"/>
        <n v="655.83"/>
        <n v="161.25"/>
        <n v="285.57"/>
        <n v="548.32"/>
        <n v="812.52"/>
        <n v="277.34"/>
        <n v="552.78"/>
        <n v="139.36"/>
        <n v="524.7"/>
        <n v="487.8"/>
        <n v="270.66"/>
        <n v="131.55"/>
        <n v="206.52"/>
        <n v="519.1"/>
        <n v="580.0"/>
        <n v="898.0"/>
        <n v="905.0"/>
        <n v="686.0"/>
        <n v="30.41"/>
        <n v="467.7"/>
        <n v="277.56"/>
        <n v="301.4"/>
        <n v="264.56"/>
        <n v="574.88"/>
        <n v="259.68"/>
        <n v="366.16"/>
        <n v="241.92"/>
        <n v="749.16"/>
        <n v="98.88"/>
        <n v="647.76"/>
        <n v="461.45"/>
        <n v="72.17"/>
        <n v="251.4"/>
        <n v="874.98"/>
        <n v="560.34"/>
        <n v="345.44"/>
        <n v="63.69"/>
        <n v="320.53"/>
        <n v="152.8"/>
        <n v="399.0"/>
        <n v="340.56"/>
        <n v="955.8"/>
        <n v="989.8"/>
        <n v="307.68"/>
        <n v="486.64"/>
        <n v="350.05"/>
        <n v="400.25"/>
        <n v="166.8"/>
        <n v="317.34"/>
        <n v="158.32"/>
        <n v="304.56"/>
        <n v="177.36"/>
        <n v="157.57"/>
        <n v="443.28"/>
        <n v="260.4"/>
        <n v="449.82"/>
        <n v="307.76"/>
        <n v="155.0"/>
        <n v="274.48"/>
        <n v="86.38"/>
        <n v="54.24"/>
        <n v="755.92"/>
        <n v="185.88"/>
        <n v="74.07"/>
        <n v="279.24"/>
        <n v="231.12"/>
        <n v="147.04"/>
        <n v="790.2"/>
        <n v="102.2"/>
        <n v="163.55"/>
        <n v="74.29"/>
        <n v="87.4"/>
        <n v="25.29"/>
        <n v="166.0"/>
        <n v="356.95"/>
        <n v="114.9"/>
        <n v="229.96"/>
        <n v="429.87"/>
        <n v="259.0"/>
        <n v="88.85"/>
        <n v="207.27"/>
        <n v="599.85"/>
        <n v="285.3"/>
        <n v="91.11"/>
        <n v="897.57"/>
        <n v="236.07"/>
        <n v="839.34"/>
        <n v="461.8"/>
        <n v="139.26"/>
        <n v="18.28"/>
        <n v="123.85"/>
        <n v="283.92"/>
        <n v="758.96"/>
        <n v="172.02"/>
        <n v="272.1"/>
        <n v="434.56"/>
        <n v="59.05"/>
        <n v="12.54"/>
        <n v="86.5"/>
        <n v="174.32"/>
        <n v="624.33"/>
        <n v="148.24"/>
        <n v="544.2"/>
        <n v="507.36"/>
        <n v="162.74"/>
        <n v="31.77"/>
        <n v="756.81"/>
        <n v="295.28"/>
        <n v="519.4"/>
        <n v="186.28"/>
        <n v="87.05"/>
        <n v="221.1"/>
        <n v="66.1"/>
        <n v="89.69"/>
        <n v="224.46"/>
        <n v="119.54"/>
        <n v="186.4"/>
        <n v="250.6"/>
        <n v="750.96"/>
        <n v="380.72"/>
        <n v="244.2"/>
        <n v="89.7"/>
        <n v="310.88"/>
        <n v="511.42"/>
        <n v="418.95"/>
        <n v="351.9"/>
        <n v="28.78"/>
        <n v="95.0"/>
        <n v="471.2"/>
        <n v="130.48"/>
        <n v="66.35"/>
        <n v="155.46"/>
        <n v="129.0"/>
        <n v="263.76"/>
        <n v="675.54"/>
        <n v="65.8"/>
        <n v="153.2"/>
        <n v="222.4"/>
        <n v="54.45"/>
        <n v="688.8"/>
        <n v="141.88"/>
        <n v="746.0"/>
        <n v="282.96"/>
        <n v="355.4"/>
        <n v="337.15"/>
        <n v="42.24"/>
        <n v="193.86"/>
        <n v="24.06"/>
        <n v="598.26"/>
        <n v="335.79"/>
        <n v="218.2"/>
        <n v="381.68"/>
        <n v="709.9"/>
        <n v="440.2"/>
        <n v="559.68"/>
        <n v="37.0"/>
        <n v="15.34"/>
        <n v="598.98"/>
        <n v="190.68"/>
        <n v="333.4"/>
        <n v="74.86"/>
        <n v="213.75"/>
        <n v="339.57"/>
        <n v="664.16"/>
        <n v="403.0"/>
        <n v="194.95"/>
        <n v="62.48"/>
        <n v="72.72"/>
        <n v="181.1"/>
        <n v="259.6"/>
        <n v="115.36"/>
        <n v="470.28"/>
        <n v="240.04"/>
        <n v="88.61"/>
        <n v="199.64"/>
        <n v="39.01"/>
        <n v="48.61"/>
        <n v="204.76"/>
        <n v="119.68"/>
        <n v="505.4"/>
        <n v="281.61"/>
        <n v="710.32"/>
        <n v="79.44"/>
        <n v="163.82"/>
        <n v="479.58"/>
        <n v="138.66"/>
        <n v="71.15"/>
        <n v="139.95"/>
        <n v="781.3"/>
        <n v="198.74"/>
        <n v="63.24"/>
        <n v="373.95"/>
        <n v="207.69"/>
        <n v="176.28"/>
        <n v="206.37"/>
        <n v="39.42"/>
        <n v="91.56"/>
        <n v="308.85"/>
        <n v="129.12"/>
        <n v="390.96"/>
        <n v="498.9"/>
        <n v="377.04"/>
        <n v="204.52"/>
        <n v="145.44"/>
        <n v="198.18"/>
        <n v="98.7"/>
        <n v="385.1"/>
        <n v="46.96"/>
        <n v="73.5"/>
        <n v="142.25"/>
        <n v="687.6"/>
        <n v="347.7"/>
        <n v="142.95"/>
        <n v="385.38"/>
        <n v="144.27"/>
        <n v="391.79"/>
        <n v="538.3"/>
        <n v="485.15"/>
        <n v="133.95"/>
        <n v="701.37"/>
        <n v="71.95"/>
        <n v="714.0"/>
        <n v="182.14"/>
        <n v="135.0"/>
        <n v="993.0"/>
        <n v="361.83"/>
        <n v="383.11"/>
        <n v="243.0"/>
        <n v="30.24"/>
        <n v="356.56"/>
        <n v="375.5"/>
        <n v="954.4"/>
        <n v="82.5"/>
        <n v="74.97"/>
        <n v="647.68"/>
        <n v="755.76"/>
        <n v="199.58"/>
        <n v="439.32"/>
        <n v="164.96"/>
        <n v="326.72"/>
        <n v="461.88"/>
        <n v="143.6"/>
        <n v="193.5"/>
        <n v="183.82"/>
        <n v="121.92"/>
        <n v="420.66"/>
        <n v="252.48"/>
        <n v="335.45"/>
        <n v="483.5"/>
        <n v="318.42"/>
        <n v="668.43"/>
        <n v="387.92"/>
        <n v="94.6"/>
        <n v="329.32"/>
        <n v="53.22"/>
        <n v="498.45"/>
        <n v="299.56"/>
        <n v="204.7"/>
        <n v="75.82"/>
        <n v="280.62"/>
        <n v="323.2"/>
        <n v="486.63"/>
        <n v="127.54"/>
        <n v="241.44"/>
        <n v="379.5"/>
        <n v="76.82"/>
        <n v="522.6"/>
        <n v="79.74"/>
        <n v="387.5"/>
        <n v="271.35"/>
        <n v="122.31"/>
        <n v="246.36"/>
        <n v="173.16"/>
        <n v="236.58"/>
        <n v="184.88"/>
        <n v="13.98"/>
        <n v="198.75"/>
        <n v="684.53"/>
        <n v="269.04"/>
        <n v="68.95"/>
        <n v="274.84"/>
        <n v="226.12"/>
        <n v="119.1"/>
        <n v="342.1"/>
        <n v="43.74"/>
        <n v="104.85"/>
        <n v="77.52"/>
        <n v="407.44"/>
        <n v="96.11"/>
        <n v="181.52"/>
        <n v="81.51"/>
        <n v="114.44"/>
        <n v="176.54"/>
        <n v="115.8"/>
        <n v="252.15"/>
        <n v="972.1"/>
        <n v="203.36"/>
        <n v="16.28"/>
        <n v="365.49"/>
        <n v="372.19"/>
        <n v="62.61"/>
        <n v="336.35"/>
        <n v="906.5"/>
        <n v="138.16"/>
        <n v="86.54"/>
        <n v="140.76"/>
        <n v="668.78"/>
        <n v="47.44"/>
        <n v="893.16"/>
        <n v="331.72"/>
        <n v="203.94"/>
        <n v="68.16"/>
        <n v="326.88"/>
        <n v="87.2"/>
        <n v="707.44"/>
        <n v="802.89"/>
        <n v="12.78"/>
        <n v="133.7"/>
        <n v="19.15"/>
        <n v="276.6"/>
        <n v="137.22"/>
        <n v="27.07"/>
        <n v="39.12"/>
        <n v="448.26"/>
        <n v="132.06"/>
        <n v="318.05"/>
        <n v="25.0"/>
        <n v="83.08"/>
        <n v="147.8"/>
        <n v="696.6"/>
        <n v="793.9"/>
        <n v="465.7"/>
        <n v="35.89"/>
        <n v="202.6"/>
        <n v="730.5"/>
        <n v="295.8"/>
        <n v="22.62"/>
        <n v="256.7"/>
        <n v="545.5"/>
        <n v="260.05"/>
        <n v="222.12"/>
        <n v="21.58"/>
        <n v="98.84"/>
        <n v="502.62"/>
        <n v="160.2"/>
        <n v="431.3"/>
        <n v="580.56"/>
        <n v="322.2"/>
        <n v="195.54"/>
        <n v="166.3"/>
        <n v="336.28"/>
        <n v="343.7"/>
        <n v="38.6"/>
        <n v="527.76"/>
        <n v="328.0"/>
        <n v="185.7"/>
        <n v="603.8"/>
        <n v="369.8"/>
        <n v="197.96"/>
        <n v="410.9"/>
        <n v="148.6"/>
        <n v="22.96"/>
        <n v="699.12"/>
        <n v="69.4"/>
        <n v="196.6"/>
        <n v="202.56"/>
        <n v="121.2"/>
        <n v="199.78"/>
        <n v="607.36"/>
        <n v="126.44"/>
        <n v="541.44"/>
        <n v="98.13"/>
        <n v="412.16"/>
        <n v="73.97"/>
        <n v="31.9"/>
        <n v="138.8"/>
        <n v="186.62"/>
        <n v="88.45"/>
        <n v="193.44"/>
        <n v="145.5"/>
        <n v="504.3"/>
        <n v="306.45"/>
        <n v="95.7"/>
        <n v="635.18"/>
        <n v="214.55"/>
        <n v="379.96"/>
        <n v="696.85"/>
        <n v="408.73"/>
        <n v="51.47"/>
        <n v="274.3"/>
        <n v="196.95"/>
        <n v="69.46"/>
        <n v="359.6"/>
        <n v="137.13"/>
        <n v="499.02"/>
        <n v="224.64"/>
        <n v="125.74"/>
        <n v="490.26"/>
        <n v="457.05"/>
        <n v="156.84"/>
        <n v="119.72"/>
        <n v="543.6"/>
        <n v="882.81"/>
        <n v="152.58"/>
        <n v="693.44"/>
        <n v="229.5"/>
        <n v="146.79"/>
        <n v="141.6"/>
        <n v="116.69"/>
        <n v="73.96"/>
        <n v="97.94"/>
        <n v="292.2"/>
        <n v="524.88"/>
        <n v="92.04"/>
        <n v="75.88"/>
        <n v="80.72"/>
        <n v="112.62"/>
        <n v="71.2"/>
        <n v="155.24"/>
        <n v="294.2"/>
        <n v="548.55"/>
        <n v="257.7"/>
        <n v="396.36"/>
        <n v="171.81"/>
        <n v="488.79"/>
        <n v="524.16"/>
        <n v="133.26"/>
        <n v="135.24"/>
        <n v="112.44"/>
        <n v="144.08"/>
        <n v="985.2"/>
        <n v="249.96"/>
        <n v="217.26"/>
        <n v="194.22"/>
        <n v="892.0"/>
        <n v="339.36"/>
        <n v="447.06"/>
        <n v="198.5"/>
        <n v="812.1"/>
        <n v="493.3"/>
        <n v="591.66"/>
        <n v="559.02"/>
        <n v="517.86"/>
        <n v="410.2"/>
        <n v="266.7"/>
        <n v="70.91"/>
        <n v="144.78"/>
        <n v="429.55"/>
        <n v="569.17"/>
        <n v="241.2"/>
        <n v="127.08"/>
        <n v="257.08"/>
        <n v="139.02"/>
        <n v="81.66"/>
        <n v="310.72"/>
        <n v="185.96"/>
        <n v="72.32"/>
        <n v="189.18"/>
        <n v="206.84"/>
        <n v="157.02"/>
        <n v="215.3"/>
        <n v="596.1"/>
        <n v="73.1"/>
        <n v="279.18"/>
        <n v="169.68"/>
        <n v="45.58"/>
        <n v="225.6"/>
        <n v="290.4"/>
        <n v="44.46"/>
        <n v="156.6"/>
        <n v="419.94"/>
        <n v="184.25"/>
        <n v="140.64"/>
        <n v="64.99"/>
        <n v="775.6"/>
        <n v="327.06"/>
        <n v="363.23"/>
        <n v="127.0"/>
        <n v="375.55"/>
        <n v="199.16"/>
        <n v="30.61"/>
        <n v="115.78"/>
        <n v="28.96"/>
        <n v="890.73"/>
        <n v="279.66"/>
        <n v="80.93"/>
        <n v="674.5"/>
        <n v="348.48"/>
        <n v="435.6"/>
        <n v="439.55"/>
        <n v="591.18"/>
        <n v="260.76"/>
        <n v="215.04"/>
        <n v="91.61"/>
        <n v="662.13"/>
        <n v="832.5"/>
        <n v="91.35"/>
        <n v="157.76"/>
        <n v="121.74"/>
        <n v="825.8"/>
        <n v="159.9"/>
        <n v="12.09"/>
        <n v="641.9"/>
        <n v="234.93"/>
        <n v="167.54"/>
        <n v="299.1"/>
        <n v="239.73"/>
        <n v="664.7"/>
        <n v="202.65"/>
        <n v="46.2"/>
        <n v="88.15"/>
        <n v="157.26"/>
        <n v="296.37"/>
        <n v="708.4"/>
        <n v="111.34"/>
        <n v="580.16"/>
        <n v="60.25"/>
        <n v="174.24"/>
        <n v="421.26"/>
        <n v="33.63"/>
        <n v="30.98"/>
        <n v="247.4"/>
        <n v="378.3"/>
        <n v="334.86"/>
        <n v="727.8"/>
        <n v="335.88"/>
        <n v="240.72"/>
        <n v="47.07"/>
        <n v="99.69"/>
        <n v="264.45"/>
        <n v="139.65"/>
        <n v="55.45"/>
        <n v="128.91"/>
        <n v="119.98"/>
        <n v="352.5"/>
        <n v="871.0"/>
        <n v="197.6"/>
        <n v="194.52"/>
        <n v="173.22"/>
        <n v="71.88"/>
        <n v="286.26"/>
        <n v="81.24"/>
        <n v="560.4"/>
        <n v="186.8"/>
        <n v="220.23"/>
        <n v="269.12"/>
        <n v="454.8"/>
        <n v="448.56"/>
        <n v="293.88"/>
        <n v="589.5"/>
        <n v="291.0"/>
        <n v="39.48"/>
        <n v="34.81"/>
        <n v="295.92"/>
        <n v="42.96"/>
        <n v="138.48"/>
        <n v="98.2"/>
        <n v="129.66"/>
        <n v="635.6"/>
        <n v="145.76"/>
        <n v="201.3"/>
        <n v="631.71"/>
        <n v="385.28"/>
        <n v="486.3"/>
        <n v="513.66"/>
        <n v="473.4"/>
        <n v="436.85"/>
        <n v="108.16"/>
        <n v="248.76"/>
        <n v="626.22"/>
        <n v="975.0"/>
        <n v="483.28"/>
        <n v="96.96"/>
        <n v="197.7"/>
        <n v="724.23"/>
        <n v="795.51"/>
        <n v="502.39"/>
        <n v="172.0"/>
        <n v="68.98"/>
        <n v="124.96"/>
        <n v="77.1"/>
        <n v="483.72"/>
        <n v="302.12"/>
        <n v="698.67"/>
        <n v="124.65"/>
        <n v="178.4"/>
        <n v="500.22"/>
        <n v="35.82"/>
        <n v="136.14"/>
        <n v="104.88"/>
        <n v="178.92"/>
        <n v="815.67"/>
        <n v="132.36"/>
        <n v="257.39"/>
        <n v="93.36"/>
        <n v="228.0"/>
        <n v="166.71"/>
        <n v="697.4"/>
        <n v="389.04"/>
        <n v="365.26"/>
        <n v="89.28"/>
        <n v="168.0"/>
        <n v="19.7"/>
        <n v="531.16"/>
        <n v="53.72"/>
        <n v="819.5"/>
        <n v="568.4"/>
        <n v="587.6"/>
        <n v="732.48"/>
        <n v="845.64"/>
        <n v="389.27"/>
        <n v="84.83"/>
        <n v="143.26"/>
        <n v="75.38"/>
        <n v="253.36"/>
        <n v="38.42"/>
        <n v="652.3"/>
        <n v="52.65"/>
        <n v="110.61"/>
        <n v="568.61"/>
        <n v="136.4"/>
        <n v="174.2"/>
        <n v="366.4"/>
        <n v="254.61"/>
        <n v="778.32"/>
        <n v="285.92"/>
        <n v="579.12"/>
        <n v="188.5"/>
        <n v="221.56"/>
        <n v="772.0"/>
        <n v="721.3"/>
        <n v="511.04"/>
        <n v="53.45"/>
        <n v="222.0"/>
        <n v="763.68"/>
        <n v="228.18"/>
        <n v="82.14"/>
        <n v="382.56"/>
        <n v="68.58"/>
        <n v="382.16"/>
        <n v="601.09"/>
        <n v="475.93"/>
        <n v="52.42"/>
        <n v="131.3"/>
        <n v="144.3"/>
        <n v="457.17"/>
        <n v="93.38"/>
        <n v="126.25"/>
        <n v="790.83"/>
        <n v="174.4"/>
        <n v="379.04"/>
        <n v="30.62"/>
        <n v="352.08"/>
        <n v="50.8"/>
        <n v="522.06"/>
        <n v="575.12"/>
        <n v="54.95"/>
        <n v="181.41"/>
        <n v="412.37"/>
        <n v="46.41"/>
        <n v="274.2"/>
        <n v="973.7"/>
        <n v="648.2"/>
        <n v="93.22"/>
        <n v="54.36"/>
        <n v="60.87"/>
        <n v="244.9"/>
        <n v="92.78"/>
        <n v="433.45"/>
        <n v="138.06"/>
        <n v="241.6"/>
        <n v="471.73"/>
        <n v="440.64"/>
        <n v="680.31"/>
        <n v="309.88"/>
        <n v="186.36"/>
        <n v="200.92"/>
        <n v="17.75"/>
        <n v="621.8"/>
        <n v="86.0"/>
        <n v="402.6"/>
        <n v="324.85"/>
        <n v="95.15"/>
        <n v="388.96"/>
        <n v="425.68"/>
        <n v="318.08"/>
        <n v="271.04"/>
        <n v="384.64"/>
        <n v="235.8"/>
        <n v="211.56"/>
        <n v="95.36"/>
        <n v="10.17"/>
        <n v="206.13"/>
        <n v="420.56"/>
        <n v="88.04"/>
        <n v="648.99"/>
        <n v="123.84"/>
        <n v="649.5"/>
        <n v="742.2"/>
        <n v="84.48"/>
        <n v="250.28"/>
        <n v="94.8"/>
        <n v="91.3"/>
        <n v="285.11"/>
        <n v="52.38"/>
        <n v="192.7"/>
        <n v="267.78"/>
        <n v="558.7"/>
        <n v="175.32"/>
        <n v="155.82"/>
        <n v="60.3"/>
        <n v="78.94"/>
        <n v="29.74"/>
        <n v="21.32"/>
        <n v="281.34"/>
        <n v="73.26"/>
        <n v="22.38"/>
        <n v="655.92"/>
        <n v="594.6"/>
        <n v="74.1"/>
        <n v="196.96"/>
        <n v="372.33"/>
        <n v="527.9"/>
        <n v="479.75"/>
        <n v="328.59"/>
        <n v="168.96"/>
        <n v="113.24"/>
        <n v="345.54"/>
        <n v="428.67"/>
        <n v="86.27"/>
        <n v="25.52"/>
        <n v="101.52"/>
        <n v="357.49"/>
        <n v="238.77"/>
        <n v="101.43"/>
        <n v="724.24"/>
        <n v="125.64"/>
        <n v="72.93"/>
        <n v="258.36"/>
        <n v="173.74"/>
        <n v="56.5"/>
        <n v="214.3"/>
        <n v="534.36"/>
        <n v="93.16"/>
        <n v="522.08"/>
        <n v="52.35"/>
        <n v="39.75"/>
        <n v="720.16"/>
        <n v="96.8"/>
        <n v="332.1"/>
        <n v="81.44"/>
        <n v="319.9"/>
        <n v="166.68"/>
        <n v="319.06"/>
        <n v="87.9"/>
        <n v="734.7"/>
        <n v="97.52"/>
        <n v="769.2"/>
        <n v="418.3"/>
        <n v="463.28"/>
        <n v="462.45"/>
        <n v="141.9"/>
        <n v="302.7"/>
        <n v="793.28"/>
        <n v="425.18"/>
        <n v="283.62"/>
        <n v="599.2"/>
        <n v="315.36"/>
        <n v="403.56"/>
        <n v="183.88"/>
        <n v="138.65"/>
        <n v="80.71"/>
        <n v="116.64"/>
        <n v="313.52"/>
        <n v="846.1"/>
        <n v="414.4"/>
        <n v="159.08"/>
        <n v="490.1"/>
        <n v="87.45"/>
        <n v="224.52"/>
        <n v="744.96"/>
        <n v="410.72"/>
        <n v="298.8"/>
        <n v="212.94"/>
        <n v="42.85"/>
        <n v="378.68"/>
        <n v="206.91"/>
        <n v="78.78"/>
        <n v="322.11"/>
        <n v="98.22"/>
        <n v="25.46"/>
        <n v="581.98"/>
        <n v="211.32"/>
        <n v="55.12"/>
        <n v="88.31"/>
        <n v="356.58"/>
        <n v="794.25"/>
        <n v="50.62"/>
        <n v="599.52"/>
        <n v="166.7"/>
        <n v="744.4"/>
        <n v="378.9"/>
        <n v="257.16"/>
        <n v="552.23"/>
        <n v="447.4"/>
        <n v="276.27"/>
        <n v="343.74"/>
        <n v="266.08"/>
        <n v="898.38"/>
        <n v="456.8"/>
        <n v="253.95"/>
        <n v="70.56"/>
        <n v="657.16"/>
        <n v="168.5"/>
        <n v="53.78"/>
        <n v="179.05"/>
        <n v="211.44"/>
        <n v="119.73"/>
        <n v="65.7"/>
        <n v="84.16"/>
        <n v="395.46"/>
        <n v="297.99"/>
        <n v="454.41"/>
        <n v="276.12"/>
        <n v="158.0"/>
        <n v="887.94"/>
        <n v="91.98"/>
        <n v="41.78"/>
        <n v="15.5"/>
        <n v="290.46"/>
        <n v="66.66"/>
        <n v="76.54"/>
        <n v="299.7"/>
        <n v="243.03"/>
        <n v="47.4"/>
        <n v="172.45"/>
        <n v="846.3"/>
        <n v="258.37"/>
        <n v="609.56"/>
        <n v="240.24"/>
        <n v="172.26"/>
        <n v="99.84"/>
        <n v="298.64"/>
        <n v="159.6"/>
        <n v="25.45"/>
        <n v="67.77"/>
        <n v="238.36"/>
        <n v="232.6"/>
        <n v="877.32"/>
        <n v="699.72"/>
        <n v="674.59"/>
        <n v="318.55"/>
        <n v="29.52"/>
        <n v="496.0"/>
        <n v="823.4"/>
        <n v="602.96"/>
        <n v="282.8"/>
        <n v="766.0"/>
        <n v="116.06"/>
        <n v="174.9"/>
        <n v="60.95"/>
        <n v="40.35"/>
        <n v="973.8"/>
        <n v="31.84"/>
        <n v="65.82"/>
        <n v="618.38"/>
      </sharedItems>
    </cacheField>
    <cacheField name="gross margin percentage" numFmtId="0">
      <sharedItems containsSemiMixedTypes="0" containsString="0" containsNumber="1">
        <n v="4.761904762"/>
      </sharedItems>
    </cacheField>
    <cacheField name="gross income" numFmtId="0">
      <sharedItems containsSemiMixedTypes="0" containsString="0" containsNumber="1">
        <n v="26.1415"/>
        <n v="3.82"/>
        <n v="16.2155"/>
        <n v="23.288"/>
        <n v="30.2085"/>
        <n v="29.8865"/>
        <n v="20.652"/>
        <n v="36.78"/>
        <n v="3.626"/>
        <n v="8.226"/>
        <n v="2.896"/>
        <n v="5.102"/>
        <n v="11.7375"/>
        <n v="21.595"/>
        <n v="35.69"/>
        <n v="28.116"/>
        <n v="24.1255"/>
        <n v="21.783"/>
        <n v="8.2005"/>
        <n v="4.03"/>
        <n v="21.51"/>
        <n v="13.197"/>
        <n v="3.32"/>
        <n v="8.64"/>
        <n v="13.2945"/>
        <n v="21.036"/>
        <n v="1.676"/>
        <n v="8.767"/>
        <n v="22.09"/>
        <n v="11.2005"/>
        <n v="23.5325"/>
        <n v="35.1315"/>
        <n v="33.512"/>
        <n v="9.658"/>
        <n v="19.884"/>
        <n v="3.406"/>
        <n v="15.655"/>
        <n v="27.396"/>
        <n v="21.968"/>
        <n v="12.048"/>
        <n v="4.336"/>
        <n v="5.611"/>
        <n v="20.736"/>
        <n v="39.48"/>
        <n v="1.537"/>
        <n v="18.792"/>
        <n v="25.5105"/>
        <n v="9.0045"/>
        <n v="5.679"/>
        <n v="41.315"/>
        <n v="31.99"/>
        <n v="11.1475"/>
        <n v="3.574"/>
        <n v="0.7715"/>
        <n v="1.616"/>
        <n v="34.392"/>
        <n v="4.434"/>
        <n v="35.84"/>
        <n v="36.175"/>
        <n v="9.183"/>
        <n v="3.711"/>
        <n v="16.719"/>
        <n v="24.7815"/>
        <n v="7.905"/>
        <n v="15.148"/>
        <n v="7.935"/>
        <n v="3.347"/>
        <n v="29.283"/>
        <n v="39.385"/>
        <n v="0.9165"/>
        <n v="44.74"/>
        <n v="31.06"/>
        <n v="7.278"/>
        <n v="22.773"/>
        <n v="33.6015"/>
        <n v="20.825"/>
        <n v="22.068"/>
        <n v="39.155"/>
        <n v="5.095"/>
        <n v="29.757"/>
        <n v="14.502"/>
        <n v="7.7"/>
        <n v="16.072"/>
        <n v="12.2275"/>
        <n v="29.071"/>
        <n v="19.13"/>
        <n v="17.283"/>
        <n v="2.1235"/>
        <n v="23.097"/>
        <n v="9.476"/>
        <n v="22.43"/>
        <n v="7.693"/>
        <n v="28.962"/>
        <n v="4.4875"/>
        <n v="4.858"/>
        <n v="43.935"/>
        <n v="3.735"/>
        <n v="7.9125"/>
        <n v="24.81"/>
        <n v="2.4355"/>
        <n v="35.3475"/>
        <n v="10.3815"/>
        <n v="17.478"/>
        <n v="10.6225"/>
        <n v="44.335"/>
        <n v="8.214"/>
        <n v="18.639"/>
        <n v="15.291"/>
        <n v="40.985"/>
        <n v="1.649"/>
        <n v="14.7315"/>
        <n v="25.494"/>
        <n v="26.1315"/>
        <n v="36.3555"/>
        <n v="4.053"/>
        <n v="5.485"/>
        <n v="2.568"/>
        <n v="5.48"/>
        <n v="5.344"/>
        <n v="39.824"/>
        <n v="19.992"/>
        <n v="44.982"/>
        <n v="25.564"/>
        <n v="22.588"/>
        <n v="32.7915"/>
        <n v="8.0625"/>
        <n v="14.2785"/>
        <n v="27.416"/>
        <n v="40.626"/>
        <n v="13.867"/>
        <n v="27.639"/>
        <n v="6.968"/>
        <n v="26.235"/>
        <n v="24.39"/>
        <n v="13.533"/>
        <n v="6.5775"/>
        <n v="10.326"/>
        <n v="25.955"/>
        <n v="29.0"/>
        <n v="44.9"/>
        <n v="45.25"/>
        <n v="34.3"/>
        <n v="1.5205"/>
        <n v="23.385"/>
        <n v="13.878"/>
        <n v="15.07"/>
        <n v="13.228"/>
        <n v="28.744"/>
        <n v="12.984"/>
        <n v="18.308"/>
        <n v="12.096"/>
        <n v="37.458"/>
        <n v="4.944"/>
        <n v="32.388"/>
        <n v="23.0725"/>
        <n v="3.6085"/>
        <n v="12.57"/>
        <n v="43.749"/>
        <n v="28.017"/>
        <n v="17.272"/>
        <n v="3.1845"/>
        <n v="16.0265"/>
        <n v="7.64"/>
        <n v="19.95"/>
        <n v="17.028"/>
        <n v="47.79"/>
        <n v="49.49"/>
        <n v="15.384"/>
        <n v="24.332"/>
        <n v="17.5025"/>
        <n v="20.0125"/>
        <n v="8.34"/>
        <n v="15.867"/>
        <n v="7.916"/>
        <n v="15.228"/>
        <n v="8.868"/>
        <n v="7.8785"/>
        <n v="22.164"/>
        <n v="13.02"/>
        <n v="22.491"/>
        <n v="15.388"/>
        <n v="7.75"/>
        <n v="13.724"/>
        <n v="4.319"/>
        <n v="2.712"/>
        <n v="37.796"/>
        <n v="9.294"/>
        <n v="3.7035"/>
        <n v="13.962"/>
        <n v="11.556"/>
        <n v="7.352"/>
        <n v="39.51"/>
        <n v="5.11"/>
        <n v="8.1775"/>
        <n v="3.7145"/>
        <n v="4.37"/>
        <n v="1.2645"/>
        <n v="8.3"/>
        <n v="17.8475"/>
        <n v="5.745"/>
        <n v="11.498"/>
        <n v="21.4935"/>
        <n v="12.95"/>
        <n v="4.4425"/>
        <n v="10.3635"/>
        <n v="29.9925"/>
        <n v="14.265"/>
        <n v="4.5555"/>
        <n v="44.8785"/>
        <n v="11.8035"/>
        <n v="41.967"/>
        <n v="23.09"/>
        <n v="6.963"/>
        <n v="0.914"/>
        <n v="6.1925"/>
        <n v="14.196"/>
        <n v="37.948"/>
        <n v="8.601"/>
        <n v="13.605"/>
        <n v="21.728"/>
        <n v="2.9525"/>
        <n v="0.627"/>
        <n v="4.325"/>
        <n v="8.716"/>
        <n v="31.2165"/>
        <n v="7.412"/>
        <n v="27.21"/>
        <n v="25.368"/>
        <n v="8.137"/>
        <n v="1.5885"/>
        <n v="37.8405"/>
        <n v="14.764"/>
        <n v="25.97"/>
        <n v="9.314"/>
        <n v="4.3525"/>
        <n v="11.055"/>
        <n v="3.305"/>
        <n v="4.4845"/>
        <n v="11.223"/>
        <n v="5.977"/>
        <n v="9.32"/>
        <n v="12.53"/>
        <n v="37.548"/>
        <n v="19.036"/>
        <n v="12.21"/>
        <n v="4.485"/>
        <n v="15.544"/>
        <n v="25.571"/>
        <n v="20.9475"/>
        <n v="17.595"/>
        <n v="1.439"/>
        <n v="4.75"/>
        <n v="23.56"/>
        <n v="6.524"/>
        <n v="3.3175"/>
        <n v="7.773"/>
        <n v="6.45"/>
        <n v="13.188"/>
        <n v="33.777"/>
        <n v="3.29"/>
        <n v="7.66"/>
        <n v="11.12"/>
        <n v="2.7225"/>
        <n v="34.44"/>
        <n v="7.094"/>
        <n v="37.3"/>
        <n v="14.148"/>
        <n v="17.77"/>
        <n v="16.8575"/>
        <n v="2.112"/>
        <n v="9.693"/>
        <n v="1.203"/>
        <n v="29.913"/>
        <n v="16.7895"/>
        <n v="10.91"/>
        <n v="19.084"/>
        <n v="35.495"/>
        <n v="22.01"/>
        <n v="27.984"/>
        <n v="1.85"/>
        <n v="0.767"/>
        <n v="29.949"/>
        <n v="9.534"/>
        <n v="16.67"/>
        <n v="3.743"/>
        <n v="10.6875"/>
        <n v="16.9785"/>
        <n v="33.208"/>
        <n v="20.15"/>
        <n v="9.7475"/>
        <n v="3.124"/>
        <n v="3.636"/>
        <n v="9.055"/>
        <n v="12.98"/>
        <n v="5.768"/>
        <n v="23.514"/>
        <n v="12.002"/>
        <n v="4.4305"/>
        <n v="9.982"/>
        <n v="1.9505"/>
        <n v="2.4305"/>
        <n v="10.238"/>
        <n v="5.984"/>
        <n v="25.27"/>
        <n v="14.0805"/>
        <n v="35.516"/>
        <n v="3.972"/>
        <n v="8.191"/>
        <n v="23.979"/>
        <n v="6.933"/>
        <n v="3.5575"/>
        <n v="6.9975"/>
        <n v="39.065"/>
        <n v="9.937"/>
        <n v="3.162"/>
        <n v="18.6975"/>
        <n v="10.3845"/>
        <n v="8.814"/>
        <n v="10.3185"/>
        <n v="1.971"/>
        <n v="4.578"/>
        <n v="15.4425"/>
        <n v="6.456"/>
        <n v="19.548"/>
        <n v="24.945"/>
        <n v="18.852"/>
        <n v="10.226"/>
        <n v="7.272"/>
        <n v="9.909"/>
        <n v="4.935"/>
        <n v="19.255"/>
        <n v="2.348"/>
        <n v="3.675"/>
        <n v="7.1125"/>
        <n v="34.38"/>
        <n v="17.385"/>
        <n v="7.1475"/>
        <n v="19.269"/>
        <n v="7.2135"/>
        <n v="19.5895"/>
        <n v="26.915"/>
        <n v="24.2575"/>
        <n v="6.6975"/>
        <n v="35.0685"/>
        <n v="3.5975"/>
        <n v="35.7"/>
        <n v="9.107"/>
        <n v="6.75"/>
        <n v="49.65"/>
        <n v="18.0915"/>
        <n v="19.1555"/>
        <n v="12.15"/>
        <n v="1.512"/>
        <n v="17.828"/>
        <n v="18.775"/>
        <n v="47.72"/>
        <n v="4.125"/>
        <n v="3.7485"/>
        <n v="32.384"/>
        <n v="37.788"/>
        <n v="9.979"/>
        <n v="21.966"/>
        <n v="8.248"/>
        <n v="16.336"/>
        <n v="23.094"/>
        <n v="7.18"/>
        <n v="9.675"/>
        <n v="9.191"/>
        <n v="6.096"/>
        <n v="21.033"/>
        <n v="12.624"/>
        <n v="16.7725"/>
        <n v="24.175"/>
        <n v="15.921"/>
        <n v="33.4215"/>
        <n v="19.396"/>
        <n v="4.73"/>
        <n v="16.466"/>
        <n v="2.661"/>
        <n v="24.9225"/>
        <n v="14.978"/>
        <n v="10.235"/>
        <n v="3.791"/>
        <n v="14.031"/>
        <n v="16.16"/>
        <n v="24.3315"/>
        <n v="6.377"/>
        <n v="12.072"/>
        <n v="18.975"/>
        <n v="3.841"/>
        <n v="26.13"/>
        <n v="3.987"/>
        <n v="19.375"/>
        <n v="13.5675"/>
        <n v="6.1155"/>
        <n v="12.318"/>
        <n v="8.658"/>
        <n v="11.829"/>
        <n v="9.244"/>
        <n v="0.699"/>
        <n v="9.9375"/>
        <n v="34.2265"/>
        <n v="13.452"/>
        <n v="3.4475"/>
        <n v="13.742"/>
        <n v="11.306"/>
        <n v="5.955"/>
        <n v="17.105"/>
        <n v="2.187"/>
        <n v="5.2425"/>
        <n v="3.876"/>
        <n v="20.372"/>
        <n v="4.8055"/>
        <n v="9.076"/>
        <n v="4.0755"/>
        <n v="5.722"/>
        <n v="8.827"/>
        <n v="5.79"/>
        <n v="12.6075"/>
        <n v="48.605"/>
        <n v="10.168"/>
        <n v="0.814"/>
        <n v="18.2745"/>
        <n v="18.6095"/>
        <n v="3.1305"/>
        <n v="16.8175"/>
        <n v="45.325"/>
        <n v="6.908"/>
        <n v="4.327"/>
        <n v="7.038"/>
        <n v="33.439"/>
        <n v="2.372"/>
        <n v="44.658"/>
        <n v="16.586"/>
        <n v="10.197"/>
        <n v="3.408"/>
        <n v="16.344"/>
        <n v="4.36"/>
        <n v="35.372"/>
        <n v="40.1445"/>
        <n v="0.639"/>
        <n v="6.685"/>
        <n v="0.9575"/>
        <n v="13.83"/>
        <n v="6.861"/>
        <n v="1.3535"/>
        <n v="1.956"/>
        <n v="22.413"/>
        <n v="6.603"/>
        <n v="15.9025"/>
        <n v="1.25"/>
        <n v="4.154"/>
        <n v="7.39"/>
        <n v="34.83"/>
        <n v="39.695"/>
        <n v="23.285"/>
        <n v="1.7945"/>
        <n v="10.13"/>
        <n v="36.525"/>
        <n v="14.79"/>
        <n v="1.131"/>
        <n v="12.835"/>
        <n v="27.275"/>
        <n v="13.0025"/>
        <n v="11.106"/>
        <n v="1.079"/>
        <n v="4.942"/>
        <n v="25.131"/>
        <n v="8.01"/>
        <n v="21.565"/>
        <n v="29.028"/>
        <n v="16.11"/>
        <n v="9.777"/>
        <n v="8.315"/>
        <n v="16.814"/>
        <n v="17.185"/>
        <n v="1.93"/>
        <n v="26.388"/>
        <n v="16.4"/>
        <n v="9.285"/>
        <n v="30.19"/>
        <n v="18.49"/>
        <n v="9.898"/>
        <n v="20.545"/>
        <n v="7.43"/>
        <n v="1.148"/>
        <n v="34.956"/>
        <n v="3.47"/>
        <n v="9.83"/>
        <n v="10.128"/>
        <n v="6.06"/>
        <n v="9.989"/>
        <n v="30.368"/>
        <n v="6.322"/>
        <n v="27.072"/>
        <n v="4.9065"/>
        <n v="20.608"/>
        <n v="3.6985"/>
        <n v="1.595"/>
        <n v="6.94"/>
        <n v="9.331"/>
        <n v="4.4225"/>
        <n v="9.672"/>
        <n v="7.275"/>
        <n v="25.215"/>
        <n v="15.3225"/>
        <n v="4.785"/>
        <n v="31.759"/>
        <n v="10.7275"/>
        <n v="18.998"/>
        <n v="34.8425"/>
        <n v="20.4365"/>
        <n v="2.5735"/>
        <n v="13.715"/>
        <n v="9.8475"/>
        <n v="3.473"/>
        <n v="17.98"/>
        <n v="6.8565"/>
        <n v="24.951"/>
        <n v="11.232"/>
        <n v="6.287"/>
        <n v="24.513"/>
        <n v="22.8525"/>
        <n v="7.842"/>
        <n v="5.986"/>
        <n v="27.18"/>
        <n v="44.1405"/>
        <n v="7.629"/>
        <n v="34.672"/>
        <n v="11.475"/>
        <n v="7.3395"/>
        <n v="7.08"/>
        <n v="5.8345"/>
        <n v="3.698"/>
        <n v="4.897"/>
        <n v="14.61"/>
        <n v="26.244"/>
        <n v="4.602"/>
        <n v="3.794"/>
        <n v="4.036"/>
        <n v="5.631"/>
        <n v="3.56"/>
        <n v="7.762"/>
        <n v="14.71"/>
        <n v="27.4275"/>
        <n v="12.885"/>
        <n v="19.818"/>
        <n v="8.5905"/>
        <n v="24.4395"/>
        <n v="26.208"/>
        <n v="6.663"/>
        <n v="6.762"/>
        <n v="5.622"/>
        <n v="7.204"/>
        <n v="49.26"/>
        <n v="12.498"/>
        <n v="10.863"/>
        <n v="9.711"/>
        <n v="44.6"/>
        <n v="16.968"/>
        <n v="22.353"/>
        <n v="9.925"/>
        <n v="40.605"/>
        <n v="24.665"/>
        <n v="29.583"/>
        <n v="27.951"/>
        <n v="25.893"/>
        <n v="20.51"/>
        <n v="13.335"/>
        <n v="3.5455"/>
        <n v="7.239"/>
        <n v="21.4775"/>
        <n v="28.4585"/>
        <n v="12.06"/>
        <n v="6.354"/>
        <n v="12.854"/>
        <n v="6.951"/>
        <n v="4.083"/>
        <n v="15.536"/>
        <n v="9.298"/>
        <n v="3.616"/>
        <n v="9.459"/>
        <n v="10.342"/>
        <n v="7.851"/>
        <n v="10.765"/>
        <n v="29.805"/>
        <n v="3.655"/>
        <n v="13.959"/>
        <n v="8.484"/>
        <n v="2.279"/>
        <n v="11.28"/>
        <n v="14.52"/>
        <n v="2.223"/>
        <n v="7.83"/>
        <n v="20.997"/>
        <n v="9.2125"/>
        <n v="7.032"/>
        <n v="3.2495"/>
        <n v="38.78"/>
        <n v="16.353"/>
        <n v="18.1615"/>
        <n v="6.35"/>
        <n v="18.7775"/>
        <n v="9.958"/>
        <n v="1.5305"/>
        <n v="5.789"/>
        <n v="1.448"/>
        <n v="44.5365"/>
        <n v="13.983"/>
        <n v="4.0465"/>
        <n v="33.725"/>
        <n v="17.424"/>
        <n v="21.78"/>
        <n v="21.9775"/>
        <n v="29.559"/>
        <n v="13.038"/>
        <n v="10.752"/>
        <n v="4.5805"/>
        <n v="33.1065"/>
        <n v="41.625"/>
        <n v="4.5675"/>
        <n v="7.888"/>
        <n v="6.087"/>
        <n v="41.29"/>
        <n v="7.995"/>
        <n v="0.6045"/>
        <n v="32.095"/>
        <n v="11.7465"/>
        <n v="8.377"/>
        <n v="14.955"/>
        <n v="11.9865"/>
        <n v="33.235"/>
        <n v="10.1325"/>
        <n v="2.31"/>
        <n v="4.4075"/>
        <n v="7.863"/>
        <n v="14.8185"/>
        <n v="35.42"/>
        <n v="5.567"/>
        <n v="29.008"/>
        <n v="3.0125"/>
        <n v="8.712"/>
        <n v="21.063"/>
        <n v="1.6815"/>
        <n v="1.549"/>
        <n v="12.37"/>
        <n v="18.915"/>
        <n v="16.743"/>
        <n v="36.39"/>
        <n v="16.794"/>
        <n v="12.036"/>
        <n v="2.3535"/>
        <n v="4.9845"/>
        <n v="13.2225"/>
        <n v="6.9825"/>
        <n v="2.7725"/>
        <n v="6.4455"/>
        <n v="5.999"/>
        <n v="17.625"/>
        <n v="43.55"/>
        <n v="9.88"/>
        <n v="9.726"/>
        <n v="8.661"/>
        <n v="3.594"/>
        <n v="14.313"/>
        <n v="4.062"/>
        <n v="28.02"/>
        <n v="9.34"/>
        <n v="11.0115"/>
        <n v="13.456"/>
        <n v="22.74"/>
        <n v="22.428"/>
        <n v="14.694"/>
        <n v="29.475"/>
        <n v="14.55"/>
        <n v="1.974"/>
        <n v="1.7405"/>
        <n v="14.796"/>
        <n v="2.148"/>
        <n v="6.924"/>
        <n v="4.91"/>
        <n v="6.483"/>
        <n v="31.78"/>
        <n v="7.288"/>
        <n v="10.065"/>
        <n v="31.5855"/>
        <n v="19.264"/>
        <n v="24.315"/>
        <n v="25.683"/>
        <n v="23.67"/>
        <n v="21.8425"/>
        <n v="5.408"/>
        <n v="12.438"/>
        <n v="31.311"/>
        <n v="48.75"/>
        <n v="24.164"/>
        <n v="4.848"/>
        <n v="9.885"/>
        <n v="36.2115"/>
        <n v="39.7755"/>
        <n v="25.1195"/>
        <n v="8.6"/>
        <n v="3.449"/>
        <n v="6.248"/>
        <n v="3.855"/>
        <n v="24.186"/>
        <n v="15.106"/>
        <n v="34.9335"/>
        <n v="6.2325"/>
        <n v="8.92"/>
        <n v="25.011"/>
        <n v="1.791"/>
        <n v="6.807"/>
        <n v="5.244"/>
        <n v="8.946"/>
        <n v="40.7835"/>
        <n v="6.618"/>
        <n v="12.8695"/>
        <n v="4.668"/>
        <n v="11.4"/>
        <n v="8.3355"/>
        <n v="34.87"/>
        <n v="19.452"/>
        <n v="18.263"/>
        <n v="4.464"/>
        <n v="8.4"/>
        <n v="0.985"/>
        <n v="26.558"/>
        <n v="2.686"/>
        <n v="40.975"/>
        <n v="28.42"/>
        <n v="29.38"/>
        <n v="36.624"/>
        <n v="42.282"/>
        <n v="19.4635"/>
        <n v="4.2415"/>
        <n v="7.163"/>
        <n v="3.769"/>
        <n v="12.668"/>
        <n v="1.921"/>
        <n v="32.615"/>
        <n v="2.6325"/>
        <n v="5.5305"/>
        <n v="28.4305"/>
        <n v="6.82"/>
        <n v="8.71"/>
        <n v="18.32"/>
        <n v="12.7305"/>
        <n v="38.916"/>
        <n v="14.296"/>
        <n v="28.956"/>
        <n v="9.425"/>
        <n v="11.078"/>
        <n v="38.6"/>
        <n v="36.065"/>
        <n v="25.552"/>
        <n v="2.6725"/>
        <n v="11.1"/>
        <n v="38.184"/>
        <n v="11.409"/>
        <n v="4.107"/>
        <n v="19.128"/>
        <n v="3.429"/>
        <n v="19.108"/>
        <n v="30.0545"/>
        <n v="23.7965"/>
        <n v="2.621"/>
        <n v="6.565"/>
        <n v="7.215"/>
        <n v="22.8585"/>
        <n v="4.669"/>
        <n v="6.3125"/>
        <n v="39.5415"/>
        <n v="8.72"/>
        <n v="18.952"/>
        <n v="1.531"/>
        <n v="17.604"/>
        <n v="2.54"/>
        <n v="26.103"/>
        <n v="28.756"/>
        <n v="2.7475"/>
        <n v="9.0705"/>
        <n v="20.6185"/>
        <n v="2.3205"/>
        <n v="13.71"/>
        <n v="48.685"/>
        <n v="32.41"/>
        <n v="4.661"/>
        <n v="2.718"/>
        <n v="3.0435"/>
        <n v="12.245"/>
        <n v="4.639"/>
        <n v="21.6725"/>
        <n v="6.903"/>
        <n v="12.08"/>
        <n v="23.5865"/>
        <n v="22.032"/>
        <n v="34.0155"/>
        <n v="15.494"/>
        <n v="9.318"/>
        <n v="10.046"/>
        <n v="0.8875"/>
        <n v="31.09"/>
        <n v="4.3"/>
        <n v="20.13"/>
        <n v="16.2425"/>
        <n v="4.7575"/>
        <n v="19.448"/>
        <n v="21.284"/>
        <n v="15.904"/>
        <n v="13.552"/>
        <n v="19.232"/>
        <n v="11.79"/>
        <n v="10.578"/>
        <n v="4.768"/>
        <n v="0.5085"/>
        <n v="10.3065"/>
        <n v="21.028"/>
        <n v="4.402"/>
        <n v="32.4495"/>
        <n v="6.192"/>
        <n v="32.475"/>
        <n v="37.11"/>
        <n v="4.224"/>
        <n v="12.514"/>
        <n v="4.74"/>
        <n v="4.565"/>
        <n v="14.2555"/>
        <n v="2.619"/>
        <n v="9.635"/>
        <n v="13.389"/>
        <n v="27.935"/>
        <n v="8.766"/>
        <n v="7.791"/>
        <n v="3.015"/>
        <n v="3.947"/>
        <n v="1.487"/>
        <n v="1.066"/>
        <n v="14.067"/>
        <n v="3.663"/>
        <n v="1.119"/>
        <n v="32.796"/>
        <n v="29.73"/>
        <n v="3.705"/>
        <n v="9.848"/>
        <n v="18.6165"/>
        <n v="26.395"/>
        <n v="23.9875"/>
        <n v="16.4295"/>
        <n v="8.448"/>
        <n v="5.662"/>
        <n v="17.277"/>
        <n v="21.4335"/>
        <n v="4.3135"/>
        <n v="1.276"/>
        <n v="5.076"/>
        <n v="17.8745"/>
        <n v="11.9385"/>
        <n v="5.0715"/>
        <n v="36.212"/>
        <n v="6.282"/>
        <n v="3.6465"/>
        <n v="12.918"/>
        <n v="8.687"/>
        <n v="2.825"/>
        <n v="10.715"/>
        <n v="26.718"/>
        <n v="4.658"/>
        <n v="26.104"/>
        <n v="2.6175"/>
        <n v="1.9875"/>
        <n v="36.008"/>
        <n v="4.84"/>
        <n v="16.605"/>
        <n v="4.072"/>
        <n v="15.995"/>
        <n v="8.334"/>
        <n v="15.953"/>
        <n v="4.395"/>
        <n v="36.735"/>
        <n v="4.876"/>
        <n v="38.46"/>
        <n v="20.915"/>
        <n v="23.164"/>
        <n v="23.1225"/>
        <n v="7.095"/>
        <n v="15.135"/>
        <n v="39.664"/>
        <n v="21.259"/>
        <n v="14.181"/>
        <n v="29.96"/>
        <n v="15.768"/>
        <n v="20.178"/>
        <n v="9.194"/>
        <n v="6.9325"/>
        <n v="4.0355"/>
        <n v="5.832"/>
        <n v="15.676"/>
        <n v="42.305"/>
        <n v="20.72"/>
        <n v="7.954"/>
        <n v="24.505"/>
        <n v="4.3725"/>
        <n v="11.226"/>
        <n v="37.248"/>
        <n v="20.536"/>
        <n v="14.94"/>
        <n v="10.647"/>
        <n v="2.1425"/>
        <n v="18.934"/>
        <n v="10.3455"/>
        <n v="3.939"/>
        <n v="16.1055"/>
        <n v="4.911"/>
        <n v="1.273"/>
        <n v="29.099"/>
        <n v="10.566"/>
        <n v="2.756"/>
        <n v="4.4155"/>
        <n v="17.829"/>
        <n v="39.7125"/>
        <n v="2.531"/>
        <n v="29.976"/>
        <n v="8.335"/>
        <n v="37.22"/>
        <n v="18.945"/>
        <n v="12.858"/>
        <n v="27.6115"/>
        <n v="22.37"/>
        <n v="13.8135"/>
        <n v="17.187"/>
        <n v="13.304"/>
        <n v="44.919"/>
        <n v="22.84"/>
        <n v="12.6975"/>
        <n v="3.528"/>
        <n v="32.858"/>
        <n v="8.425"/>
        <n v="2.689"/>
        <n v="8.9525"/>
        <n v="10.572"/>
        <n v="5.9865"/>
        <n v="3.285"/>
        <n v="4.208"/>
        <n v="19.773"/>
        <n v="14.8995"/>
        <n v="22.7205"/>
        <n v="13.806"/>
        <n v="7.9"/>
        <n v="44.397"/>
        <n v="4.599"/>
        <n v="2.089"/>
        <n v="0.775"/>
        <n v="14.523"/>
        <n v="3.333"/>
        <n v="3.827"/>
        <n v="14.985"/>
        <n v="12.1515"/>
        <n v="2.37"/>
        <n v="8.6225"/>
        <n v="42.315"/>
        <n v="12.9185"/>
        <n v="30.478"/>
        <n v="12.012"/>
        <n v="8.613"/>
        <n v="4.992"/>
        <n v="14.932"/>
        <n v="7.98"/>
        <n v="1.2725"/>
        <n v="3.3885"/>
        <n v="11.918"/>
        <n v="11.63"/>
        <n v="43.866"/>
        <n v="34.986"/>
        <n v="33.7295"/>
        <n v="15.9275"/>
        <n v="1.476"/>
        <n v="24.8"/>
        <n v="41.17"/>
        <n v="30.148"/>
        <n v="14.14"/>
        <n v="38.3"/>
        <n v="5.803"/>
        <n v="8.745"/>
        <n v="3.0475"/>
        <n v="2.0175"/>
        <n v="48.69"/>
        <n v="1.592"/>
        <n v="3.291"/>
        <n v="30.919"/>
      </sharedItems>
    </cacheField>
    <cacheField name="Rating" numFmtId="0">
      <sharedItems containsSemiMixedTypes="0" containsString="0" containsNumber="1">
        <n v="9.1"/>
        <n v="9.6"/>
        <n v="7.4"/>
        <n v="8.4"/>
        <n v="5.3"/>
        <n v="4.1"/>
        <n v="5.8"/>
        <n v="8.0"/>
        <n v="7.2"/>
        <n v="5.9"/>
        <n v="4.5"/>
        <n v="6.8"/>
        <n v="7.1"/>
        <n v="8.2"/>
        <n v="5.7"/>
        <n v="4.6"/>
        <n v="6.9"/>
        <n v="8.6"/>
        <n v="4.4"/>
        <n v="4.8"/>
        <n v="5.1"/>
        <n v="9.9"/>
        <n v="6.0"/>
        <n v="8.5"/>
        <n v="6.7"/>
        <n v="7.7"/>
        <n v="7.5"/>
        <n v="7.0"/>
        <n v="4.7"/>
        <n v="7.6"/>
        <n v="7.9"/>
        <n v="6.3"/>
        <n v="5.6"/>
        <n v="9.5"/>
        <n v="8.1"/>
        <n v="6.5"/>
        <n v="6.1"/>
        <n v="6.6"/>
        <n v="5.4"/>
        <n v="9.3"/>
        <n v="10.0"/>
        <n v="6.4"/>
        <n v="4.3"/>
        <n v="4.0"/>
        <n v="8.7"/>
        <n v="9.4"/>
        <n v="5.5"/>
        <n v="8.3"/>
        <n v="7.3"/>
        <n v="4.9"/>
        <n v="4.2"/>
        <n v="9.2"/>
        <n v="7.8"/>
        <n v="5.2"/>
        <n v="9.0"/>
        <n v="8.8"/>
        <n v="6.2"/>
        <n v="9.8"/>
        <n v="9.7"/>
        <n v="5.0"/>
        <n v="8.9"/>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g7" cacheId="0" dataCaption="" compact="0" compactData="0">
  <location ref="A1:D2" firstHeaderRow="0" firstDataRow="1" firstDataCol="0"/>
  <pivotFields>
    <pivotField name="Invoic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Branch" compact="0" outline="0" multipleItemSelectionAllowed="1" showAll="0">
      <items>
        <item x="0"/>
        <item x="1"/>
        <item x="2"/>
        <item t="default"/>
      </items>
    </pivotField>
    <pivotField name="City" compact="0" outline="0" multipleItemSelectionAllowed="1" showAll="0">
      <items>
        <item x="0"/>
        <item x="1"/>
        <item x="2"/>
        <item t="default"/>
      </items>
    </pivotField>
    <pivotField name="Customer type" compact="0" outline="0" multipleItemSelectionAllowed="1" showAll="0">
      <items>
        <item x="0"/>
        <item x="1"/>
        <item t="default"/>
      </items>
    </pivotField>
    <pivotField name="Gender" compact="0" outline="0" multipleItemSelectionAllowed="1" showAll="0">
      <items>
        <item x="0"/>
        <item x="1"/>
        <item t="default"/>
      </items>
    </pivotField>
    <pivotField name="Product line" compact="0" outline="0" multipleItemSelectionAllowed="1" showAll="0">
      <items>
        <item x="0"/>
        <item x="1"/>
        <item x="2"/>
        <item x="3"/>
        <item x="4"/>
        <item x="5"/>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t="default"/>
      </items>
    </pivotField>
    <pivotField name="Quantity" dataField="1" compact="0" outline="0" multipleItemSelectionAllowed="1" showAll="0">
      <items>
        <item x="0"/>
        <item x="1"/>
        <item x="2"/>
        <item x="3"/>
        <item x="4"/>
        <item x="5"/>
        <item x="6"/>
        <item x="7"/>
        <item x="8"/>
        <item x="9"/>
        <item t="default"/>
      </items>
    </pivotField>
    <pivotField name="Tax 5%"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ime"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Payment" compact="0" outline="0" multipleItemSelectionAllowed="1" showAll="0">
      <items>
        <item x="0"/>
        <item x="1"/>
        <item x="2"/>
        <item t="default"/>
      </items>
    </pivotField>
    <pivotField name="co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gross margin percentage" compact="0" outline="0" multipleItemSelectionAllowed="1" showAll="0">
      <items>
        <item x="0"/>
        <item t="default"/>
      </items>
    </pivotField>
    <pivotField name="gross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s>
  <colFields>
    <field x="-2"/>
  </colFields>
  <dataFields>
    <dataField name="SUM of Quantity" fld="7" baseField="0"/>
    <dataField name="SUM of Tax 5%" fld="8" baseField="0"/>
    <dataField name="SUM of Unit price" fld="6" baseField="0"/>
    <dataField name="SUM of Total" fld="9" baseField="0"/>
  </dataFields>
</pivotTableDefinition>
</file>

<file path=xl/pivotTables/pivotTable2.xml><?xml version="1.0" encoding="utf-8"?>
<pivotTableDefinition xmlns="http://schemas.openxmlformats.org/spreadsheetml/2006/main" name="g6" cacheId="0" dataCaption="" compact="0" compactData="0">
  <location ref="A1:B4" firstHeaderRow="0" firstDataRow="1" firstDataCol="0"/>
  <pivotFields>
    <pivotField name="Invoic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Branch" compact="0" outline="0" multipleItemSelectionAllowed="1" showAll="0">
      <items>
        <item x="0"/>
        <item x="1"/>
        <item x="2"/>
        <item t="default"/>
      </items>
    </pivotField>
    <pivotField name="City" compact="0" outline="0" multipleItemSelectionAllowed="1" showAll="0">
      <items>
        <item x="0"/>
        <item x="1"/>
        <item x="2"/>
        <item t="default"/>
      </items>
    </pivotField>
    <pivotField name="Customer type" axis="axisRow" compact="0" outline="0" multipleItemSelectionAllowed="1" showAll="0" sortType="ascending">
      <items>
        <item x="0"/>
        <item x="1"/>
        <item t="default"/>
      </items>
    </pivotField>
    <pivotField name="Gender" compact="0" outline="0" multipleItemSelectionAllowed="1" showAll="0">
      <items>
        <item x="0"/>
        <item x="1"/>
        <item t="default"/>
      </items>
    </pivotField>
    <pivotField name="Product line" compact="0" outline="0" multipleItemSelectionAllowed="1" showAll="0">
      <items>
        <item x="0"/>
        <item x="1"/>
        <item x="2"/>
        <item x="3"/>
        <item x="4"/>
        <item x="5"/>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t="default"/>
      </items>
    </pivotField>
    <pivotField name="Quantity" compact="0" outline="0" multipleItemSelectionAllowed="1" showAll="0">
      <items>
        <item x="0"/>
        <item x="1"/>
        <item x="2"/>
        <item x="3"/>
        <item x="4"/>
        <item x="5"/>
        <item x="6"/>
        <item x="7"/>
        <item x="8"/>
        <item x="9"/>
        <item t="default"/>
      </items>
    </pivotField>
    <pivotField name="Tax 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ime"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Payment" compact="0" outline="0" multipleItemSelectionAllowed="1" showAll="0">
      <items>
        <item x="0"/>
        <item x="1"/>
        <item x="2"/>
        <item t="default"/>
      </items>
    </pivotField>
    <pivotField name="co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gross margin percentage" compact="0" outline="0" multipleItemSelectionAllowed="1" showAll="0">
      <items>
        <item x="0"/>
        <item t="default"/>
      </items>
    </pivotField>
    <pivotField name="gross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s>
  <rowFields>
    <field x="3"/>
  </rowFields>
  <dataFields>
    <dataField name="SUM of Total" fld="9" baseField="0"/>
  </dataFields>
</pivotTableDefinition>
</file>

<file path=xl/pivotTables/pivotTable3.xml><?xml version="1.0" encoding="utf-8"?>
<pivotTableDefinition xmlns="http://schemas.openxmlformats.org/spreadsheetml/2006/main" name="g5" cacheId="0" dataCaption="" compact="0" compactData="0">
  <location ref="A1:C5" firstHeaderRow="0" firstDataRow="2" firstDataCol="0"/>
  <pivotFields>
    <pivotField name="Invoic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Branch" compact="0" outline="0" multipleItemSelectionAllowed="1" showAll="0">
      <items>
        <item x="0"/>
        <item x="1"/>
        <item x="2"/>
        <item t="default"/>
      </items>
    </pivotField>
    <pivotField name="City" axis="axisRow" compact="0" outline="0" multipleItemSelectionAllowed="1" showAll="0" sortType="ascending">
      <items>
        <item x="2"/>
        <item x="1"/>
        <item x="0"/>
        <item t="default"/>
      </items>
    </pivotField>
    <pivotField name="Customer type" compact="0" outline="0" multipleItemSelectionAllowed="1" showAll="0">
      <items>
        <item x="0"/>
        <item x="1"/>
        <item t="default"/>
      </items>
    </pivotField>
    <pivotField name="Gender" compact="0" outline="0" multipleItemSelectionAllowed="1" showAll="0">
      <items>
        <item x="0"/>
        <item x="1"/>
        <item t="default"/>
      </items>
    </pivotField>
    <pivotField name="Product line" compact="0" outline="0" multipleItemSelectionAllowed="1" showAll="0">
      <items>
        <item x="0"/>
        <item x="1"/>
        <item x="2"/>
        <item x="3"/>
        <item x="4"/>
        <item x="5"/>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t="default"/>
      </items>
    </pivotField>
    <pivotField name="Quantity" compact="0" outline="0" multipleItemSelectionAllowed="1" showAll="0">
      <items>
        <item x="0"/>
        <item x="1"/>
        <item x="2"/>
        <item x="3"/>
        <item x="4"/>
        <item x="5"/>
        <item x="6"/>
        <item x="7"/>
        <item x="8"/>
        <item x="9"/>
        <item t="default"/>
      </items>
    </pivotField>
    <pivotField name="Tax 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ime"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Payment" compact="0" outline="0" multipleItemSelectionAllowed="1" showAll="0">
      <items>
        <item x="0"/>
        <item x="1"/>
        <item x="2"/>
        <item t="default"/>
      </items>
    </pivotField>
    <pivotField name="co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gross margin percentage" compact="0" outline="0" multipleItemSelectionAllowed="1" showAll="0">
      <items>
        <item x="0"/>
        <item t="default"/>
      </items>
    </pivotField>
    <pivotField name="gross inco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s>
  <rowFields>
    <field x="2"/>
  </rowFields>
  <colFields>
    <field x="-2"/>
  </colFields>
  <dataFields>
    <dataField name="SUM of Total" fld="9" baseField="0"/>
    <dataField name="SUM of gross income" fld="15" baseField="0"/>
  </dataFields>
</pivotTableDefinition>
</file>

<file path=xl/pivotTables/pivotTable4.xml><?xml version="1.0" encoding="utf-8"?>
<pivotTableDefinition xmlns="http://schemas.openxmlformats.org/spreadsheetml/2006/main" name="g4" cacheId="0" dataCaption="" compact="0" compactData="0">
  <location ref="A1:B5" firstHeaderRow="0" firstDataRow="1" firstDataCol="0"/>
  <pivotFields>
    <pivotField name="Invoic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Branch" compact="0" outline="0" multipleItemSelectionAllowed="1" showAll="0">
      <items>
        <item x="0"/>
        <item x="1"/>
        <item x="2"/>
        <item t="default"/>
      </items>
    </pivotField>
    <pivotField name="City" compact="0" outline="0" multipleItemSelectionAllowed="1" showAll="0">
      <items>
        <item x="0"/>
        <item x="1"/>
        <item x="2"/>
        <item t="default"/>
      </items>
    </pivotField>
    <pivotField name="Customer type" compact="0" outline="0" multipleItemSelectionAllowed="1" showAll="0">
      <items>
        <item x="0"/>
        <item x="1"/>
        <item t="default"/>
      </items>
    </pivotField>
    <pivotField name="Gender" compact="0" outline="0" multipleItemSelectionAllowed="1" showAll="0">
      <items>
        <item x="0"/>
        <item x="1"/>
        <item t="default"/>
      </items>
    </pivotField>
    <pivotField name="Product line" compact="0" outline="0" multipleItemSelectionAllowed="1" showAll="0">
      <items>
        <item x="0"/>
        <item x="1"/>
        <item x="2"/>
        <item x="3"/>
        <item x="4"/>
        <item x="5"/>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t="default"/>
      </items>
    </pivotField>
    <pivotField name="Quantity" compact="0" outline="0" multipleItemSelectionAllowed="1" showAll="0">
      <items>
        <item x="0"/>
        <item x="1"/>
        <item x="2"/>
        <item x="3"/>
        <item x="4"/>
        <item x="5"/>
        <item x="6"/>
        <item x="7"/>
        <item x="8"/>
        <item x="9"/>
        <item t="default"/>
      </items>
    </pivotField>
    <pivotField name="Tax 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ime"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Payment" axis="axisRow" compact="0" outline="0" multipleItemSelectionAllowed="1" showAll="0" sortType="ascending">
      <items>
        <item x="1"/>
        <item x="2"/>
        <item x="0"/>
        <item t="default"/>
      </items>
    </pivotField>
    <pivotField name="co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gross margin percentage" compact="0" outline="0" multipleItemSelectionAllowed="1" showAll="0">
      <items>
        <item x="0"/>
        <item t="default"/>
      </items>
    </pivotField>
    <pivotField name="gross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s>
  <rowFields>
    <field x="12"/>
  </rowFields>
  <dataFields>
    <dataField name="SUM of Total" fld="9" baseField="0"/>
  </dataFields>
</pivotTableDefinition>
</file>

<file path=xl/pivotTables/pivotTable5.xml><?xml version="1.0" encoding="utf-8"?>
<pivotTableDefinition xmlns="http://schemas.openxmlformats.org/spreadsheetml/2006/main" name="g3" cacheId="0" dataCaption="" compact="0" compactData="0">
  <location ref="A1:B8" firstHeaderRow="0" firstDataRow="1" firstDataCol="0"/>
  <pivotFields>
    <pivotField name="Invoic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Branch" compact="0" outline="0" multipleItemSelectionAllowed="1" showAll="0">
      <items>
        <item x="0"/>
        <item x="1"/>
        <item x="2"/>
        <item t="default"/>
      </items>
    </pivotField>
    <pivotField name="City" compact="0" outline="0" multipleItemSelectionAllowed="1" showAll="0">
      <items>
        <item x="0"/>
        <item x="1"/>
        <item x="2"/>
        <item t="default"/>
      </items>
    </pivotField>
    <pivotField name="Customer type" compact="0" outline="0" multipleItemSelectionAllowed="1" showAll="0">
      <items>
        <item x="0"/>
        <item x="1"/>
        <item t="default"/>
      </items>
    </pivotField>
    <pivotField name="Gender" compact="0" outline="0" multipleItemSelectionAllowed="1" showAll="0">
      <items>
        <item x="0"/>
        <item x="1"/>
        <item t="default"/>
      </items>
    </pivotField>
    <pivotField name="Product line" axis="axisRow" compact="0" outline="0" multipleItemSelectionAllowed="1" showAll="0" sortType="ascending">
      <items>
        <item x="1"/>
        <item x="5"/>
        <item x="4"/>
        <item x="0"/>
        <item x="2"/>
        <item x="3"/>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t="default"/>
      </items>
    </pivotField>
    <pivotField name="Quantity" compact="0" outline="0" multipleItemSelectionAllowed="1" showAll="0">
      <items>
        <item x="0"/>
        <item x="1"/>
        <item x="2"/>
        <item x="3"/>
        <item x="4"/>
        <item x="5"/>
        <item x="6"/>
        <item x="7"/>
        <item x="8"/>
        <item x="9"/>
        <item t="default"/>
      </items>
    </pivotField>
    <pivotField name="Tax 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ime"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Payment" compact="0" outline="0" multipleItemSelectionAllowed="1" showAll="0">
      <items>
        <item x="0"/>
        <item x="1"/>
        <item x="2"/>
        <item t="default"/>
      </items>
    </pivotField>
    <pivotField name="co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gross margin percentage" compact="0" outline="0" multipleItemSelectionAllowed="1" showAll="0">
      <items>
        <item x="0"/>
        <item t="default"/>
      </items>
    </pivotField>
    <pivotField name="gross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s>
  <rowFields>
    <field x="5"/>
  </rowFields>
  <dataFields>
    <dataField name="SUM of Total" fld="9" baseField="0"/>
  </dataFields>
</pivotTableDefinition>
</file>

<file path=xl/pivotTables/pivotTable6.xml><?xml version="1.0" encoding="utf-8"?>
<pivotTableDefinition xmlns="http://schemas.openxmlformats.org/spreadsheetml/2006/main" name="g2" cacheId="0" dataCaption="" compact="0" compactData="0">
  <location ref="A1:B8" firstHeaderRow="0" firstDataRow="1" firstDataCol="0"/>
  <pivotFields>
    <pivotField name="Invoic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Branch" compact="0" outline="0" multipleItemSelectionAllowed="1" showAll="0">
      <items>
        <item x="0"/>
        <item x="1"/>
        <item x="2"/>
        <item t="default"/>
      </items>
    </pivotField>
    <pivotField name="City" compact="0" outline="0" multipleItemSelectionAllowed="1" showAll="0">
      <items>
        <item x="0"/>
        <item x="1"/>
        <item x="2"/>
        <item t="default"/>
      </items>
    </pivotField>
    <pivotField name="Customer type" compact="0" outline="0" multipleItemSelectionAllowed="1" showAll="0">
      <items>
        <item x="0"/>
        <item x="1"/>
        <item t="default"/>
      </items>
    </pivotField>
    <pivotField name="Gender" compact="0" outline="0" multipleItemSelectionAllowed="1" showAll="0">
      <items>
        <item x="0"/>
        <item x="1"/>
        <item t="default"/>
      </items>
    </pivotField>
    <pivotField name="Product line" axis="axisRow" compact="0" outline="0" multipleItemSelectionAllowed="1" showAll="0" sortType="ascending">
      <items>
        <item x="1"/>
        <item x="5"/>
        <item x="4"/>
        <item x="0"/>
        <item x="2"/>
        <item x="3"/>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t="default"/>
      </items>
    </pivotField>
    <pivotField name="Quantity" compact="0" outline="0" multipleItemSelectionAllowed="1" showAll="0">
      <items>
        <item x="0"/>
        <item x="1"/>
        <item x="2"/>
        <item x="3"/>
        <item x="4"/>
        <item x="5"/>
        <item x="6"/>
        <item x="7"/>
        <item x="8"/>
        <item x="9"/>
        <item t="default"/>
      </items>
    </pivotField>
    <pivotField name="Tax 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ime"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Payment" compact="0" outline="0" multipleItemSelectionAllowed="1" showAll="0">
      <items>
        <item x="0"/>
        <item x="1"/>
        <item x="2"/>
        <item t="default"/>
      </items>
    </pivotField>
    <pivotField name="co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gross margin percentage" compact="0" outline="0" multipleItemSelectionAllowed="1" showAll="0">
      <items>
        <item x="0"/>
        <item t="default"/>
      </items>
    </pivotField>
    <pivotField name="gross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s>
  <rowFields>
    <field x="5"/>
  </rowFields>
  <dataFields>
    <dataField name="SUM of Total" fld="9" baseField="0"/>
  </dataFields>
</pivotTableDefinition>
</file>

<file path=xl/pivotTables/pivotTable7.xml><?xml version="1.0" encoding="utf-8"?>
<pivotTableDefinition xmlns="http://schemas.openxmlformats.org/spreadsheetml/2006/main" name="g1" cacheId="0" dataCaption="" compact="0" compactData="0">
  <location ref="A1:D5" firstHeaderRow="0" firstDataRow="2" firstDataCol="0"/>
  <pivotFields>
    <pivotField name="Invoic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Branch" compact="0" outline="0" multipleItemSelectionAllowed="1" showAll="0">
      <items>
        <item x="0"/>
        <item x="1"/>
        <item x="2"/>
        <item t="default"/>
      </items>
    </pivotField>
    <pivotField name="City" axis="axisRow" compact="0" outline="0" multipleItemSelectionAllowed="1" showAll="0" sortType="ascending">
      <items>
        <item x="2"/>
        <item x="1"/>
        <item x="0"/>
        <item t="default"/>
      </items>
    </pivotField>
    <pivotField name="Customer type" compact="0" outline="0" multipleItemSelectionAllowed="1" showAll="0">
      <items>
        <item x="0"/>
        <item x="1"/>
        <item t="default"/>
      </items>
    </pivotField>
    <pivotField name="Gender" compact="0" outline="0" multipleItemSelectionAllowed="1" showAll="0">
      <items>
        <item x="0"/>
        <item x="1"/>
        <item t="default"/>
      </items>
    </pivotField>
    <pivotField name="Product line" compact="0" outline="0" multipleItemSelectionAllowed="1" showAll="0">
      <items>
        <item x="0"/>
        <item x="1"/>
        <item x="2"/>
        <item x="3"/>
        <item x="4"/>
        <item x="5"/>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t="default"/>
      </items>
    </pivotField>
    <pivotField name="Quantity" compact="0" outline="0" multipleItemSelectionAllowed="1" showAll="0">
      <items>
        <item x="0"/>
        <item x="1"/>
        <item x="2"/>
        <item x="3"/>
        <item x="4"/>
        <item x="5"/>
        <item x="6"/>
        <item x="7"/>
        <item x="8"/>
        <item x="9"/>
        <item t="default"/>
      </items>
    </pivotField>
    <pivotField name="Tax 5%"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Time"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Payment" compact="0" outline="0" multipleItemSelectionAllowed="1" showAll="0">
      <items>
        <item x="0"/>
        <item x="1"/>
        <item x="2"/>
        <item t="default"/>
      </items>
    </pivotField>
    <pivotField name="co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gross margin percentage" compact="0" outline="0" multipleItemSelectionAllowed="1" showAll="0">
      <items>
        <item x="0"/>
        <item t="default"/>
      </items>
    </pivotField>
    <pivotField name="gross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s>
  <rowFields>
    <field x="2"/>
  </rowFields>
  <colFields>
    <field x="-2"/>
  </colFields>
  <dataFields>
    <dataField name="SUM of Total" fld="9" baseField="0"/>
    <dataField name="SUM of Tax 5%" fld="8" baseField="0"/>
    <dataField name="SUM of Unit price"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Branch">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ustomer type">
  <x14:extLst>
    <ext uri="{2F2917AC-EB37-4324-AD4E-5DD8C200BD13}">
      <x15:tableSlicerCache tableId="1" column="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Gender">
  <x14:extLst>
    <ext uri="{2F2917AC-EB37-4324-AD4E-5DD8C200BD13}">
      <x15:tableSlicerCache tableId="1" column="5"/>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3" sourceName="Payment">
  <x14:extLst>
    <ext uri="{2F2917AC-EB37-4324-AD4E-5DD8C200BD13}">
      <x15:tableSlicerCache tableId="1" column="13"/>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Product line">
  <x14:extLst>
    <ext uri="{2F2917AC-EB37-4324-AD4E-5DD8C200BD13}">
      <x15:tableSlicerCache tableId="2" column="1"/>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City">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ity_1" cache="SlicerCache_Table_3_Col_1" caption="City" rowHeight="247650"/>
  <x14:slicer name="Product line_2" cache="SlicerCache_Table_2_Col_1" caption="Product line" rowHeight="247650"/>
  <x14:slicer name="Branch_3" cache="SlicerCache_Table_1_Col_2" caption="Branch" rowHeight="247650"/>
  <x14:slicer name="Gender_4" cache="SlicerCache_Table_1_Col_5" caption="Gender" rowHeight="247650"/>
  <x14:slicer name="Payment_5" cache="SlicerCache_Table_1_Col_13" caption="Payment" rowHeight="247650"/>
  <x14:slicer name="Customer type_6" cache="SlicerCache_Table_1_Col_4" caption="Customer typ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ustomer type_7" cache="SlicerCache_Table_1_Col_4" caption="Customer 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ayment_8" cache="SlicerCache_Table_1_Col_13" caption="Payment" rowHeight="247650"/>
</x14:slicers>
</file>

<file path=xl/slicers/slicer4.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ender_9" cache="SlicerCache_Table_1_Col_5" caption="Gender" rowHeight="247650"/>
</x14:slicers>
</file>

<file path=xl/slicers/slicer5.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Branch_10" cache="SlicerCache_Table_1_Col_2" caption="Branch" rowHeight="247650"/>
</x14:slicers>
</file>

<file path=xl/slicers/slicer6.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 line_11" cache="SlicerCache_Table_2_Col_1" caption="Product line" rowHeight="247650"/>
</x14:slicers>
</file>

<file path=xl/slicers/slicer7.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ity_12" cache="SlicerCache_Table_3_Col_1" caption="City" rowHeight="247650"/>
</x14:slicers>
</file>

<file path=xl/tables/table1.xml><?xml version="1.0" encoding="utf-8"?>
<table xmlns="http://schemas.openxmlformats.org/spreadsheetml/2006/main" ref="A1:Q1001" displayName="Table_1" name="Table_1" id="1">
  <autoFilter ref="$A$1:$Q$1001"/>
  <tableColumns count="17">
    <tableColumn name="Invoice ID" id="1"/>
    <tableColumn name="Branch" id="2"/>
    <tableColumn name="City" id="3"/>
    <tableColumn name="Customer type" id="4"/>
    <tableColumn name="Gender" id="5"/>
    <tableColumn name="Product line" id="6"/>
    <tableColumn name="Unit price" id="7"/>
    <tableColumn name="Quantity" id="8"/>
    <tableColumn name="Tax 5%" id="9"/>
    <tableColumn name="Total" id="10"/>
    <tableColumn name="Date" id="11"/>
    <tableColumn name="Time" id="12"/>
    <tableColumn name="Payment" id="13"/>
    <tableColumn name="cogs" id="14"/>
    <tableColumn name="gross margin percentage" id="15"/>
    <tableColumn name="gross income" id="16"/>
    <tableColumn name="Rating" id="17"/>
  </tableColumns>
  <tableStyleInfo showColumnStripes="0" showFirstColumn="0" showLastColumn="0" showRowStripes="0"/>
</table>
</file>

<file path=xl/tables/table2.xml><?xml version="1.0" encoding="utf-8"?>
<table xmlns="http://schemas.openxmlformats.org/spreadsheetml/2006/main" ref="A1:B8" displayName="Table_2" name="Table_2" id="2">
  <autoFilter ref="$A$1:$B$8"/>
  <tableColumns count="2">
    <tableColumn name="Product line" id="1"/>
    <tableColumn name="SUM of Total" id="2"/>
  </tableColumns>
  <tableStyleInfo showColumnStripes="0" showFirstColumn="0" showLastColumn="0" showRowStripes="0"/>
</table>
</file>

<file path=xl/tables/table3.xml><?xml version="1.0" encoding="utf-8"?>
<table xmlns="http://schemas.openxmlformats.org/spreadsheetml/2006/main" ref="A1:D5" displayName="Table_3" name="Table_3" id="3">
  <autoFilter ref="$A$1:$D$5"/>
  <tableColumns count="4">
    <tableColumn name="City" id="1"/>
    <tableColumn name="SUM of Total" id="2"/>
    <tableColumn name="SUM of Tax 5%" id="3"/>
    <tableColumn name="SUM of Unit price"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 Id="rId3"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 Id="rId3"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 Id="rId3" Type="http://schemas.microsoft.com/office/2007/relationships/slicer" Target="../slicers/slicer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7.xml"/><Relationship Id="rId3" Type="http://schemas.microsoft.com/office/2007/relationships/slicer" Target="../slicers/slicer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8.xml"/><Relationship Id="rId4" Type="http://schemas.openxmlformats.org/officeDocument/2006/relationships/table" Target="../tables/table2.xml"/><Relationship Id="rId5" Type="http://schemas.microsoft.com/office/2007/relationships/slicer" Target="../slicers/slicer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9.xml"/><Relationship Id="rId4" Type="http://schemas.openxmlformats.org/officeDocument/2006/relationships/table" Target="../tables/table3.xml"/><Relationship Id="rId5" Type="http://schemas.microsoft.com/office/2007/relationships/slicer" Target="../slicers/slicer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20</v>
      </c>
      <c r="E2" s="1" t="s">
        <v>21</v>
      </c>
      <c r="F2" s="1" t="s">
        <v>22</v>
      </c>
      <c r="G2" s="1">
        <v>74.69</v>
      </c>
      <c r="H2" s="1">
        <v>7.0</v>
      </c>
      <c r="I2" s="1">
        <v>26.1415</v>
      </c>
      <c r="J2" s="1">
        <v>548.9715</v>
      </c>
      <c r="K2" s="2">
        <v>43470.0</v>
      </c>
      <c r="L2" s="3">
        <v>0.5472222222222223</v>
      </c>
      <c r="M2" s="1" t="s">
        <v>23</v>
      </c>
      <c r="N2" s="1">
        <v>522.83</v>
      </c>
      <c r="O2" s="1">
        <v>4.761904762</v>
      </c>
      <c r="P2" s="1">
        <v>26.1415</v>
      </c>
      <c r="Q2" s="1">
        <v>9.1</v>
      </c>
    </row>
    <row r="3">
      <c r="A3" s="1" t="s">
        <v>24</v>
      </c>
      <c r="B3" s="1" t="s">
        <v>25</v>
      </c>
      <c r="C3" s="1" t="s">
        <v>26</v>
      </c>
      <c r="D3" s="1" t="s">
        <v>27</v>
      </c>
      <c r="E3" s="1" t="s">
        <v>21</v>
      </c>
      <c r="F3" s="1" t="s">
        <v>28</v>
      </c>
      <c r="G3" s="1">
        <v>15.28</v>
      </c>
      <c r="H3" s="1">
        <v>5.0</v>
      </c>
      <c r="I3" s="1">
        <v>3.82</v>
      </c>
      <c r="J3" s="1">
        <v>80.22</v>
      </c>
      <c r="K3" s="2">
        <v>43532.0</v>
      </c>
      <c r="L3" s="3">
        <v>0.43680555555555556</v>
      </c>
      <c r="M3" s="1" t="s">
        <v>29</v>
      </c>
      <c r="N3" s="1">
        <v>76.4</v>
      </c>
      <c r="O3" s="1">
        <v>4.761904762</v>
      </c>
      <c r="P3" s="1">
        <v>3.82</v>
      </c>
      <c r="Q3" s="1">
        <v>9.6</v>
      </c>
    </row>
    <row r="4">
      <c r="A4" s="1" t="s">
        <v>30</v>
      </c>
      <c r="B4" s="1" t="s">
        <v>18</v>
      </c>
      <c r="C4" s="1" t="s">
        <v>19</v>
      </c>
      <c r="D4" s="1" t="s">
        <v>27</v>
      </c>
      <c r="E4" s="1" t="s">
        <v>31</v>
      </c>
      <c r="F4" s="1" t="s">
        <v>32</v>
      </c>
      <c r="G4" s="1">
        <v>46.33</v>
      </c>
      <c r="H4" s="1">
        <v>7.0</v>
      </c>
      <c r="I4" s="1">
        <v>16.2155</v>
      </c>
      <c r="J4" s="1">
        <v>340.5255</v>
      </c>
      <c r="K4" s="2">
        <v>43527.0</v>
      </c>
      <c r="L4" s="3">
        <v>0.5576388888888889</v>
      </c>
      <c r="M4" s="1" t="s">
        <v>33</v>
      </c>
      <c r="N4" s="1">
        <v>324.31</v>
      </c>
      <c r="O4" s="1">
        <v>4.761904762</v>
      </c>
      <c r="P4" s="1">
        <v>16.2155</v>
      </c>
      <c r="Q4" s="1">
        <v>7.4</v>
      </c>
    </row>
    <row r="5">
      <c r="A5" s="1" t="s">
        <v>34</v>
      </c>
      <c r="B5" s="1" t="s">
        <v>18</v>
      </c>
      <c r="C5" s="1" t="s">
        <v>19</v>
      </c>
      <c r="D5" s="1" t="s">
        <v>20</v>
      </c>
      <c r="E5" s="1" t="s">
        <v>31</v>
      </c>
      <c r="F5" s="1" t="s">
        <v>22</v>
      </c>
      <c r="G5" s="1">
        <v>58.22</v>
      </c>
      <c r="H5" s="1">
        <v>8.0</v>
      </c>
      <c r="I5" s="1">
        <v>23.288</v>
      </c>
      <c r="J5" s="1">
        <v>489.048</v>
      </c>
      <c r="K5" s="2">
        <v>43492.0</v>
      </c>
      <c r="L5" s="3">
        <v>0.85625</v>
      </c>
      <c r="M5" s="1" t="s">
        <v>23</v>
      </c>
      <c r="N5" s="1">
        <v>465.76</v>
      </c>
      <c r="O5" s="1">
        <v>4.761904762</v>
      </c>
      <c r="P5" s="1">
        <v>23.288</v>
      </c>
      <c r="Q5" s="1">
        <v>8.4</v>
      </c>
    </row>
    <row r="6">
      <c r="A6" s="1" t="s">
        <v>35</v>
      </c>
      <c r="B6" s="1" t="s">
        <v>18</v>
      </c>
      <c r="C6" s="1" t="s">
        <v>19</v>
      </c>
      <c r="D6" s="1" t="s">
        <v>27</v>
      </c>
      <c r="E6" s="1" t="s">
        <v>31</v>
      </c>
      <c r="F6" s="1" t="s">
        <v>36</v>
      </c>
      <c r="G6" s="1">
        <v>86.31</v>
      </c>
      <c r="H6" s="1">
        <v>7.0</v>
      </c>
      <c r="I6" s="1">
        <v>30.2085</v>
      </c>
      <c r="J6" s="1">
        <v>634.3785</v>
      </c>
      <c r="K6" s="2">
        <v>43504.0</v>
      </c>
      <c r="L6" s="3">
        <v>0.4423611111111111</v>
      </c>
      <c r="M6" s="1" t="s">
        <v>23</v>
      </c>
      <c r="N6" s="1">
        <v>604.17</v>
      </c>
      <c r="O6" s="1">
        <v>4.761904762</v>
      </c>
      <c r="P6" s="1">
        <v>30.2085</v>
      </c>
      <c r="Q6" s="1">
        <v>5.3</v>
      </c>
    </row>
    <row r="7">
      <c r="A7" s="1" t="s">
        <v>37</v>
      </c>
      <c r="B7" s="1" t="s">
        <v>25</v>
      </c>
      <c r="C7" s="1" t="s">
        <v>26</v>
      </c>
      <c r="D7" s="1" t="s">
        <v>27</v>
      </c>
      <c r="E7" s="1" t="s">
        <v>31</v>
      </c>
      <c r="F7" s="1" t="s">
        <v>28</v>
      </c>
      <c r="G7" s="1">
        <v>85.39</v>
      </c>
      <c r="H7" s="1">
        <v>7.0</v>
      </c>
      <c r="I7" s="1">
        <v>29.8865</v>
      </c>
      <c r="J7" s="1">
        <v>627.6165</v>
      </c>
      <c r="K7" s="2">
        <v>43549.0</v>
      </c>
      <c r="L7" s="3">
        <v>0.7708333333333334</v>
      </c>
      <c r="M7" s="1" t="s">
        <v>23</v>
      </c>
      <c r="N7" s="1">
        <v>597.73</v>
      </c>
      <c r="O7" s="1">
        <v>4.761904762</v>
      </c>
      <c r="P7" s="1">
        <v>29.8865</v>
      </c>
      <c r="Q7" s="1">
        <v>4.1</v>
      </c>
    </row>
    <row r="8">
      <c r="A8" s="1" t="s">
        <v>38</v>
      </c>
      <c r="B8" s="1" t="s">
        <v>18</v>
      </c>
      <c r="C8" s="1" t="s">
        <v>19</v>
      </c>
      <c r="D8" s="1" t="s">
        <v>20</v>
      </c>
      <c r="E8" s="1" t="s">
        <v>21</v>
      </c>
      <c r="F8" s="1" t="s">
        <v>28</v>
      </c>
      <c r="G8" s="1">
        <v>68.84</v>
      </c>
      <c r="H8" s="1">
        <v>6.0</v>
      </c>
      <c r="I8" s="1">
        <v>20.652</v>
      </c>
      <c r="J8" s="1">
        <v>433.692</v>
      </c>
      <c r="K8" s="2">
        <v>43521.0</v>
      </c>
      <c r="L8" s="3">
        <v>0.6083333333333333</v>
      </c>
      <c r="M8" s="1" t="s">
        <v>23</v>
      </c>
      <c r="N8" s="1">
        <v>413.04</v>
      </c>
      <c r="O8" s="1">
        <v>4.761904762</v>
      </c>
      <c r="P8" s="1">
        <v>20.652</v>
      </c>
      <c r="Q8" s="1">
        <v>5.8</v>
      </c>
    </row>
    <row r="9">
      <c r="A9" s="1" t="s">
        <v>39</v>
      </c>
      <c r="B9" s="1" t="s">
        <v>25</v>
      </c>
      <c r="C9" s="1" t="s">
        <v>26</v>
      </c>
      <c r="D9" s="1" t="s">
        <v>27</v>
      </c>
      <c r="E9" s="1" t="s">
        <v>21</v>
      </c>
      <c r="F9" s="1" t="s">
        <v>32</v>
      </c>
      <c r="G9" s="1">
        <v>73.56</v>
      </c>
      <c r="H9" s="1">
        <v>10.0</v>
      </c>
      <c r="I9" s="1">
        <v>36.78</v>
      </c>
      <c r="J9" s="1">
        <v>772.38</v>
      </c>
      <c r="K9" s="2">
        <v>43520.0</v>
      </c>
      <c r="L9" s="3">
        <v>0.4847222222222222</v>
      </c>
      <c r="M9" s="1" t="s">
        <v>23</v>
      </c>
      <c r="N9" s="1">
        <v>735.6</v>
      </c>
      <c r="O9" s="1">
        <v>4.761904762</v>
      </c>
      <c r="P9" s="1">
        <v>36.78</v>
      </c>
      <c r="Q9" s="1">
        <v>8.0</v>
      </c>
    </row>
    <row r="10">
      <c r="A10" s="1" t="s">
        <v>40</v>
      </c>
      <c r="B10" s="1" t="s">
        <v>18</v>
      </c>
      <c r="C10" s="1" t="s">
        <v>19</v>
      </c>
      <c r="D10" s="1" t="s">
        <v>20</v>
      </c>
      <c r="E10" s="1" t="s">
        <v>21</v>
      </c>
      <c r="F10" s="1" t="s">
        <v>22</v>
      </c>
      <c r="G10" s="1">
        <v>36.26</v>
      </c>
      <c r="H10" s="1">
        <v>2.0</v>
      </c>
      <c r="I10" s="1">
        <v>3.626</v>
      </c>
      <c r="J10" s="1">
        <v>76.146</v>
      </c>
      <c r="K10" s="2">
        <v>43475.0</v>
      </c>
      <c r="L10" s="3">
        <v>0.71875</v>
      </c>
      <c r="M10" s="1" t="s">
        <v>33</v>
      </c>
      <c r="N10" s="1">
        <v>72.52</v>
      </c>
      <c r="O10" s="1">
        <v>4.761904762</v>
      </c>
      <c r="P10" s="1">
        <v>3.626</v>
      </c>
      <c r="Q10" s="1">
        <v>7.2</v>
      </c>
    </row>
    <row r="11">
      <c r="A11" s="1" t="s">
        <v>41</v>
      </c>
      <c r="B11" s="1" t="s">
        <v>42</v>
      </c>
      <c r="C11" s="1" t="s">
        <v>43</v>
      </c>
      <c r="D11" s="1" t="s">
        <v>20</v>
      </c>
      <c r="E11" s="1" t="s">
        <v>21</v>
      </c>
      <c r="F11" s="1" t="s">
        <v>44</v>
      </c>
      <c r="G11" s="1">
        <v>54.84</v>
      </c>
      <c r="H11" s="1">
        <v>3.0</v>
      </c>
      <c r="I11" s="1">
        <v>8.226</v>
      </c>
      <c r="J11" s="1">
        <v>172.746</v>
      </c>
      <c r="K11" s="2">
        <v>43516.0</v>
      </c>
      <c r="L11" s="3">
        <v>0.5604166666666667</v>
      </c>
      <c r="M11" s="1" t="s">
        <v>33</v>
      </c>
      <c r="N11" s="1">
        <v>164.52</v>
      </c>
      <c r="O11" s="1">
        <v>4.761904762</v>
      </c>
      <c r="P11" s="1">
        <v>8.226</v>
      </c>
      <c r="Q11" s="1">
        <v>5.9</v>
      </c>
    </row>
    <row r="12">
      <c r="A12" s="1" t="s">
        <v>45</v>
      </c>
      <c r="B12" s="1" t="s">
        <v>42</v>
      </c>
      <c r="C12" s="1" t="s">
        <v>43</v>
      </c>
      <c r="D12" s="1" t="s">
        <v>20</v>
      </c>
      <c r="E12" s="1" t="s">
        <v>21</v>
      </c>
      <c r="F12" s="1" t="s">
        <v>46</v>
      </c>
      <c r="G12" s="1">
        <v>14.48</v>
      </c>
      <c r="H12" s="1">
        <v>4.0</v>
      </c>
      <c r="I12" s="1">
        <v>2.896</v>
      </c>
      <c r="J12" s="1">
        <v>60.816</v>
      </c>
      <c r="K12" s="2">
        <v>43502.0</v>
      </c>
      <c r="L12" s="3">
        <v>0.7548611111111111</v>
      </c>
      <c r="M12" s="1" t="s">
        <v>23</v>
      </c>
      <c r="N12" s="1">
        <v>57.92</v>
      </c>
      <c r="O12" s="1">
        <v>4.761904762</v>
      </c>
      <c r="P12" s="1">
        <v>2.896</v>
      </c>
      <c r="Q12" s="1">
        <v>4.5</v>
      </c>
    </row>
    <row r="13">
      <c r="A13" s="1" t="s">
        <v>47</v>
      </c>
      <c r="B13" s="1" t="s">
        <v>42</v>
      </c>
      <c r="C13" s="1" t="s">
        <v>43</v>
      </c>
      <c r="D13" s="1" t="s">
        <v>20</v>
      </c>
      <c r="E13" s="1" t="s">
        <v>31</v>
      </c>
      <c r="F13" s="1" t="s">
        <v>28</v>
      </c>
      <c r="G13" s="1">
        <v>25.51</v>
      </c>
      <c r="H13" s="1">
        <v>4.0</v>
      </c>
      <c r="I13" s="1">
        <v>5.102</v>
      </c>
      <c r="J13" s="1">
        <v>107.142</v>
      </c>
      <c r="K13" s="2">
        <v>43533.0</v>
      </c>
      <c r="L13" s="3">
        <v>0.7104166666666667</v>
      </c>
      <c r="M13" s="1" t="s">
        <v>29</v>
      </c>
      <c r="N13" s="1">
        <v>102.04</v>
      </c>
      <c r="O13" s="1">
        <v>4.761904762</v>
      </c>
      <c r="P13" s="1">
        <v>5.102</v>
      </c>
      <c r="Q13" s="1">
        <v>6.8</v>
      </c>
    </row>
    <row r="14">
      <c r="A14" s="1" t="s">
        <v>48</v>
      </c>
      <c r="B14" s="1" t="s">
        <v>18</v>
      </c>
      <c r="C14" s="1" t="s">
        <v>19</v>
      </c>
      <c r="D14" s="1" t="s">
        <v>27</v>
      </c>
      <c r="E14" s="1" t="s">
        <v>21</v>
      </c>
      <c r="F14" s="1" t="s">
        <v>28</v>
      </c>
      <c r="G14" s="1">
        <v>46.95</v>
      </c>
      <c r="H14" s="1">
        <v>5.0</v>
      </c>
      <c r="I14" s="1">
        <v>11.7375</v>
      </c>
      <c r="J14" s="1">
        <v>246.4875</v>
      </c>
      <c r="K14" s="2">
        <v>43508.0</v>
      </c>
      <c r="L14" s="3">
        <v>0.4340277777777778</v>
      </c>
      <c r="M14" s="1" t="s">
        <v>23</v>
      </c>
      <c r="N14" s="1">
        <v>234.75</v>
      </c>
      <c r="O14" s="1">
        <v>4.761904762</v>
      </c>
      <c r="P14" s="1">
        <v>11.7375</v>
      </c>
      <c r="Q14" s="1">
        <v>7.1</v>
      </c>
    </row>
    <row r="15">
      <c r="A15" s="1" t="s">
        <v>49</v>
      </c>
      <c r="B15" s="1" t="s">
        <v>18</v>
      </c>
      <c r="C15" s="1" t="s">
        <v>19</v>
      </c>
      <c r="D15" s="1" t="s">
        <v>27</v>
      </c>
      <c r="E15" s="1" t="s">
        <v>31</v>
      </c>
      <c r="F15" s="1" t="s">
        <v>44</v>
      </c>
      <c r="G15" s="1">
        <v>43.19</v>
      </c>
      <c r="H15" s="1">
        <v>10.0</v>
      </c>
      <c r="I15" s="1">
        <v>21.595</v>
      </c>
      <c r="J15" s="1">
        <v>453.495</v>
      </c>
      <c r="K15" s="2">
        <v>43503.0</v>
      </c>
      <c r="L15" s="3">
        <v>0.7</v>
      </c>
      <c r="M15" s="1" t="s">
        <v>23</v>
      </c>
      <c r="N15" s="1">
        <v>431.9</v>
      </c>
      <c r="O15" s="1">
        <v>4.761904762</v>
      </c>
      <c r="P15" s="1">
        <v>21.595</v>
      </c>
      <c r="Q15" s="1">
        <v>8.2</v>
      </c>
    </row>
    <row r="16">
      <c r="A16" s="1" t="s">
        <v>50</v>
      </c>
      <c r="B16" s="1" t="s">
        <v>18</v>
      </c>
      <c r="C16" s="1" t="s">
        <v>19</v>
      </c>
      <c r="D16" s="1" t="s">
        <v>27</v>
      </c>
      <c r="E16" s="1" t="s">
        <v>21</v>
      </c>
      <c r="F16" s="1" t="s">
        <v>22</v>
      </c>
      <c r="G16" s="1">
        <v>71.38</v>
      </c>
      <c r="H16" s="1">
        <v>10.0</v>
      </c>
      <c r="I16" s="1">
        <v>35.69</v>
      </c>
      <c r="J16" s="1">
        <v>749.49</v>
      </c>
      <c r="K16" s="2">
        <v>43553.0</v>
      </c>
      <c r="L16" s="3">
        <v>0.80625</v>
      </c>
      <c r="M16" s="1" t="s">
        <v>29</v>
      </c>
      <c r="N16" s="1">
        <v>713.8</v>
      </c>
      <c r="O16" s="1">
        <v>4.761904762</v>
      </c>
      <c r="P16" s="1">
        <v>35.69</v>
      </c>
      <c r="Q16" s="1">
        <v>5.7</v>
      </c>
    </row>
    <row r="17">
      <c r="A17" s="1" t="s">
        <v>51</v>
      </c>
      <c r="B17" s="1" t="s">
        <v>42</v>
      </c>
      <c r="C17" s="1" t="s">
        <v>43</v>
      </c>
      <c r="D17" s="1" t="s">
        <v>20</v>
      </c>
      <c r="E17" s="1" t="s">
        <v>21</v>
      </c>
      <c r="F17" s="1" t="s">
        <v>36</v>
      </c>
      <c r="G17" s="1">
        <v>93.72</v>
      </c>
      <c r="H17" s="1">
        <v>6.0</v>
      </c>
      <c r="I17" s="1">
        <v>28.116</v>
      </c>
      <c r="J17" s="1">
        <v>590.436</v>
      </c>
      <c r="K17" s="2">
        <v>43480.0</v>
      </c>
      <c r="L17" s="3">
        <v>0.6798611111111111</v>
      </c>
      <c r="M17" s="1" t="s">
        <v>29</v>
      </c>
      <c r="N17" s="1">
        <v>562.32</v>
      </c>
      <c r="O17" s="1">
        <v>4.761904762</v>
      </c>
      <c r="P17" s="1">
        <v>28.116</v>
      </c>
      <c r="Q17" s="1">
        <v>4.5</v>
      </c>
    </row>
    <row r="18">
      <c r="A18" s="1" t="s">
        <v>52</v>
      </c>
      <c r="B18" s="1" t="s">
        <v>18</v>
      </c>
      <c r="C18" s="1" t="s">
        <v>19</v>
      </c>
      <c r="D18" s="1" t="s">
        <v>20</v>
      </c>
      <c r="E18" s="1" t="s">
        <v>21</v>
      </c>
      <c r="F18" s="1" t="s">
        <v>22</v>
      </c>
      <c r="G18" s="1">
        <v>68.93</v>
      </c>
      <c r="H18" s="1">
        <v>7.0</v>
      </c>
      <c r="I18" s="1">
        <v>24.1255</v>
      </c>
      <c r="J18" s="1">
        <v>506.6355</v>
      </c>
      <c r="K18" s="2">
        <v>43535.0</v>
      </c>
      <c r="L18" s="3">
        <v>0.46041666666666664</v>
      </c>
      <c r="M18" s="1" t="s">
        <v>33</v>
      </c>
      <c r="N18" s="1">
        <v>482.51</v>
      </c>
      <c r="O18" s="1">
        <v>4.761904762</v>
      </c>
      <c r="P18" s="1">
        <v>24.1255</v>
      </c>
      <c r="Q18" s="1">
        <v>4.6</v>
      </c>
    </row>
    <row r="19">
      <c r="A19" s="1" t="s">
        <v>53</v>
      </c>
      <c r="B19" s="1" t="s">
        <v>18</v>
      </c>
      <c r="C19" s="1" t="s">
        <v>19</v>
      </c>
      <c r="D19" s="1" t="s">
        <v>27</v>
      </c>
      <c r="E19" s="1" t="s">
        <v>31</v>
      </c>
      <c r="F19" s="1" t="s">
        <v>36</v>
      </c>
      <c r="G19" s="1">
        <v>72.61</v>
      </c>
      <c r="H19" s="1">
        <v>6.0</v>
      </c>
      <c r="I19" s="1">
        <v>21.783</v>
      </c>
      <c r="J19" s="1">
        <v>457.443</v>
      </c>
      <c r="K19" s="2">
        <v>43466.0</v>
      </c>
      <c r="L19" s="3">
        <v>0.44375</v>
      </c>
      <c r="M19" s="1" t="s">
        <v>33</v>
      </c>
      <c r="N19" s="1">
        <v>435.66</v>
      </c>
      <c r="O19" s="1">
        <v>4.761904762</v>
      </c>
      <c r="P19" s="1">
        <v>21.783</v>
      </c>
      <c r="Q19" s="1">
        <v>6.9</v>
      </c>
    </row>
    <row r="20">
      <c r="A20" s="1" t="s">
        <v>54</v>
      </c>
      <c r="B20" s="1" t="s">
        <v>18</v>
      </c>
      <c r="C20" s="1" t="s">
        <v>19</v>
      </c>
      <c r="D20" s="1" t="s">
        <v>27</v>
      </c>
      <c r="E20" s="1" t="s">
        <v>31</v>
      </c>
      <c r="F20" s="1" t="s">
        <v>44</v>
      </c>
      <c r="G20" s="1">
        <v>54.67</v>
      </c>
      <c r="H20" s="1">
        <v>3.0</v>
      </c>
      <c r="I20" s="1">
        <v>8.2005</v>
      </c>
      <c r="J20" s="1">
        <v>172.2105</v>
      </c>
      <c r="K20" s="2">
        <v>43486.0</v>
      </c>
      <c r="L20" s="3">
        <v>0.75</v>
      </c>
      <c r="M20" s="1" t="s">
        <v>33</v>
      </c>
      <c r="N20" s="1">
        <v>164.01</v>
      </c>
      <c r="O20" s="1">
        <v>4.761904762</v>
      </c>
      <c r="P20" s="1">
        <v>8.2005</v>
      </c>
      <c r="Q20" s="1">
        <v>8.6</v>
      </c>
    </row>
    <row r="21">
      <c r="A21" s="1" t="s">
        <v>55</v>
      </c>
      <c r="B21" s="1" t="s">
        <v>42</v>
      </c>
      <c r="C21" s="1" t="s">
        <v>43</v>
      </c>
      <c r="D21" s="1" t="s">
        <v>27</v>
      </c>
      <c r="E21" s="1" t="s">
        <v>21</v>
      </c>
      <c r="F21" s="1" t="s">
        <v>32</v>
      </c>
      <c r="G21" s="1">
        <v>40.3</v>
      </c>
      <c r="H21" s="1">
        <v>2.0</v>
      </c>
      <c r="I21" s="1">
        <v>4.03</v>
      </c>
      <c r="J21" s="1">
        <v>84.63</v>
      </c>
      <c r="K21" s="2">
        <v>43535.0</v>
      </c>
      <c r="L21" s="3">
        <v>0.6458333333333334</v>
      </c>
      <c r="M21" s="1" t="s">
        <v>23</v>
      </c>
      <c r="N21" s="1">
        <v>80.6</v>
      </c>
      <c r="O21" s="1">
        <v>4.761904762</v>
      </c>
      <c r="P21" s="1">
        <v>4.03</v>
      </c>
      <c r="Q21" s="1">
        <v>4.4</v>
      </c>
    </row>
    <row r="22">
      <c r="A22" s="1" t="s">
        <v>56</v>
      </c>
      <c r="B22" s="1" t="s">
        <v>25</v>
      </c>
      <c r="C22" s="1" t="s">
        <v>26</v>
      </c>
      <c r="D22" s="1" t="s">
        <v>20</v>
      </c>
      <c r="E22" s="1" t="s">
        <v>31</v>
      </c>
      <c r="F22" s="1" t="s">
        <v>28</v>
      </c>
      <c r="G22" s="1">
        <v>86.04</v>
      </c>
      <c r="H22" s="1">
        <v>5.0</v>
      </c>
      <c r="I22" s="1">
        <v>21.51</v>
      </c>
      <c r="J22" s="1">
        <v>451.71</v>
      </c>
      <c r="K22" s="2">
        <v>43521.0</v>
      </c>
      <c r="L22" s="3">
        <v>0.475</v>
      </c>
      <c r="M22" s="1" t="s">
        <v>23</v>
      </c>
      <c r="N22" s="1">
        <v>430.2</v>
      </c>
      <c r="O22" s="1">
        <v>4.761904762</v>
      </c>
      <c r="P22" s="1">
        <v>21.51</v>
      </c>
      <c r="Q22" s="1">
        <v>4.8</v>
      </c>
    </row>
    <row r="23">
      <c r="A23" s="1" t="s">
        <v>57</v>
      </c>
      <c r="B23" s="1" t="s">
        <v>42</v>
      </c>
      <c r="C23" s="1" t="s">
        <v>43</v>
      </c>
      <c r="D23" s="1" t="s">
        <v>27</v>
      </c>
      <c r="E23" s="1" t="s">
        <v>31</v>
      </c>
      <c r="F23" s="1" t="s">
        <v>22</v>
      </c>
      <c r="G23" s="1">
        <v>87.98</v>
      </c>
      <c r="H23" s="1">
        <v>3.0</v>
      </c>
      <c r="I23" s="1">
        <v>13.197</v>
      </c>
      <c r="J23" s="1">
        <v>277.137</v>
      </c>
      <c r="K23" s="2">
        <v>43529.0</v>
      </c>
      <c r="L23" s="3">
        <v>0.4444444444444444</v>
      </c>
      <c r="M23" s="1" t="s">
        <v>23</v>
      </c>
      <c r="N23" s="1">
        <v>263.94</v>
      </c>
      <c r="O23" s="1">
        <v>4.761904762</v>
      </c>
      <c r="P23" s="1">
        <v>13.197</v>
      </c>
      <c r="Q23" s="1">
        <v>5.1</v>
      </c>
    </row>
    <row r="24">
      <c r="A24" s="1" t="s">
        <v>58</v>
      </c>
      <c r="B24" s="1" t="s">
        <v>42</v>
      </c>
      <c r="C24" s="1" t="s">
        <v>43</v>
      </c>
      <c r="D24" s="1" t="s">
        <v>27</v>
      </c>
      <c r="E24" s="1" t="s">
        <v>31</v>
      </c>
      <c r="F24" s="1" t="s">
        <v>32</v>
      </c>
      <c r="G24" s="1">
        <v>33.2</v>
      </c>
      <c r="H24" s="1">
        <v>2.0</v>
      </c>
      <c r="I24" s="1">
        <v>3.32</v>
      </c>
      <c r="J24" s="1">
        <v>69.72</v>
      </c>
      <c r="K24" s="2">
        <v>43539.0</v>
      </c>
      <c r="L24" s="3">
        <v>0.5138888888888888</v>
      </c>
      <c r="M24" s="1" t="s">
        <v>33</v>
      </c>
      <c r="N24" s="1">
        <v>66.4</v>
      </c>
      <c r="O24" s="1">
        <v>4.761904762</v>
      </c>
      <c r="P24" s="1">
        <v>3.32</v>
      </c>
      <c r="Q24" s="1">
        <v>4.4</v>
      </c>
    </row>
    <row r="25">
      <c r="A25" s="1" t="s">
        <v>59</v>
      </c>
      <c r="B25" s="1" t="s">
        <v>18</v>
      </c>
      <c r="C25" s="1" t="s">
        <v>19</v>
      </c>
      <c r="D25" s="1" t="s">
        <v>27</v>
      </c>
      <c r="E25" s="1" t="s">
        <v>31</v>
      </c>
      <c r="F25" s="1" t="s">
        <v>28</v>
      </c>
      <c r="G25" s="1">
        <v>34.56</v>
      </c>
      <c r="H25" s="1">
        <v>5.0</v>
      </c>
      <c r="I25" s="1">
        <v>8.64</v>
      </c>
      <c r="J25" s="1">
        <v>181.44</v>
      </c>
      <c r="K25" s="2">
        <v>43513.0</v>
      </c>
      <c r="L25" s="3">
        <v>0.46875</v>
      </c>
      <c r="M25" s="1" t="s">
        <v>23</v>
      </c>
      <c r="N25" s="1">
        <v>172.8</v>
      </c>
      <c r="O25" s="1">
        <v>4.761904762</v>
      </c>
      <c r="P25" s="1">
        <v>8.64</v>
      </c>
      <c r="Q25" s="1">
        <v>9.9</v>
      </c>
    </row>
    <row r="26">
      <c r="A26" s="1" t="s">
        <v>60</v>
      </c>
      <c r="B26" s="1" t="s">
        <v>18</v>
      </c>
      <c r="C26" s="1" t="s">
        <v>19</v>
      </c>
      <c r="D26" s="1" t="s">
        <v>20</v>
      </c>
      <c r="E26" s="1" t="s">
        <v>31</v>
      </c>
      <c r="F26" s="1" t="s">
        <v>36</v>
      </c>
      <c r="G26" s="1">
        <v>88.63</v>
      </c>
      <c r="H26" s="1">
        <v>3.0</v>
      </c>
      <c r="I26" s="1">
        <v>13.2945</v>
      </c>
      <c r="J26" s="1">
        <v>279.1845</v>
      </c>
      <c r="K26" s="2">
        <v>43526.0</v>
      </c>
      <c r="L26" s="3">
        <v>0.7333333333333333</v>
      </c>
      <c r="M26" s="1" t="s">
        <v>23</v>
      </c>
      <c r="N26" s="1">
        <v>265.89</v>
      </c>
      <c r="O26" s="1">
        <v>4.761904762</v>
      </c>
      <c r="P26" s="1">
        <v>13.2945</v>
      </c>
      <c r="Q26" s="1">
        <v>6.0</v>
      </c>
    </row>
    <row r="27">
      <c r="A27" s="1" t="s">
        <v>61</v>
      </c>
      <c r="B27" s="1" t="s">
        <v>18</v>
      </c>
      <c r="C27" s="1" t="s">
        <v>19</v>
      </c>
      <c r="D27" s="1" t="s">
        <v>20</v>
      </c>
      <c r="E27" s="1" t="s">
        <v>21</v>
      </c>
      <c r="F27" s="1" t="s">
        <v>32</v>
      </c>
      <c r="G27" s="1">
        <v>52.59</v>
      </c>
      <c r="H27" s="1">
        <v>8.0</v>
      </c>
      <c r="I27" s="1">
        <v>21.036</v>
      </c>
      <c r="J27" s="1">
        <v>441.756</v>
      </c>
      <c r="K27" s="2">
        <v>43546.0</v>
      </c>
      <c r="L27" s="3">
        <v>0.8055555555555556</v>
      </c>
      <c r="M27" s="1" t="s">
        <v>33</v>
      </c>
      <c r="N27" s="1">
        <v>420.72</v>
      </c>
      <c r="O27" s="1">
        <v>4.761904762</v>
      </c>
      <c r="P27" s="1">
        <v>21.036</v>
      </c>
      <c r="Q27" s="1">
        <v>8.5</v>
      </c>
    </row>
    <row r="28">
      <c r="A28" s="1" t="s">
        <v>62</v>
      </c>
      <c r="B28" s="1" t="s">
        <v>42</v>
      </c>
      <c r="C28" s="1" t="s">
        <v>43</v>
      </c>
      <c r="D28" s="1" t="s">
        <v>27</v>
      </c>
      <c r="E28" s="1" t="s">
        <v>31</v>
      </c>
      <c r="F28" s="1" t="s">
        <v>46</v>
      </c>
      <c r="G28" s="1">
        <v>33.52</v>
      </c>
      <c r="H28" s="1">
        <v>1.0</v>
      </c>
      <c r="I28" s="1">
        <v>1.676</v>
      </c>
      <c r="J28" s="1">
        <v>35.196</v>
      </c>
      <c r="K28" s="2">
        <v>43504.0</v>
      </c>
      <c r="L28" s="3">
        <v>0.6465277777777778</v>
      </c>
      <c r="M28" s="1" t="s">
        <v>29</v>
      </c>
      <c r="N28" s="1">
        <v>33.52</v>
      </c>
      <c r="O28" s="1">
        <v>4.761904762</v>
      </c>
      <c r="P28" s="1">
        <v>1.676</v>
      </c>
      <c r="Q28" s="1">
        <v>6.7</v>
      </c>
    </row>
    <row r="29">
      <c r="A29" s="1" t="s">
        <v>63</v>
      </c>
      <c r="B29" s="1" t="s">
        <v>18</v>
      </c>
      <c r="C29" s="1" t="s">
        <v>19</v>
      </c>
      <c r="D29" s="1" t="s">
        <v>27</v>
      </c>
      <c r="E29" s="1" t="s">
        <v>21</v>
      </c>
      <c r="F29" s="1" t="s">
        <v>46</v>
      </c>
      <c r="G29" s="1">
        <v>87.67</v>
      </c>
      <c r="H29" s="1">
        <v>2.0</v>
      </c>
      <c r="I29" s="1">
        <v>8.767</v>
      </c>
      <c r="J29" s="1">
        <v>184.107</v>
      </c>
      <c r="K29" s="2">
        <v>43534.0</v>
      </c>
      <c r="L29" s="3">
        <v>0.5118055555555555</v>
      </c>
      <c r="M29" s="1" t="s">
        <v>33</v>
      </c>
      <c r="N29" s="1">
        <v>175.34</v>
      </c>
      <c r="O29" s="1">
        <v>4.761904762</v>
      </c>
      <c r="P29" s="1">
        <v>8.767</v>
      </c>
      <c r="Q29" s="1">
        <v>7.7</v>
      </c>
    </row>
    <row r="30">
      <c r="A30" s="1" t="s">
        <v>64</v>
      </c>
      <c r="B30" s="1" t="s">
        <v>42</v>
      </c>
      <c r="C30" s="1" t="s">
        <v>43</v>
      </c>
      <c r="D30" s="1" t="s">
        <v>27</v>
      </c>
      <c r="E30" s="1" t="s">
        <v>21</v>
      </c>
      <c r="F30" s="1" t="s">
        <v>44</v>
      </c>
      <c r="G30" s="1">
        <v>88.36</v>
      </c>
      <c r="H30" s="1">
        <v>5.0</v>
      </c>
      <c r="I30" s="1">
        <v>22.09</v>
      </c>
      <c r="J30" s="1">
        <v>463.89</v>
      </c>
      <c r="K30" s="2">
        <v>43490.0</v>
      </c>
      <c r="L30" s="3">
        <v>0.825</v>
      </c>
      <c r="M30" s="1" t="s">
        <v>29</v>
      </c>
      <c r="N30" s="1">
        <v>441.8</v>
      </c>
      <c r="O30" s="1">
        <v>4.761904762</v>
      </c>
      <c r="P30" s="1">
        <v>22.09</v>
      </c>
      <c r="Q30" s="1">
        <v>9.6</v>
      </c>
    </row>
    <row r="31">
      <c r="A31" s="1" t="s">
        <v>65</v>
      </c>
      <c r="B31" s="1" t="s">
        <v>18</v>
      </c>
      <c r="C31" s="1" t="s">
        <v>19</v>
      </c>
      <c r="D31" s="1" t="s">
        <v>27</v>
      </c>
      <c r="E31" s="1" t="s">
        <v>31</v>
      </c>
      <c r="F31" s="1" t="s">
        <v>22</v>
      </c>
      <c r="G31" s="1">
        <v>24.89</v>
      </c>
      <c r="H31" s="1">
        <v>9.0</v>
      </c>
      <c r="I31" s="1">
        <v>11.2005</v>
      </c>
      <c r="J31" s="1">
        <v>235.2105</v>
      </c>
      <c r="K31" s="2">
        <v>43539.0</v>
      </c>
      <c r="L31" s="3">
        <v>0.65</v>
      </c>
      <c r="M31" s="1" t="s">
        <v>29</v>
      </c>
      <c r="N31" s="1">
        <v>224.01</v>
      </c>
      <c r="O31" s="1">
        <v>4.761904762</v>
      </c>
      <c r="P31" s="1">
        <v>11.2005</v>
      </c>
      <c r="Q31" s="1">
        <v>7.4</v>
      </c>
    </row>
    <row r="32">
      <c r="A32" s="1" t="s">
        <v>66</v>
      </c>
      <c r="B32" s="1" t="s">
        <v>42</v>
      </c>
      <c r="C32" s="1" t="s">
        <v>43</v>
      </c>
      <c r="D32" s="1" t="s">
        <v>27</v>
      </c>
      <c r="E32" s="1" t="s">
        <v>31</v>
      </c>
      <c r="F32" s="1" t="s">
        <v>46</v>
      </c>
      <c r="G32" s="1">
        <v>94.13</v>
      </c>
      <c r="H32" s="1">
        <v>5.0</v>
      </c>
      <c r="I32" s="1">
        <v>23.5325</v>
      </c>
      <c r="J32" s="1">
        <v>494.1825</v>
      </c>
      <c r="K32" s="2">
        <v>43521.0</v>
      </c>
      <c r="L32" s="3">
        <v>0.81875</v>
      </c>
      <c r="M32" s="1" t="s">
        <v>33</v>
      </c>
      <c r="N32" s="1">
        <v>470.65</v>
      </c>
      <c r="O32" s="1">
        <v>4.761904762</v>
      </c>
      <c r="P32" s="1">
        <v>23.5325</v>
      </c>
      <c r="Q32" s="1">
        <v>4.8</v>
      </c>
    </row>
    <row r="33">
      <c r="A33" s="1" t="s">
        <v>67</v>
      </c>
      <c r="B33" s="1" t="s">
        <v>42</v>
      </c>
      <c r="C33" s="1" t="s">
        <v>43</v>
      </c>
      <c r="D33" s="1" t="s">
        <v>20</v>
      </c>
      <c r="E33" s="1" t="s">
        <v>31</v>
      </c>
      <c r="F33" s="1" t="s">
        <v>36</v>
      </c>
      <c r="G33" s="1">
        <v>78.07</v>
      </c>
      <c r="H33" s="1">
        <v>9.0</v>
      </c>
      <c r="I33" s="1">
        <v>35.1315</v>
      </c>
      <c r="J33" s="1">
        <v>737.7615</v>
      </c>
      <c r="K33" s="2">
        <v>43493.0</v>
      </c>
      <c r="L33" s="3">
        <v>0.5298611111111111</v>
      </c>
      <c r="M33" s="1" t="s">
        <v>29</v>
      </c>
      <c r="N33" s="1">
        <v>702.63</v>
      </c>
      <c r="O33" s="1">
        <v>4.761904762</v>
      </c>
      <c r="P33" s="1">
        <v>35.1315</v>
      </c>
      <c r="Q33" s="1">
        <v>4.5</v>
      </c>
    </row>
    <row r="34">
      <c r="A34" s="1" t="s">
        <v>68</v>
      </c>
      <c r="B34" s="1" t="s">
        <v>42</v>
      </c>
      <c r="C34" s="1" t="s">
        <v>43</v>
      </c>
      <c r="D34" s="1" t="s">
        <v>27</v>
      </c>
      <c r="E34" s="1" t="s">
        <v>31</v>
      </c>
      <c r="F34" s="1" t="s">
        <v>36</v>
      </c>
      <c r="G34" s="1">
        <v>83.78</v>
      </c>
      <c r="H34" s="1">
        <v>8.0</v>
      </c>
      <c r="I34" s="1">
        <v>33.512</v>
      </c>
      <c r="J34" s="1">
        <v>703.752</v>
      </c>
      <c r="K34" s="2">
        <v>43475.0</v>
      </c>
      <c r="L34" s="3">
        <v>0.6173611111111111</v>
      </c>
      <c r="M34" s="1" t="s">
        <v>29</v>
      </c>
      <c r="N34" s="1">
        <v>670.24</v>
      </c>
      <c r="O34" s="1">
        <v>4.761904762</v>
      </c>
      <c r="P34" s="1">
        <v>33.512</v>
      </c>
      <c r="Q34" s="1">
        <v>5.1</v>
      </c>
    </row>
    <row r="35">
      <c r="A35" s="1" t="s">
        <v>69</v>
      </c>
      <c r="B35" s="1" t="s">
        <v>18</v>
      </c>
      <c r="C35" s="1" t="s">
        <v>19</v>
      </c>
      <c r="D35" s="1" t="s">
        <v>27</v>
      </c>
      <c r="E35" s="1" t="s">
        <v>31</v>
      </c>
      <c r="F35" s="1" t="s">
        <v>22</v>
      </c>
      <c r="G35" s="1">
        <v>96.58</v>
      </c>
      <c r="H35" s="1">
        <v>2.0</v>
      </c>
      <c r="I35" s="1">
        <v>9.658</v>
      </c>
      <c r="J35" s="1">
        <v>202.818</v>
      </c>
      <c r="K35" s="2">
        <v>43539.0</v>
      </c>
      <c r="L35" s="3">
        <v>0.425</v>
      </c>
      <c r="M35" s="1" t="s">
        <v>33</v>
      </c>
      <c r="N35" s="1">
        <v>193.16</v>
      </c>
      <c r="O35" s="1">
        <v>4.761904762</v>
      </c>
      <c r="P35" s="1">
        <v>9.658</v>
      </c>
      <c r="Q35" s="1">
        <v>5.1</v>
      </c>
    </row>
    <row r="36">
      <c r="A36" s="1" t="s">
        <v>70</v>
      </c>
      <c r="B36" s="1" t="s">
        <v>25</v>
      </c>
      <c r="C36" s="1" t="s">
        <v>26</v>
      </c>
      <c r="D36" s="1" t="s">
        <v>20</v>
      </c>
      <c r="E36" s="1" t="s">
        <v>21</v>
      </c>
      <c r="F36" s="1" t="s">
        <v>44</v>
      </c>
      <c r="G36" s="1">
        <v>99.42</v>
      </c>
      <c r="H36" s="1">
        <v>4.0</v>
      </c>
      <c r="I36" s="1">
        <v>19.884</v>
      </c>
      <c r="J36" s="1">
        <v>417.564</v>
      </c>
      <c r="K36" s="2">
        <v>43502.0</v>
      </c>
      <c r="L36" s="3">
        <v>0.44583333333333336</v>
      </c>
      <c r="M36" s="1" t="s">
        <v>23</v>
      </c>
      <c r="N36" s="1">
        <v>397.68</v>
      </c>
      <c r="O36" s="1">
        <v>4.761904762</v>
      </c>
      <c r="P36" s="1">
        <v>19.884</v>
      </c>
      <c r="Q36" s="1">
        <v>7.5</v>
      </c>
    </row>
    <row r="37">
      <c r="A37" s="1" t="s">
        <v>71</v>
      </c>
      <c r="B37" s="1" t="s">
        <v>25</v>
      </c>
      <c r="C37" s="1" t="s">
        <v>26</v>
      </c>
      <c r="D37" s="1" t="s">
        <v>20</v>
      </c>
      <c r="E37" s="1" t="s">
        <v>21</v>
      </c>
      <c r="F37" s="1" t="s">
        <v>36</v>
      </c>
      <c r="G37" s="1">
        <v>68.12</v>
      </c>
      <c r="H37" s="1">
        <v>1.0</v>
      </c>
      <c r="I37" s="1">
        <v>3.406</v>
      </c>
      <c r="J37" s="1">
        <v>71.526</v>
      </c>
      <c r="K37" s="2">
        <v>43472.0</v>
      </c>
      <c r="L37" s="3">
        <v>0.5194444444444445</v>
      </c>
      <c r="M37" s="1" t="s">
        <v>23</v>
      </c>
      <c r="N37" s="1">
        <v>68.12</v>
      </c>
      <c r="O37" s="1">
        <v>4.761904762</v>
      </c>
      <c r="P37" s="1">
        <v>3.406</v>
      </c>
      <c r="Q37" s="1">
        <v>6.8</v>
      </c>
    </row>
    <row r="38">
      <c r="A38" s="1" t="s">
        <v>72</v>
      </c>
      <c r="B38" s="1" t="s">
        <v>18</v>
      </c>
      <c r="C38" s="1" t="s">
        <v>19</v>
      </c>
      <c r="D38" s="1" t="s">
        <v>20</v>
      </c>
      <c r="E38" s="1" t="s">
        <v>31</v>
      </c>
      <c r="F38" s="1" t="s">
        <v>36</v>
      </c>
      <c r="G38" s="1">
        <v>62.62</v>
      </c>
      <c r="H38" s="1">
        <v>5.0</v>
      </c>
      <c r="I38" s="1">
        <v>15.655</v>
      </c>
      <c r="J38" s="1">
        <v>328.755</v>
      </c>
      <c r="K38" s="2">
        <v>43534.0</v>
      </c>
      <c r="L38" s="3">
        <v>0.8020833333333334</v>
      </c>
      <c r="M38" s="1" t="s">
        <v>23</v>
      </c>
      <c r="N38" s="1">
        <v>313.1</v>
      </c>
      <c r="O38" s="1">
        <v>4.761904762</v>
      </c>
      <c r="P38" s="1">
        <v>15.655</v>
      </c>
      <c r="Q38" s="1">
        <v>7.0</v>
      </c>
    </row>
    <row r="39">
      <c r="A39" s="1" t="s">
        <v>73</v>
      </c>
      <c r="B39" s="1" t="s">
        <v>18</v>
      </c>
      <c r="C39" s="1" t="s">
        <v>19</v>
      </c>
      <c r="D39" s="1" t="s">
        <v>27</v>
      </c>
      <c r="E39" s="1" t="s">
        <v>21</v>
      </c>
      <c r="F39" s="1" t="s">
        <v>28</v>
      </c>
      <c r="G39" s="1">
        <v>60.88</v>
      </c>
      <c r="H39" s="1">
        <v>9.0</v>
      </c>
      <c r="I39" s="1">
        <v>27.396</v>
      </c>
      <c r="J39" s="1">
        <v>575.316</v>
      </c>
      <c r="K39" s="2">
        <v>43480.0</v>
      </c>
      <c r="L39" s="3">
        <v>0.7201388888888889</v>
      </c>
      <c r="M39" s="1" t="s">
        <v>23</v>
      </c>
      <c r="N39" s="1">
        <v>547.92</v>
      </c>
      <c r="O39" s="1">
        <v>4.761904762</v>
      </c>
      <c r="P39" s="1">
        <v>27.396</v>
      </c>
      <c r="Q39" s="1">
        <v>4.7</v>
      </c>
    </row>
    <row r="40">
      <c r="A40" s="1" t="s">
        <v>74</v>
      </c>
      <c r="B40" s="1" t="s">
        <v>25</v>
      </c>
      <c r="C40" s="1" t="s">
        <v>26</v>
      </c>
      <c r="D40" s="1" t="s">
        <v>27</v>
      </c>
      <c r="E40" s="1" t="s">
        <v>21</v>
      </c>
      <c r="F40" s="1" t="s">
        <v>22</v>
      </c>
      <c r="G40" s="1">
        <v>54.92</v>
      </c>
      <c r="H40" s="1">
        <v>8.0</v>
      </c>
      <c r="I40" s="1">
        <v>21.968</v>
      </c>
      <c r="J40" s="1">
        <v>461.328</v>
      </c>
      <c r="K40" s="2">
        <v>43547.0</v>
      </c>
      <c r="L40" s="3">
        <v>0.5583333333333333</v>
      </c>
      <c r="M40" s="1" t="s">
        <v>23</v>
      </c>
      <c r="N40" s="1">
        <v>439.36</v>
      </c>
      <c r="O40" s="1">
        <v>4.761904762</v>
      </c>
      <c r="P40" s="1">
        <v>21.968</v>
      </c>
      <c r="Q40" s="1">
        <v>7.6</v>
      </c>
    </row>
    <row r="41">
      <c r="A41" s="1" t="s">
        <v>75</v>
      </c>
      <c r="B41" s="1" t="s">
        <v>42</v>
      </c>
      <c r="C41" s="1" t="s">
        <v>43</v>
      </c>
      <c r="D41" s="1" t="s">
        <v>20</v>
      </c>
      <c r="E41" s="1" t="s">
        <v>31</v>
      </c>
      <c r="F41" s="1" t="s">
        <v>32</v>
      </c>
      <c r="G41" s="1">
        <v>30.12</v>
      </c>
      <c r="H41" s="1">
        <v>8.0</v>
      </c>
      <c r="I41" s="1">
        <v>12.048</v>
      </c>
      <c r="J41" s="1">
        <v>253.008</v>
      </c>
      <c r="K41" s="2">
        <v>43527.0</v>
      </c>
      <c r="L41" s="3">
        <v>0.5423611111111111</v>
      </c>
      <c r="M41" s="1" t="s">
        <v>29</v>
      </c>
      <c r="N41" s="1">
        <v>240.96</v>
      </c>
      <c r="O41" s="1">
        <v>4.761904762</v>
      </c>
      <c r="P41" s="1">
        <v>12.048</v>
      </c>
      <c r="Q41" s="1">
        <v>7.7</v>
      </c>
    </row>
    <row r="42">
      <c r="A42" s="1" t="s">
        <v>76</v>
      </c>
      <c r="B42" s="1" t="s">
        <v>42</v>
      </c>
      <c r="C42" s="1" t="s">
        <v>43</v>
      </c>
      <c r="D42" s="1" t="s">
        <v>20</v>
      </c>
      <c r="E42" s="1" t="s">
        <v>21</v>
      </c>
      <c r="F42" s="1" t="s">
        <v>32</v>
      </c>
      <c r="G42" s="1">
        <v>86.72</v>
      </c>
      <c r="H42" s="1">
        <v>1.0</v>
      </c>
      <c r="I42" s="1">
        <v>4.336</v>
      </c>
      <c r="J42" s="1">
        <v>91.056</v>
      </c>
      <c r="K42" s="2">
        <v>43482.0</v>
      </c>
      <c r="L42" s="3">
        <v>0.78125</v>
      </c>
      <c r="M42" s="1" t="s">
        <v>23</v>
      </c>
      <c r="N42" s="1">
        <v>86.72</v>
      </c>
      <c r="O42" s="1">
        <v>4.761904762</v>
      </c>
      <c r="P42" s="1">
        <v>4.336</v>
      </c>
      <c r="Q42" s="1">
        <v>7.9</v>
      </c>
    </row>
    <row r="43">
      <c r="A43" s="1" t="s">
        <v>77</v>
      </c>
      <c r="B43" s="1" t="s">
        <v>25</v>
      </c>
      <c r="C43" s="1" t="s">
        <v>26</v>
      </c>
      <c r="D43" s="1" t="s">
        <v>20</v>
      </c>
      <c r="E43" s="1" t="s">
        <v>31</v>
      </c>
      <c r="F43" s="1" t="s">
        <v>32</v>
      </c>
      <c r="G43" s="1">
        <v>56.11</v>
      </c>
      <c r="H43" s="1">
        <v>2.0</v>
      </c>
      <c r="I43" s="1">
        <v>5.611</v>
      </c>
      <c r="J43" s="1">
        <v>117.831</v>
      </c>
      <c r="K43" s="2">
        <v>43498.0</v>
      </c>
      <c r="L43" s="3">
        <v>0.42430555555555555</v>
      </c>
      <c r="M43" s="1" t="s">
        <v>29</v>
      </c>
      <c r="N43" s="1">
        <v>112.22</v>
      </c>
      <c r="O43" s="1">
        <v>4.761904762</v>
      </c>
      <c r="P43" s="1">
        <v>5.611</v>
      </c>
      <c r="Q43" s="1">
        <v>6.3</v>
      </c>
    </row>
    <row r="44">
      <c r="A44" s="1" t="s">
        <v>78</v>
      </c>
      <c r="B44" s="1" t="s">
        <v>42</v>
      </c>
      <c r="C44" s="1" t="s">
        <v>43</v>
      </c>
      <c r="D44" s="1" t="s">
        <v>20</v>
      </c>
      <c r="E44" s="1" t="s">
        <v>21</v>
      </c>
      <c r="F44" s="1" t="s">
        <v>36</v>
      </c>
      <c r="G44" s="1">
        <v>69.12</v>
      </c>
      <c r="H44" s="1">
        <v>6.0</v>
      </c>
      <c r="I44" s="1">
        <v>20.736</v>
      </c>
      <c r="J44" s="1">
        <v>435.456</v>
      </c>
      <c r="K44" s="2">
        <v>43504.0</v>
      </c>
      <c r="L44" s="3">
        <v>0.54375</v>
      </c>
      <c r="M44" s="1" t="s">
        <v>29</v>
      </c>
      <c r="N44" s="1">
        <v>414.72</v>
      </c>
      <c r="O44" s="1">
        <v>4.761904762</v>
      </c>
      <c r="P44" s="1">
        <v>20.736</v>
      </c>
      <c r="Q44" s="1">
        <v>5.6</v>
      </c>
    </row>
    <row r="45">
      <c r="A45" s="1" t="s">
        <v>79</v>
      </c>
      <c r="B45" s="1" t="s">
        <v>25</v>
      </c>
      <c r="C45" s="1" t="s">
        <v>26</v>
      </c>
      <c r="D45" s="1" t="s">
        <v>20</v>
      </c>
      <c r="E45" s="1" t="s">
        <v>21</v>
      </c>
      <c r="F45" s="1" t="s">
        <v>44</v>
      </c>
      <c r="G45" s="1">
        <v>98.7</v>
      </c>
      <c r="H45" s="1">
        <v>8.0</v>
      </c>
      <c r="I45" s="1">
        <v>39.48</v>
      </c>
      <c r="J45" s="1">
        <v>829.08</v>
      </c>
      <c r="K45" s="2">
        <v>43528.0</v>
      </c>
      <c r="L45" s="3">
        <v>0.8604166666666667</v>
      </c>
      <c r="M45" s="1" t="s">
        <v>29</v>
      </c>
      <c r="N45" s="1">
        <v>789.6</v>
      </c>
      <c r="O45" s="1">
        <v>4.761904762</v>
      </c>
      <c r="P45" s="1">
        <v>39.48</v>
      </c>
      <c r="Q45" s="1">
        <v>7.6</v>
      </c>
    </row>
    <row r="46">
      <c r="A46" s="1" t="s">
        <v>80</v>
      </c>
      <c r="B46" s="1" t="s">
        <v>25</v>
      </c>
      <c r="C46" s="1" t="s">
        <v>26</v>
      </c>
      <c r="D46" s="1" t="s">
        <v>20</v>
      </c>
      <c r="E46" s="1" t="s">
        <v>31</v>
      </c>
      <c r="F46" s="1" t="s">
        <v>22</v>
      </c>
      <c r="G46" s="1">
        <v>15.37</v>
      </c>
      <c r="H46" s="1">
        <v>2.0</v>
      </c>
      <c r="I46" s="1">
        <v>1.537</v>
      </c>
      <c r="J46" s="1">
        <v>32.277</v>
      </c>
      <c r="K46" s="2">
        <v>43540.0</v>
      </c>
      <c r="L46" s="3">
        <v>0.8243055555555555</v>
      </c>
      <c r="M46" s="1" t="s">
        <v>29</v>
      </c>
      <c r="N46" s="1">
        <v>30.74</v>
      </c>
      <c r="O46" s="1">
        <v>4.761904762</v>
      </c>
      <c r="P46" s="1">
        <v>1.537</v>
      </c>
      <c r="Q46" s="1">
        <v>7.2</v>
      </c>
    </row>
    <row r="47">
      <c r="A47" s="1" t="s">
        <v>81</v>
      </c>
      <c r="B47" s="1" t="s">
        <v>42</v>
      </c>
      <c r="C47" s="1" t="s">
        <v>43</v>
      </c>
      <c r="D47" s="1" t="s">
        <v>20</v>
      </c>
      <c r="E47" s="1" t="s">
        <v>21</v>
      </c>
      <c r="F47" s="1" t="s">
        <v>28</v>
      </c>
      <c r="G47" s="1">
        <v>93.96</v>
      </c>
      <c r="H47" s="1">
        <v>4.0</v>
      </c>
      <c r="I47" s="1">
        <v>18.792</v>
      </c>
      <c r="J47" s="1">
        <v>394.632</v>
      </c>
      <c r="K47" s="2">
        <v>43533.0</v>
      </c>
      <c r="L47" s="3">
        <v>0.75</v>
      </c>
      <c r="M47" s="1" t="s">
        <v>29</v>
      </c>
      <c r="N47" s="1">
        <v>375.84</v>
      </c>
      <c r="O47" s="1">
        <v>4.761904762</v>
      </c>
      <c r="P47" s="1">
        <v>18.792</v>
      </c>
      <c r="Q47" s="1">
        <v>9.5</v>
      </c>
    </row>
    <row r="48">
      <c r="A48" s="1" t="s">
        <v>82</v>
      </c>
      <c r="B48" s="1" t="s">
        <v>42</v>
      </c>
      <c r="C48" s="1" t="s">
        <v>43</v>
      </c>
      <c r="D48" s="1" t="s">
        <v>20</v>
      </c>
      <c r="E48" s="1" t="s">
        <v>31</v>
      </c>
      <c r="F48" s="1" t="s">
        <v>22</v>
      </c>
      <c r="G48" s="1">
        <v>56.69</v>
      </c>
      <c r="H48" s="1">
        <v>9.0</v>
      </c>
      <c r="I48" s="1">
        <v>25.5105</v>
      </c>
      <c r="J48" s="1">
        <v>535.7205</v>
      </c>
      <c r="K48" s="2">
        <v>43523.0</v>
      </c>
      <c r="L48" s="3">
        <v>0.725</v>
      </c>
      <c r="M48" s="1" t="s">
        <v>33</v>
      </c>
      <c r="N48" s="1">
        <v>510.21</v>
      </c>
      <c r="O48" s="1">
        <v>4.761904762</v>
      </c>
      <c r="P48" s="1">
        <v>25.5105</v>
      </c>
      <c r="Q48" s="1">
        <v>8.4</v>
      </c>
    </row>
    <row r="49">
      <c r="A49" s="1" t="s">
        <v>83</v>
      </c>
      <c r="B49" s="1" t="s">
        <v>42</v>
      </c>
      <c r="C49" s="1" t="s">
        <v>43</v>
      </c>
      <c r="D49" s="1" t="s">
        <v>20</v>
      </c>
      <c r="E49" s="1" t="s">
        <v>21</v>
      </c>
      <c r="F49" s="1" t="s">
        <v>44</v>
      </c>
      <c r="G49" s="1">
        <v>20.01</v>
      </c>
      <c r="H49" s="1">
        <v>9.0</v>
      </c>
      <c r="I49" s="1">
        <v>9.0045</v>
      </c>
      <c r="J49" s="1">
        <v>189.0945</v>
      </c>
      <c r="K49" s="2">
        <v>43502.0</v>
      </c>
      <c r="L49" s="3">
        <v>0.6576388888888889</v>
      </c>
      <c r="M49" s="1" t="s">
        <v>23</v>
      </c>
      <c r="N49" s="1">
        <v>180.09</v>
      </c>
      <c r="O49" s="1">
        <v>4.761904762</v>
      </c>
      <c r="P49" s="1">
        <v>9.0045</v>
      </c>
      <c r="Q49" s="1">
        <v>4.1</v>
      </c>
    </row>
    <row r="50">
      <c r="A50" s="1" t="s">
        <v>84</v>
      </c>
      <c r="B50" s="1" t="s">
        <v>42</v>
      </c>
      <c r="C50" s="1" t="s">
        <v>43</v>
      </c>
      <c r="D50" s="1" t="s">
        <v>20</v>
      </c>
      <c r="E50" s="1" t="s">
        <v>31</v>
      </c>
      <c r="F50" s="1" t="s">
        <v>28</v>
      </c>
      <c r="G50" s="1">
        <v>18.93</v>
      </c>
      <c r="H50" s="1">
        <v>6.0</v>
      </c>
      <c r="I50" s="1">
        <v>5.679</v>
      </c>
      <c r="J50" s="1">
        <v>119.259</v>
      </c>
      <c r="K50" s="2">
        <v>43506.0</v>
      </c>
      <c r="L50" s="3">
        <v>0.53125</v>
      </c>
      <c r="M50" s="1" t="s">
        <v>33</v>
      </c>
      <c r="N50" s="1">
        <v>113.58</v>
      </c>
      <c r="O50" s="1">
        <v>4.761904762</v>
      </c>
      <c r="P50" s="1">
        <v>5.679</v>
      </c>
      <c r="Q50" s="1">
        <v>8.1</v>
      </c>
    </row>
    <row r="51">
      <c r="A51" s="1" t="s">
        <v>85</v>
      </c>
      <c r="B51" s="1" t="s">
        <v>25</v>
      </c>
      <c r="C51" s="1" t="s">
        <v>26</v>
      </c>
      <c r="D51" s="1" t="s">
        <v>20</v>
      </c>
      <c r="E51" s="1" t="s">
        <v>21</v>
      </c>
      <c r="F51" s="1" t="s">
        <v>46</v>
      </c>
      <c r="G51" s="1">
        <v>82.63</v>
      </c>
      <c r="H51" s="1">
        <v>10.0</v>
      </c>
      <c r="I51" s="1">
        <v>41.315</v>
      </c>
      <c r="J51" s="1">
        <v>867.615</v>
      </c>
      <c r="K51" s="2">
        <v>43543.0</v>
      </c>
      <c r="L51" s="3">
        <v>0.7138888888888889</v>
      </c>
      <c r="M51" s="1" t="s">
        <v>23</v>
      </c>
      <c r="N51" s="1">
        <v>826.3</v>
      </c>
      <c r="O51" s="1">
        <v>4.761904762</v>
      </c>
      <c r="P51" s="1">
        <v>41.315</v>
      </c>
      <c r="Q51" s="1">
        <v>7.9</v>
      </c>
    </row>
    <row r="52">
      <c r="A52" s="1" t="s">
        <v>86</v>
      </c>
      <c r="B52" s="1" t="s">
        <v>25</v>
      </c>
      <c r="C52" s="1" t="s">
        <v>26</v>
      </c>
      <c r="D52" s="1" t="s">
        <v>20</v>
      </c>
      <c r="E52" s="1" t="s">
        <v>31</v>
      </c>
      <c r="F52" s="1" t="s">
        <v>44</v>
      </c>
      <c r="G52" s="1">
        <v>91.4</v>
      </c>
      <c r="H52" s="1">
        <v>7.0</v>
      </c>
      <c r="I52" s="1">
        <v>31.99</v>
      </c>
      <c r="J52" s="1">
        <v>671.79</v>
      </c>
      <c r="K52" s="2">
        <v>43499.0</v>
      </c>
      <c r="L52" s="3">
        <v>0.42986111111111114</v>
      </c>
      <c r="M52" s="1" t="s">
        <v>29</v>
      </c>
      <c r="N52" s="1">
        <v>639.8</v>
      </c>
      <c r="O52" s="1">
        <v>4.761904762</v>
      </c>
      <c r="P52" s="1">
        <v>31.99</v>
      </c>
      <c r="Q52" s="1">
        <v>9.5</v>
      </c>
    </row>
    <row r="53">
      <c r="A53" s="1" t="s">
        <v>87</v>
      </c>
      <c r="B53" s="1" t="s">
        <v>18</v>
      </c>
      <c r="C53" s="1" t="s">
        <v>19</v>
      </c>
      <c r="D53" s="1" t="s">
        <v>20</v>
      </c>
      <c r="E53" s="1" t="s">
        <v>21</v>
      </c>
      <c r="F53" s="1" t="s">
        <v>44</v>
      </c>
      <c r="G53" s="1">
        <v>44.59</v>
      </c>
      <c r="H53" s="1">
        <v>5.0</v>
      </c>
      <c r="I53" s="1">
        <v>11.1475</v>
      </c>
      <c r="J53" s="1">
        <v>234.0975</v>
      </c>
      <c r="K53" s="2">
        <v>43506.0</v>
      </c>
      <c r="L53" s="3">
        <v>0.6319444444444444</v>
      </c>
      <c r="M53" s="1" t="s">
        <v>29</v>
      </c>
      <c r="N53" s="1">
        <v>222.95</v>
      </c>
      <c r="O53" s="1">
        <v>4.761904762</v>
      </c>
      <c r="P53" s="1">
        <v>11.1475</v>
      </c>
      <c r="Q53" s="1">
        <v>8.5</v>
      </c>
    </row>
    <row r="54">
      <c r="A54" s="1" t="s">
        <v>88</v>
      </c>
      <c r="B54" s="1" t="s">
        <v>42</v>
      </c>
      <c r="C54" s="1" t="s">
        <v>43</v>
      </c>
      <c r="D54" s="1" t="s">
        <v>20</v>
      </c>
      <c r="E54" s="1" t="s">
        <v>21</v>
      </c>
      <c r="F54" s="1" t="s">
        <v>46</v>
      </c>
      <c r="G54" s="1">
        <v>17.87</v>
      </c>
      <c r="H54" s="1">
        <v>4.0</v>
      </c>
      <c r="I54" s="1">
        <v>3.574</v>
      </c>
      <c r="J54" s="1">
        <v>75.054</v>
      </c>
      <c r="K54" s="2">
        <v>43546.0</v>
      </c>
      <c r="L54" s="3">
        <v>0.6125</v>
      </c>
      <c r="M54" s="1" t="s">
        <v>23</v>
      </c>
      <c r="N54" s="1">
        <v>71.48</v>
      </c>
      <c r="O54" s="1">
        <v>4.761904762</v>
      </c>
      <c r="P54" s="1">
        <v>3.574</v>
      </c>
      <c r="Q54" s="1">
        <v>6.5</v>
      </c>
    </row>
    <row r="55">
      <c r="A55" s="1" t="s">
        <v>89</v>
      </c>
      <c r="B55" s="1" t="s">
        <v>25</v>
      </c>
      <c r="C55" s="1" t="s">
        <v>26</v>
      </c>
      <c r="D55" s="1" t="s">
        <v>20</v>
      </c>
      <c r="E55" s="1" t="s">
        <v>31</v>
      </c>
      <c r="F55" s="1" t="s">
        <v>46</v>
      </c>
      <c r="G55" s="1">
        <v>15.43</v>
      </c>
      <c r="H55" s="1">
        <v>1.0</v>
      </c>
      <c r="I55" s="1">
        <v>0.7715</v>
      </c>
      <c r="J55" s="1">
        <v>16.2015</v>
      </c>
      <c r="K55" s="2">
        <v>43490.0</v>
      </c>
      <c r="L55" s="3">
        <v>0.6569444444444444</v>
      </c>
      <c r="M55" s="1" t="s">
        <v>33</v>
      </c>
      <c r="N55" s="1">
        <v>15.43</v>
      </c>
      <c r="O55" s="1">
        <v>4.761904762</v>
      </c>
      <c r="P55" s="1">
        <v>0.7715</v>
      </c>
      <c r="Q55" s="1">
        <v>6.1</v>
      </c>
    </row>
    <row r="56">
      <c r="A56" s="1" t="s">
        <v>90</v>
      </c>
      <c r="B56" s="1" t="s">
        <v>42</v>
      </c>
      <c r="C56" s="1" t="s">
        <v>43</v>
      </c>
      <c r="D56" s="1" t="s">
        <v>27</v>
      </c>
      <c r="E56" s="1" t="s">
        <v>31</v>
      </c>
      <c r="F56" s="1" t="s">
        <v>32</v>
      </c>
      <c r="G56" s="1">
        <v>16.16</v>
      </c>
      <c r="H56" s="1">
        <v>2.0</v>
      </c>
      <c r="I56" s="1">
        <v>1.616</v>
      </c>
      <c r="J56" s="1">
        <v>33.936</v>
      </c>
      <c r="K56" s="2">
        <v>43531.0</v>
      </c>
      <c r="L56" s="3">
        <v>0.49236111111111114</v>
      </c>
      <c r="M56" s="1" t="s">
        <v>23</v>
      </c>
      <c r="N56" s="1">
        <v>32.32</v>
      </c>
      <c r="O56" s="1">
        <v>4.761904762</v>
      </c>
      <c r="P56" s="1">
        <v>1.616</v>
      </c>
      <c r="Q56" s="1">
        <v>6.5</v>
      </c>
    </row>
    <row r="57">
      <c r="A57" s="1" t="s">
        <v>91</v>
      </c>
      <c r="B57" s="1" t="s">
        <v>25</v>
      </c>
      <c r="C57" s="1" t="s">
        <v>26</v>
      </c>
      <c r="D57" s="1" t="s">
        <v>27</v>
      </c>
      <c r="E57" s="1" t="s">
        <v>21</v>
      </c>
      <c r="F57" s="1" t="s">
        <v>28</v>
      </c>
      <c r="G57" s="1">
        <v>85.98</v>
      </c>
      <c r="H57" s="1">
        <v>8.0</v>
      </c>
      <c r="I57" s="1">
        <v>34.392</v>
      </c>
      <c r="J57" s="1">
        <v>722.232</v>
      </c>
      <c r="K57" s="2">
        <v>43524.0</v>
      </c>
      <c r="L57" s="3">
        <v>0.7923611111111111</v>
      </c>
      <c r="M57" s="1" t="s">
        <v>29</v>
      </c>
      <c r="N57" s="1">
        <v>687.84</v>
      </c>
      <c r="O57" s="1">
        <v>4.761904762</v>
      </c>
      <c r="P57" s="1">
        <v>34.392</v>
      </c>
      <c r="Q57" s="1">
        <v>8.2</v>
      </c>
    </row>
    <row r="58">
      <c r="A58" s="1" t="s">
        <v>92</v>
      </c>
      <c r="B58" s="1" t="s">
        <v>18</v>
      </c>
      <c r="C58" s="1" t="s">
        <v>19</v>
      </c>
      <c r="D58" s="1" t="s">
        <v>20</v>
      </c>
      <c r="E58" s="1" t="s">
        <v>31</v>
      </c>
      <c r="F58" s="1" t="s">
        <v>32</v>
      </c>
      <c r="G58" s="1">
        <v>44.34</v>
      </c>
      <c r="H58" s="1">
        <v>2.0</v>
      </c>
      <c r="I58" s="1">
        <v>4.434</v>
      </c>
      <c r="J58" s="1">
        <v>93.114</v>
      </c>
      <c r="K58" s="2">
        <v>43551.0</v>
      </c>
      <c r="L58" s="3">
        <v>0.47638888888888886</v>
      </c>
      <c r="M58" s="1" t="s">
        <v>29</v>
      </c>
      <c r="N58" s="1">
        <v>88.68</v>
      </c>
      <c r="O58" s="1">
        <v>4.761904762</v>
      </c>
      <c r="P58" s="1">
        <v>4.434</v>
      </c>
      <c r="Q58" s="1">
        <v>5.8</v>
      </c>
    </row>
    <row r="59">
      <c r="A59" s="1" t="s">
        <v>93</v>
      </c>
      <c r="B59" s="1" t="s">
        <v>18</v>
      </c>
      <c r="C59" s="1" t="s">
        <v>19</v>
      </c>
      <c r="D59" s="1" t="s">
        <v>27</v>
      </c>
      <c r="E59" s="1" t="s">
        <v>31</v>
      </c>
      <c r="F59" s="1" t="s">
        <v>22</v>
      </c>
      <c r="G59" s="1">
        <v>89.6</v>
      </c>
      <c r="H59" s="1">
        <v>8.0</v>
      </c>
      <c r="I59" s="1">
        <v>35.84</v>
      </c>
      <c r="J59" s="1">
        <v>752.64</v>
      </c>
      <c r="K59" s="2">
        <v>43503.0</v>
      </c>
      <c r="L59" s="3">
        <v>0.4777777777777778</v>
      </c>
      <c r="M59" s="1" t="s">
        <v>23</v>
      </c>
      <c r="N59" s="1">
        <v>716.8</v>
      </c>
      <c r="O59" s="1">
        <v>4.761904762</v>
      </c>
      <c r="P59" s="1">
        <v>35.84</v>
      </c>
      <c r="Q59" s="1">
        <v>6.6</v>
      </c>
    </row>
    <row r="60">
      <c r="A60" s="1" t="s">
        <v>94</v>
      </c>
      <c r="B60" s="1" t="s">
        <v>18</v>
      </c>
      <c r="C60" s="1" t="s">
        <v>19</v>
      </c>
      <c r="D60" s="1" t="s">
        <v>20</v>
      </c>
      <c r="E60" s="1" t="s">
        <v>21</v>
      </c>
      <c r="F60" s="1" t="s">
        <v>32</v>
      </c>
      <c r="G60" s="1">
        <v>72.35</v>
      </c>
      <c r="H60" s="1">
        <v>10.0</v>
      </c>
      <c r="I60" s="1">
        <v>36.175</v>
      </c>
      <c r="J60" s="1">
        <v>759.675</v>
      </c>
      <c r="K60" s="2">
        <v>43485.0</v>
      </c>
      <c r="L60" s="3">
        <v>0.6631944444444444</v>
      </c>
      <c r="M60" s="1" t="s">
        <v>29</v>
      </c>
      <c r="N60" s="1">
        <v>723.5</v>
      </c>
      <c r="O60" s="1">
        <v>4.761904762</v>
      </c>
      <c r="P60" s="1">
        <v>36.175</v>
      </c>
      <c r="Q60" s="1">
        <v>5.4</v>
      </c>
    </row>
    <row r="61">
      <c r="A61" s="1" t="s">
        <v>95</v>
      </c>
      <c r="B61" s="1" t="s">
        <v>25</v>
      </c>
      <c r="C61" s="1" t="s">
        <v>26</v>
      </c>
      <c r="D61" s="1" t="s">
        <v>27</v>
      </c>
      <c r="E61" s="1" t="s">
        <v>31</v>
      </c>
      <c r="F61" s="1" t="s">
        <v>28</v>
      </c>
      <c r="G61" s="1">
        <v>30.61</v>
      </c>
      <c r="H61" s="1">
        <v>6.0</v>
      </c>
      <c r="I61" s="1">
        <v>9.183</v>
      </c>
      <c r="J61" s="1">
        <v>192.843</v>
      </c>
      <c r="K61" s="2">
        <v>43536.0</v>
      </c>
      <c r="L61" s="3">
        <v>0.8583333333333333</v>
      </c>
      <c r="M61" s="1" t="s">
        <v>29</v>
      </c>
      <c r="N61" s="1">
        <v>183.66</v>
      </c>
      <c r="O61" s="1">
        <v>4.761904762</v>
      </c>
      <c r="P61" s="1">
        <v>9.183</v>
      </c>
      <c r="Q61" s="1">
        <v>9.3</v>
      </c>
    </row>
    <row r="62">
      <c r="A62" s="1" t="s">
        <v>96</v>
      </c>
      <c r="B62" s="1" t="s">
        <v>25</v>
      </c>
      <c r="C62" s="1" t="s">
        <v>26</v>
      </c>
      <c r="D62" s="1" t="s">
        <v>20</v>
      </c>
      <c r="E62" s="1" t="s">
        <v>21</v>
      </c>
      <c r="F62" s="1" t="s">
        <v>36</v>
      </c>
      <c r="G62" s="1">
        <v>24.74</v>
      </c>
      <c r="H62" s="1">
        <v>3.0</v>
      </c>
      <c r="I62" s="1">
        <v>3.711</v>
      </c>
      <c r="J62" s="1">
        <v>77.931</v>
      </c>
      <c r="K62" s="2">
        <v>43511.0</v>
      </c>
      <c r="L62" s="3">
        <v>0.7409722222222223</v>
      </c>
      <c r="M62" s="1" t="s">
        <v>33</v>
      </c>
      <c r="N62" s="1">
        <v>74.22</v>
      </c>
      <c r="O62" s="1">
        <v>4.761904762</v>
      </c>
      <c r="P62" s="1">
        <v>3.711</v>
      </c>
      <c r="Q62" s="1">
        <v>10.0</v>
      </c>
    </row>
    <row r="63">
      <c r="A63" s="1" t="s">
        <v>97</v>
      </c>
      <c r="B63" s="1" t="s">
        <v>25</v>
      </c>
      <c r="C63" s="1" t="s">
        <v>26</v>
      </c>
      <c r="D63" s="1" t="s">
        <v>27</v>
      </c>
      <c r="E63" s="1" t="s">
        <v>31</v>
      </c>
      <c r="F63" s="1" t="s">
        <v>32</v>
      </c>
      <c r="G63" s="1">
        <v>55.73</v>
      </c>
      <c r="H63" s="1">
        <v>6.0</v>
      </c>
      <c r="I63" s="1">
        <v>16.719</v>
      </c>
      <c r="J63" s="1">
        <v>351.099</v>
      </c>
      <c r="K63" s="2">
        <v>43520.0</v>
      </c>
      <c r="L63" s="3">
        <v>0.4548611111111111</v>
      </c>
      <c r="M63" s="1" t="s">
        <v>23</v>
      </c>
      <c r="N63" s="1">
        <v>334.38</v>
      </c>
      <c r="O63" s="1">
        <v>4.761904762</v>
      </c>
      <c r="P63" s="1">
        <v>16.719</v>
      </c>
      <c r="Q63" s="1">
        <v>7.0</v>
      </c>
    </row>
    <row r="64">
      <c r="A64" s="1" t="s">
        <v>98</v>
      </c>
      <c r="B64" s="1" t="s">
        <v>42</v>
      </c>
      <c r="C64" s="1" t="s">
        <v>43</v>
      </c>
      <c r="D64" s="1" t="s">
        <v>20</v>
      </c>
      <c r="E64" s="1" t="s">
        <v>21</v>
      </c>
      <c r="F64" s="1" t="s">
        <v>36</v>
      </c>
      <c r="G64" s="1">
        <v>55.07</v>
      </c>
      <c r="H64" s="1">
        <v>9.0</v>
      </c>
      <c r="I64" s="1">
        <v>24.7815</v>
      </c>
      <c r="J64" s="1">
        <v>520.4115</v>
      </c>
      <c r="K64" s="2">
        <v>43499.0</v>
      </c>
      <c r="L64" s="3">
        <v>0.5694444444444444</v>
      </c>
      <c r="M64" s="1" t="s">
        <v>23</v>
      </c>
      <c r="N64" s="1">
        <v>495.63</v>
      </c>
      <c r="O64" s="1">
        <v>4.761904762</v>
      </c>
      <c r="P64" s="1">
        <v>24.7815</v>
      </c>
      <c r="Q64" s="1">
        <v>10.0</v>
      </c>
    </row>
    <row r="65">
      <c r="A65" s="1" t="s">
        <v>99</v>
      </c>
      <c r="B65" s="1" t="s">
        <v>18</v>
      </c>
      <c r="C65" s="1" t="s">
        <v>19</v>
      </c>
      <c r="D65" s="1" t="s">
        <v>20</v>
      </c>
      <c r="E65" s="1" t="s">
        <v>31</v>
      </c>
      <c r="F65" s="1" t="s">
        <v>36</v>
      </c>
      <c r="G65" s="1">
        <v>15.81</v>
      </c>
      <c r="H65" s="1">
        <v>10.0</v>
      </c>
      <c r="I65" s="1">
        <v>7.905</v>
      </c>
      <c r="J65" s="1">
        <v>166.005</v>
      </c>
      <c r="K65" s="2">
        <v>43530.0</v>
      </c>
      <c r="L65" s="3">
        <v>0.51875</v>
      </c>
      <c r="M65" s="1" t="s">
        <v>33</v>
      </c>
      <c r="N65" s="1">
        <v>158.1</v>
      </c>
      <c r="O65" s="1">
        <v>4.761904762</v>
      </c>
      <c r="P65" s="1">
        <v>7.905</v>
      </c>
      <c r="Q65" s="1">
        <v>8.6</v>
      </c>
    </row>
    <row r="66">
      <c r="A66" s="1" t="s">
        <v>100</v>
      </c>
      <c r="B66" s="1" t="s">
        <v>42</v>
      </c>
      <c r="C66" s="1" t="s">
        <v>43</v>
      </c>
      <c r="D66" s="1" t="s">
        <v>20</v>
      </c>
      <c r="E66" s="1" t="s">
        <v>31</v>
      </c>
      <c r="F66" s="1" t="s">
        <v>22</v>
      </c>
      <c r="G66" s="1">
        <v>75.74</v>
      </c>
      <c r="H66" s="1">
        <v>4.0</v>
      </c>
      <c r="I66" s="1">
        <v>15.148</v>
      </c>
      <c r="J66" s="1">
        <v>318.108</v>
      </c>
      <c r="K66" s="2">
        <v>43510.0</v>
      </c>
      <c r="L66" s="3">
        <v>0.6076388888888888</v>
      </c>
      <c r="M66" s="1" t="s">
        <v>29</v>
      </c>
      <c r="N66" s="1">
        <v>302.96</v>
      </c>
      <c r="O66" s="1">
        <v>4.761904762</v>
      </c>
      <c r="P66" s="1">
        <v>15.148</v>
      </c>
      <c r="Q66" s="1">
        <v>7.6</v>
      </c>
    </row>
    <row r="67">
      <c r="A67" s="1" t="s">
        <v>101</v>
      </c>
      <c r="B67" s="1" t="s">
        <v>18</v>
      </c>
      <c r="C67" s="1" t="s">
        <v>19</v>
      </c>
      <c r="D67" s="1" t="s">
        <v>20</v>
      </c>
      <c r="E67" s="1" t="s">
        <v>31</v>
      </c>
      <c r="F67" s="1" t="s">
        <v>22</v>
      </c>
      <c r="G67" s="1">
        <v>15.87</v>
      </c>
      <c r="H67" s="1">
        <v>10.0</v>
      </c>
      <c r="I67" s="1">
        <v>7.935</v>
      </c>
      <c r="J67" s="1">
        <v>166.635</v>
      </c>
      <c r="K67" s="2">
        <v>43537.0</v>
      </c>
      <c r="L67" s="3">
        <v>0.6944444444444444</v>
      </c>
      <c r="M67" s="1" t="s">
        <v>29</v>
      </c>
      <c r="N67" s="1">
        <v>158.7</v>
      </c>
      <c r="O67" s="1">
        <v>4.761904762</v>
      </c>
      <c r="P67" s="1">
        <v>7.935</v>
      </c>
      <c r="Q67" s="1">
        <v>5.8</v>
      </c>
    </row>
    <row r="68">
      <c r="A68" s="1" t="s">
        <v>102</v>
      </c>
      <c r="B68" s="1" t="s">
        <v>25</v>
      </c>
      <c r="C68" s="1" t="s">
        <v>26</v>
      </c>
      <c r="D68" s="1" t="s">
        <v>27</v>
      </c>
      <c r="E68" s="1" t="s">
        <v>21</v>
      </c>
      <c r="F68" s="1" t="s">
        <v>22</v>
      </c>
      <c r="G68" s="1">
        <v>33.47</v>
      </c>
      <c r="H68" s="1">
        <v>2.0</v>
      </c>
      <c r="I68" s="1">
        <v>3.347</v>
      </c>
      <c r="J68" s="1">
        <v>70.287</v>
      </c>
      <c r="K68" s="2">
        <v>43506.0</v>
      </c>
      <c r="L68" s="3">
        <v>0.6548611111111111</v>
      </c>
      <c r="M68" s="1" t="s">
        <v>23</v>
      </c>
      <c r="N68" s="1">
        <v>66.94</v>
      </c>
      <c r="O68" s="1">
        <v>4.761904762</v>
      </c>
      <c r="P68" s="1">
        <v>3.347</v>
      </c>
      <c r="Q68" s="1">
        <v>6.7</v>
      </c>
    </row>
    <row r="69">
      <c r="A69" s="1" t="s">
        <v>103</v>
      </c>
      <c r="B69" s="1" t="s">
        <v>42</v>
      </c>
      <c r="C69" s="1" t="s">
        <v>43</v>
      </c>
      <c r="D69" s="1" t="s">
        <v>20</v>
      </c>
      <c r="E69" s="1" t="s">
        <v>21</v>
      </c>
      <c r="F69" s="1" t="s">
        <v>46</v>
      </c>
      <c r="G69" s="1">
        <v>97.61</v>
      </c>
      <c r="H69" s="1">
        <v>6.0</v>
      </c>
      <c r="I69" s="1">
        <v>29.283</v>
      </c>
      <c r="J69" s="1">
        <v>614.943</v>
      </c>
      <c r="K69" s="2">
        <v>43472.0</v>
      </c>
      <c r="L69" s="3">
        <v>0.6256944444444444</v>
      </c>
      <c r="M69" s="1" t="s">
        <v>23</v>
      </c>
      <c r="N69" s="1">
        <v>585.66</v>
      </c>
      <c r="O69" s="1">
        <v>4.761904762</v>
      </c>
      <c r="P69" s="1">
        <v>29.283</v>
      </c>
      <c r="Q69" s="1">
        <v>9.9</v>
      </c>
    </row>
    <row r="70">
      <c r="A70" s="1" t="s">
        <v>104</v>
      </c>
      <c r="B70" s="1" t="s">
        <v>18</v>
      </c>
      <c r="C70" s="1" t="s">
        <v>19</v>
      </c>
      <c r="D70" s="1" t="s">
        <v>27</v>
      </c>
      <c r="E70" s="1" t="s">
        <v>31</v>
      </c>
      <c r="F70" s="1" t="s">
        <v>36</v>
      </c>
      <c r="G70" s="1">
        <v>78.77</v>
      </c>
      <c r="H70" s="1">
        <v>10.0</v>
      </c>
      <c r="I70" s="1">
        <v>39.385</v>
      </c>
      <c r="J70" s="1">
        <v>827.085</v>
      </c>
      <c r="K70" s="2">
        <v>43489.0</v>
      </c>
      <c r="L70" s="3">
        <v>0.41944444444444445</v>
      </c>
      <c r="M70" s="1" t="s">
        <v>29</v>
      </c>
      <c r="N70" s="1">
        <v>787.7</v>
      </c>
      <c r="O70" s="1">
        <v>4.761904762</v>
      </c>
      <c r="P70" s="1">
        <v>39.385</v>
      </c>
      <c r="Q70" s="1">
        <v>6.4</v>
      </c>
    </row>
    <row r="71">
      <c r="A71" s="1" t="s">
        <v>105</v>
      </c>
      <c r="B71" s="1" t="s">
        <v>18</v>
      </c>
      <c r="C71" s="1" t="s">
        <v>19</v>
      </c>
      <c r="D71" s="1" t="s">
        <v>20</v>
      </c>
      <c r="E71" s="1" t="s">
        <v>21</v>
      </c>
      <c r="F71" s="1" t="s">
        <v>22</v>
      </c>
      <c r="G71" s="1">
        <v>18.33</v>
      </c>
      <c r="H71" s="1">
        <v>1.0</v>
      </c>
      <c r="I71" s="1">
        <v>0.9165</v>
      </c>
      <c r="J71" s="1">
        <v>19.2465</v>
      </c>
      <c r="K71" s="2">
        <v>43498.0</v>
      </c>
      <c r="L71" s="3">
        <v>0.7847222222222222</v>
      </c>
      <c r="M71" s="1" t="s">
        <v>29</v>
      </c>
      <c r="N71" s="1">
        <v>18.33</v>
      </c>
      <c r="O71" s="1">
        <v>4.761904762</v>
      </c>
      <c r="P71" s="1">
        <v>0.9165</v>
      </c>
      <c r="Q71" s="1">
        <v>4.3</v>
      </c>
    </row>
    <row r="72">
      <c r="A72" s="1" t="s">
        <v>106</v>
      </c>
      <c r="B72" s="1" t="s">
        <v>25</v>
      </c>
      <c r="C72" s="1" t="s">
        <v>26</v>
      </c>
      <c r="D72" s="1" t="s">
        <v>27</v>
      </c>
      <c r="E72" s="1" t="s">
        <v>31</v>
      </c>
      <c r="F72" s="1" t="s">
        <v>44</v>
      </c>
      <c r="G72" s="1">
        <v>89.48</v>
      </c>
      <c r="H72" s="1">
        <v>10.0</v>
      </c>
      <c r="I72" s="1">
        <v>44.74</v>
      </c>
      <c r="J72" s="1">
        <v>939.54</v>
      </c>
      <c r="K72" s="2">
        <v>43471.0</v>
      </c>
      <c r="L72" s="3">
        <v>0.5319444444444444</v>
      </c>
      <c r="M72" s="1" t="s">
        <v>33</v>
      </c>
      <c r="N72" s="1">
        <v>894.8</v>
      </c>
      <c r="O72" s="1">
        <v>4.761904762</v>
      </c>
      <c r="P72" s="1">
        <v>44.74</v>
      </c>
      <c r="Q72" s="1">
        <v>9.6</v>
      </c>
    </row>
    <row r="73">
      <c r="A73" s="1" t="s">
        <v>107</v>
      </c>
      <c r="B73" s="1" t="s">
        <v>25</v>
      </c>
      <c r="C73" s="1" t="s">
        <v>26</v>
      </c>
      <c r="D73" s="1" t="s">
        <v>27</v>
      </c>
      <c r="E73" s="1" t="s">
        <v>31</v>
      </c>
      <c r="F73" s="1" t="s">
        <v>46</v>
      </c>
      <c r="G73" s="1">
        <v>62.12</v>
      </c>
      <c r="H73" s="1">
        <v>10.0</v>
      </c>
      <c r="I73" s="1">
        <v>31.06</v>
      </c>
      <c r="J73" s="1">
        <v>652.26</v>
      </c>
      <c r="K73" s="2">
        <v>43507.0</v>
      </c>
      <c r="L73" s="3">
        <v>0.6798611111111111</v>
      </c>
      <c r="M73" s="1" t="s">
        <v>29</v>
      </c>
      <c r="N73" s="1">
        <v>621.2</v>
      </c>
      <c r="O73" s="1">
        <v>4.761904762</v>
      </c>
      <c r="P73" s="1">
        <v>31.06</v>
      </c>
      <c r="Q73" s="1">
        <v>5.9</v>
      </c>
    </row>
    <row r="74">
      <c r="A74" s="1" t="s">
        <v>108</v>
      </c>
      <c r="B74" s="1" t="s">
        <v>42</v>
      </c>
      <c r="C74" s="1" t="s">
        <v>43</v>
      </c>
      <c r="D74" s="1" t="s">
        <v>20</v>
      </c>
      <c r="E74" s="1" t="s">
        <v>21</v>
      </c>
      <c r="F74" s="1" t="s">
        <v>44</v>
      </c>
      <c r="G74" s="1">
        <v>48.52</v>
      </c>
      <c r="H74" s="1">
        <v>3.0</v>
      </c>
      <c r="I74" s="1">
        <v>7.278</v>
      </c>
      <c r="J74" s="1">
        <v>152.838</v>
      </c>
      <c r="K74" s="2">
        <v>43529.0</v>
      </c>
      <c r="L74" s="3">
        <v>0.7618055555555555</v>
      </c>
      <c r="M74" s="1" t="s">
        <v>23</v>
      </c>
      <c r="N74" s="1">
        <v>145.56</v>
      </c>
      <c r="O74" s="1">
        <v>4.761904762</v>
      </c>
      <c r="P74" s="1">
        <v>7.278</v>
      </c>
      <c r="Q74" s="1">
        <v>4.0</v>
      </c>
    </row>
    <row r="75">
      <c r="A75" s="1" t="s">
        <v>109</v>
      </c>
      <c r="B75" s="1" t="s">
        <v>25</v>
      </c>
      <c r="C75" s="1" t="s">
        <v>26</v>
      </c>
      <c r="D75" s="1" t="s">
        <v>27</v>
      </c>
      <c r="E75" s="1" t="s">
        <v>21</v>
      </c>
      <c r="F75" s="1" t="s">
        <v>28</v>
      </c>
      <c r="G75" s="1">
        <v>75.91</v>
      </c>
      <c r="H75" s="1">
        <v>6.0</v>
      </c>
      <c r="I75" s="1">
        <v>22.773</v>
      </c>
      <c r="J75" s="1">
        <v>478.233</v>
      </c>
      <c r="K75" s="2">
        <v>43533.0</v>
      </c>
      <c r="L75" s="3">
        <v>0.7645833333333333</v>
      </c>
      <c r="M75" s="1" t="s">
        <v>29</v>
      </c>
      <c r="N75" s="1">
        <v>455.46</v>
      </c>
      <c r="O75" s="1">
        <v>4.761904762</v>
      </c>
      <c r="P75" s="1">
        <v>22.773</v>
      </c>
      <c r="Q75" s="1">
        <v>8.7</v>
      </c>
    </row>
    <row r="76">
      <c r="A76" s="1" t="s">
        <v>110</v>
      </c>
      <c r="B76" s="1" t="s">
        <v>18</v>
      </c>
      <c r="C76" s="1" t="s">
        <v>19</v>
      </c>
      <c r="D76" s="1" t="s">
        <v>27</v>
      </c>
      <c r="E76" s="1" t="s">
        <v>31</v>
      </c>
      <c r="F76" s="1" t="s">
        <v>32</v>
      </c>
      <c r="G76" s="1">
        <v>74.67</v>
      </c>
      <c r="H76" s="1">
        <v>9.0</v>
      </c>
      <c r="I76" s="1">
        <v>33.6015</v>
      </c>
      <c r="J76" s="1">
        <v>705.6315</v>
      </c>
      <c r="K76" s="2">
        <v>43487.0</v>
      </c>
      <c r="L76" s="3">
        <v>0.4548611111111111</v>
      </c>
      <c r="M76" s="1" t="s">
        <v>23</v>
      </c>
      <c r="N76" s="1">
        <v>672.03</v>
      </c>
      <c r="O76" s="1">
        <v>4.761904762</v>
      </c>
      <c r="P76" s="1">
        <v>33.6015</v>
      </c>
      <c r="Q76" s="1">
        <v>9.4</v>
      </c>
    </row>
    <row r="77">
      <c r="A77" s="1" t="s">
        <v>111</v>
      </c>
      <c r="B77" s="1" t="s">
        <v>25</v>
      </c>
      <c r="C77" s="1" t="s">
        <v>26</v>
      </c>
      <c r="D77" s="1" t="s">
        <v>27</v>
      </c>
      <c r="E77" s="1" t="s">
        <v>21</v>
      </c>
      <c r="F77" s="1" t="s">
        <v>28</v>
      </c>
      <c r="G77" s="1">
        <v>41.65</v>
      </c>
      <c r="H77" s="1">
        <v>10.0</v>
      </c>
      <c r="I77" s="1">
        <v>20.825</v>
      </c>
      <c r="J77" s="1">
        <v>437.325</v>
      </c>
      <c r="K77" s="2">
        <v>43478.0</v>
      </c>
      <c r="L77" s="3">
        <v>0.7111111111111111</v>
      </c>
      <c r="M77" s="1" t="s">
        <v>33</v>
      </c>
      <c r="N77" s="1">
        <v>416.5</v>
      </c>
      <c r="O77" s="1">
        <v>4.761904762</v>
      </c>
      <c r="P77" s="1">
        <v>20.825</v>
      </c>
      <c r="Q77" s="1">
        <v>5.4</v>
      </c>
    </row>
    <row r="78">
      <c r="A78" s="1" t="s">
        <v>112</v>
      </c>
      <c r="B78" s="1" t="s">
        <v>25</v>
      </c>
      <c r="C78" s="1" t="s">
        <v>26</v>
      </c>
      <c r="D78" s="1" t="s">
        <v>20</v>
      </c>
      <c r="E78" s="1" t="s">
        <v>31</v>
      </c>
      <c r="F78" s="1" t="s">
        <v>46</v>
      </c>
      <c r="G78" s="1">
        <v>49.04</v>
      </c>
      <c r="H78" s="1">
        <v>9.0</v>
      </c>
      <c r="I78" s="1">
        <v>22.068</v>
      </c>
      <c r="J78" s="1">
        <v>463.428</v>
      </c>
      <c r="K78" s="2">
        <v>43474.0</v>
      </c>
      <c r="L78" s="3">
        <v>0.5972222222222222</v>
      </c>
      <c r="M78" s="1" t="s">
        <v>33</v>
      </c>
      <c r="N78" s="1">
        <v>441.36</v>
      </c>
      <c r="O78" s="1">
        <v>4.761904762</v>
      </c>
      <c r="P78" s="1">
        <v>22.068</v>
      </c>
      <c r="Q78" s="1">
        <v>8.6</v>
      </c>
    </row>
    <row r="79">
      <c r="A79" s="1" t="s">
        <v>113</v>
      </c>
      <c r="B79" s="1" t="s">
        <v>18</v>
      </c>
      <c r="C79" s="1" t="s">
        <v>19</v>
      </c>
      <c r="D79" s="1" t="s">
        <v>20</v>
      </c>
      <c r="E79" s="1" t="s">
        <v>21</v>
      </c>
      <c r="F79" s="1" t="s">
        <v>46</v>
      </c>
      <c r="G79" s="1">
        <v>20.01</v>
      </c>
      <c r="H79" s="1">
        <v>9.0</v>
      </c>
      <c r="I79" s="1">
        <v>9.0045</v>
      </c>
      <c r="J79" s="1">
        <v>189.0945</v>
      </c>
      <c r="K79" s="2">
        <v>43477.0</v>
      </c>
      <c r="L79" s="3">
        <v>0.6583333333333333</v>
      </c>
      <c r="M79" s="1" t="s">
        <v>33</v>
      </c>
      <c r="N79" s="1">
        <v>180.09</v>
      </c>
      <c r="O79" s="1">
        <v>4.761904762</v>
      </c>
      <c r="P79" s="1">
        <v>9.0045</v>
      </c>
      <c r="Q79" s="1">
        <v>5.7</v>
      </c>
    </row>
    <row r="80">
      <c r="A80" s="1" t="s">
        <v>114</v>
      </c>
      <c r="B80" s="1" t="s">
        <v>25</v>
      </c>
      <c r="C80" s="1" t="s">
        <v>26</v>
      </c>
      <c r="D80" s="1" t="s">
        <v>20</v>
      </c>
      <c r="E80" s="1" t="s">
        <v>21</v>
      </c>
      <c r="F80" s="1" t="s">
        <v>44</v>
      </c>
      <c r="G80" s="1">
        <v>78.31</v>
      </c>
      <c r="H80" s="1">
        <v>10.0</v>
      </c>
      <c r="I80" s="1">
        <v>39.155</v>
      </c>
      <c r="J80" s="1">
        <v>822.255</v>
      </c>
      <c r="K80" s="2">
        <v>43529.0</v>
      </c>
      <c r="L80" s="3">
        <v>0.6833333333333333</v>
      </c>
      <c r="M80" s="1" t="s">
        <v>23</v>
      </c>
      <c r="N80" s="1">
        <v>783.1</v>
      </c>
      <c r="O80" s="1">
        <v>4.761904762</v>
      </c>
      <c r="P80" s="1">
        <v>39.155</v>
      </c>
      <c r="Q80" s="1">
        <v>6.6</v>
      </c>
    </row>
    <row r="81">
      <c r="A81" s="1" t="s">
        <v>115</v>
      </c>
      <c r="B81" s="1" t="s">
        <v>25</v>
      </c>
      <c r="C81" s="1" t="s">
        <v>26</v>
      </c>
      <c r="D81" s="1" t="s">
        <v>27</v>
      </c>
      <c r="E81" s="1" t="s">
        <v>21</v>
      </c>
      <c r="F81" s="1" t="s">
        <v>22</v>
      </c>
      <c r="G81" s="1">
        <v>20.38</v>
      </c>
      <c r="H81" s="1">
        <v>5.0</v>
      </c>
      <c r="I81" s="1">
        <v>5.095</v>
      </c>
      <c r="J81" s="1">
        <v>106.995</v>
      </c>
      <c r="K81" s="2">
        <v>43487.0</v>
      </c>
      <c r="L81" s="3">
        <v>0.7888888888888889</v>
      </c>
      <c r="M81" s="1" t="s">
        <v>29</v>
      </c>
      <c r="N81" s="1">
        <v>101.9</v>
      </c>
      <c r="O81" s="1">
        <v>4.761904762</v>
      </c>
      <c r="P81" s="1">
        <v>5.095</v>
      </c>
      <c r="Q81" s="1">
        <v>6.0</v>
      </c>
    </row>
    <row r="82">
      <c r="A82" s="1" t="s">
        <v>116</v>
      </c>
      <c r="B82" s="1" t="s">
        <v>25</v>
      </c>
      <c r="C82" s="1" t="s">
        <v>26</v>
      </c>
      <c r="D82" s="1" t="s">
        <v>27</v>
      </c>
      <c r="E82" s="1" t="s">
        <v>21</v>
      </c>
      <c r="F82" s="1" t="s">
        <v>22</v>
      </c>
      <c r="G82" s="1">
        <v>99.19</v>
      </c>
      <c r="H82" s="1">
        <v>6.0</v>
      </c>
      <c r="I82" s="1">
        <v>29.757</v>
      </c>
      <c r="J82" s="1">
        <v>624.897</v>
      </c>
      <c r="K82" s="2">
        <v>43486.0</v>
      </c>
      <c r="L82" s="3">
        <v>0.6125</v>
      </c>
      <c r="M82" s="1" t="s">
        <v>33</v>
      </c>
      <c r="N82" s="1">
        <v>595.14</v>
      </c>
      <c r="O82" s="1">
        <v>4.761904762</v>
      </c>
      <c r="P82" s="1">
        <v>29.757</v>
      </c>
      <c r="Q82" s="1">
        <v>5.5</v>
      </c>
    </row>
    <row r="83">
      <c r="A83" s="1" t="s">
        <v>117</v>
      </c>
      <c r="B83" s="1" t="s">
        <v>42</v>
      </c>
      <c r="C83" s="1" t="s">
        <v>43</v>
      </c>
      <c r="D83" s="1" t="s">
        <v>27</v>
      </c>
      <c r="E83" s="1" t="s">
        <v>21</v>
      </c>
      <c r="F83" s="1" t="s">
        <v>44</v>
      </c>
      <c r="G83" s="1">
        <v>96.68</v>
      </c>
      <c r="H83" s="1">
        <v>3.0</v>
      </c>
      <c r="I83" s="1">
        <v>14.502</v>
      </c>
      <c r="J83" s="1">
        <v>304.542</v>
      </c>
      <c r="K83" s="2">
        <v>43491.0</v>
      </c>
      <c r="L83" s="3">
        <v>0.8305555555555556</v>
      </c>
      <c r="M83" s="1" t="s">
        <v>23</v>
      </c>
      <c r="N83" s="1">
        <v>290.04</v>
      </c>
      <c r="O83" s="1">
        <v>4.761904762</v>
      </c>
      <c r="P83" s="1">
        <v>14.502</v>
      </c>
      <c r="Q83" s="1">
        <v>6.4</v>
      </c>
    </row>
    <row r="84">
      <c r="A84" s="1" t="s">
        <v>118</v>
      </c>
      <c r="B84" s="1" t="s">
        <v>25</v>
      </c>
      <c r="C84" s="1" t="s">
        <v>26</v>
      </c>
      <c r="D84" s="1" t="s">
        <v>27</v>
      </c>
      <c r="E84" s="1" t="s">
        <v>31</v>
      </c>
      <c r="F84" s="1" t="s">
        <v>44</v>
      </c>
      <c r="G84" s="1">
        <v>19.25</v>
      </c>
      <c r="H84" s="1">
        <v>8.0</v>
      </c>
      <c r="I84" s="1">
        <v>7.7</v>
      </c>
      <c r="J84" s="1">
        <v>161.7</v>
      </c>
      <c r="K84" s="2">
        <v>43488.0</v>
      </c>
      <c r="L84" s="3">
        <v>0.7756944444444445</v>
      </c>
      <c r="M84" s="1" t="s">
        <v>23</v>
      </c>
      <c r="N84" s="1">
        <v>154.0</v>
      </c>
      <c r="O84" s="1">
        <v>4.761904762</v>
      </c>
      <c r="P84" s="1">
        <v>7.7</v>
      </c>
      <c r="Q84" s="1">
        <v>6.6</v>
      </c>
    </row>
    <row r="85">
      <c r="A85" s="1" t="s">
        <v>119</v>
      </c>
      <c r="B85" s="1" t="s">
        <v>25</v>
      </c>
      <c r="C85" s="1" t="s">
        <v>26</v>
      </c>
      <c r="D85" s="1" t="s">
        <v>20</v>
      </c>
      <c r="E85" s="1" t="s">
        <v>21</v>
      </c>
      <c r="F85" s="1" t="s">
        <v>44</v>
      </c>
      <c r="G85" s="1">
        <v>80.36</v>
      </c>
      <c r="H85" s="1">
        <v>4.0</v>
      </c>
      <c r="I85" s="1">
        <v>16.072</v>
      </c>
      <c r="J85" s="1">
        <v>337.512</v>
      </c>
      <c r="K85" s="2">
        <v>43519.0</v>
      </c>
      <c r="L85" s="3">
        <v>0.78125</v>
      </c>
      <c r="M85" s="1" t="s">
        <v>33</v>
      </c>
      <c r="N85" s="1">
        <v>321.44</v>
      </c>
      <c r="O85" s="1">
        <v>4.761904762</v>
      </c>
      <c r="P85" s="1">
        <v>16.072</v>
      </c>
      <c r="Q85" s="1">
        <v>8.3</v>
      </c>
    </row>
    <row r="86">
      <c r="A86" s="1" t="s">
        <v>120</v>
      </c>
      <c r="B86" s="1" t="s">
        <v>25</v>
      </c>
      <c r="C86" s="1" t="s">
        <v>26</v>
      </c>
      <c r="D86" s="1" t="s">
        <v>20</v>
      </c>
      <c r="E86" s="1" t="s">
        <v>31</v>
      </c>
      <c r="F86" s="1" t="s">
        <v>36</v>
      </c>
      <c r="G86" s="1">
        <v>48.91</v>
      </c>
      <c r="H86" s="1">
        <v>5.0</v>
      </c>
      <c r="I86" s="1">
        <v>12.2275</v>
      </c>
      <c r="J86" s="1">
        <v>256.7775</v>
      </c>
      <c r="K86" s="2">
        <v>43533.0</v>
      </c>
      <c r="L86" s="3">
        <v>0.4284722222222222</v>
      </c>
      <c r="M86" s="1" t="s">
        <v>29</v>
      </c>
      <c r="N86" s="1">
        <v>244.55</v>
      </c>
      <c r="O86" s="1">
        <v>4.761904762</v>
      </c>
      <c r="P86" s="1">
        <v>12.2275</v>
      </c>
      <c r="Q86" s="1">
        <v>6.6</v>
      </c>
    </row>
    <row r="87">
      <c r="A87" s="1" t="s">
        <v>121</v>
      </c>
      <c r="B87" s="1" t="s">
        <v>25</v>
      </c>
      <c r="C87" s="1" t="s">
        <v>26</v>
      </c>
      <c r="D87" s="1" t="s">
        <v>27</v>
      </c>
      <c r="E87" s="1" t="s">
        <v>21</v>
      </c>
      <c r="F87" s="1" t="s">
        <v>36</v>
      </c>
      <c r="G87" s="1">
        <v>83.06</v>
      </c>
      <c r="H87" s="1">
        <v>7.0</v>
      </c>
      <c r="I87" s="1">
        <v>29.071</v>
      </c>
      <c r="J87" s="1">
        <v>610.491</v>
      </c>
      <c r="K87" s="2">
        <v>43529.0</v>
      </c>
      <c r="L87" s="3">
        <v>0.6048611111111111</v>
      </c>
      <c r="M87" s="1" t="s">
        <v>23</v>
      </c>
      <c r="N87" s="1">
        <v>581.42</v>
      </c>
      <c r="O87" s="1">
        <v>4.761904762</v>
      </c>
      <c r="P87" s="1">
        <v>29.071</v>
      </c>
      <c r="Q87" s="1">
        <v>4.0</v>
      </c>
    </row>
    <row r="88">
      <c r="A88" s="1" t="s">
        <v>122</v>
      </c>
      <c r="B88" s="1" t="s">
        <v>25</v>
      </c>
      <c r="C88" s="1" t="s">
        <v>26</v>
      </c>
      <c r="D88" s="1" t="s">
        <v>27</v>
      </c>
      <c r="E88" s="1" t="s">
        <v>31</v>
      </c>
      <c r="F88" s="1" t="s">
        <v>46</v>
      </c>
      <c r="G88" s="1">
        <v>76.52</v>
      </c>
      <c r="H88" s="1">
        <v>5.0</v>
      </c>
      <c r="I88" s="1">
        <v>19.13</v>
      </c>
      <c r="J88" s="1">
        <v>401.73</v>
      </c>
      <c r="K88" s="2">
        <v>43549.0</v>
      </c>
      <c r="L88" s="3">
        <v>0.4326388888888889</v>
      </c>
      <c r="M88" s="1" t="s">
        <v>29</v>
      </c>
      <c r="N88" s="1">
        <v>382.6</v>
      </c>
      <c r="O88" s="1">
        <v>4.761904762</v>
      </c>
      <c r="P88" s="1">
        <v>19.13</v>
      </c>
      <c r="Q88" s="1">
        <v>9.9</v>
      </c>
    </row>
    <row r="89">
      <c r="A89" s="1" t="s">
        <v>123</v>
      </c>
      <c r="B89" s="1" t="s">
        <v>18</v>
      </c>
      <c r="C89" s="1" t="s">
        <v>19</v>
      </c>
      <c r="D89" s="1" t="s">
        <v>20</v>
      </c>
      <c r="E89" s="1" t="s">
        <v>31</v>
      </c>
      <c r="F89" s="1" t="s">
        <v>44</v>
      </c>
      <c r="G89" s="1">
        <v>49.38</v>
      </c>
      <c r="H89" s="1">
        <v>7.0</v>
      </c>
      <c r="I89" s="1">
        <v>17.283</v>
      </c>
      <c r="J89" s="1">
        <v>362.943</v>
      </c>
      <c r="K89" s="2">
        <v>43551.0</v>
      </c>
      <c r="L89" s="3">
        <v>0.8576388888888888</v>
      </c>
      <c r="M89" s="1" t="s">
        <v>33</v>
      </c>
      <c r="N89" s="1">
        <v>345.66</v>
      </c>
      <c r="O89" s="1">
        <v>4.761904762</v>
      </c>
      <c r="P89" s="1">
        <v>17.283</v>
      </c>
      <c r="Q89" s="1">
        <v>7.3</v>
      </c>
    </row>
    <row r="90">
      <c r="A90" s="1" t="s">
        <v>124</v>
      </c>
      <c r="B90" s="1" t="s">
        <v>18</v>
      </c>
      <c r="C90" s="1" t="s">
        <v>19</v>
      </c>
      <c r="D90" s="1" t="s">
        <v>27</v>
      </c>
      <c r="E90" s="1" t="s">
        <v>31</v>
      </c>
      <c r="F90" s="1" t="s">
        <v>36</v>
      </c>
      <c r="G90" s="1">
        <v>42.47</v>
      </c>
      <c r="H90" s="1">
        <v>1.0</v>
      </c>
      <c r="I90" s="1">
        <v>2.1235</v>
      </c>
      <c r="J90" s="1">
        <v>44.5935</v>
      </c>
      <c r="K90" s="2">
        <v>43467.0</v>
      </c>
      <c r="L90" s="3">
        <v>0.70625</v>
      </c>
      <c r="M90" s="1" t="s">
        <v>29</v>
      </c>
      <c r="N90" s="1">
        <v>42.47</v>
      </c>
      <c r="O90" s="1">
        <v>4.761904762</v>
      </c>
      <c r="P90" s="1">
        <v>2.1235</v>
      </c>
      <c r="Q90" s="1">
        <v>5.7</v>
      </c>
    </row>
    <row r="91">
      <c r="A91" s="1" t="s">
        <v>125</v>
      </c>
      <c r="B91" s="1" t="s">
        <v>42</v>
      </c>
      <c r="C91" s="1" t="s">
        <v>43</v>
      </c>
      <c r="D91" s="1" t="s">
        <v>27</v>
      </c>
      <c r="E91" s="1" t="s">
        <v>21</v>
      </c>
      <c r="F91" s="1" t="s">
        <v>22</v>
      </c>
      <c r="G91" s="1">
        <v>76.99</v>
      </c>
      <c r="H91" s="1">
        <v>6.0</v>
      </c>
      <c r="I91" s="1">
        <v>23.097</v>
      </c>
      <c r="J91" s="1">
        <v>485.037</v>
      </c>
      <c r="K91" s="2">
        <v>43523.0</v>
      </c>
      <c r="L91" s="3">
        <v>0.7465277777777778</v>
      </c>
      <c r="M91" s="1" t="s">
        <v>29</v>
      </c>
      <c r="N91" s="1">
        <v>461.94</v>
      </c>
      <c r="O91" s="1">
        <v>4.761904762</v>
      </c>
      <c r="P91" s="1">
        <v>23.097</v>
      </c>
      <c r="Q91" s="1">
        <v>6.1</v>
      </c>
    </row>
    <row r="92">
      <c r="A92" s="1" t="s">
        <v>126</v>
      </c>
      <c r="B92" s="1" t="s">
        <v>25</v>
      </c>
      <c r="C92" s="1" t="s">
        <v>26</v>
      </c>
      <c r="D92" s="1" t="s">
        <v>20</v>
      </c>
      <c r="E92" s="1" t="s">
        <v>21</v>
      </c>
      <c r="F92" s="1" t="s">
        <v>32</v>
      </c>
      <c r="G92" s="1">
        <v>47.38</v>
      </c>
      <c r="H92" s="1">
        <v>4.0</v>
      </c>
      <c r="I92" s="1">
        <v>9.476</v>
      </c>
      <c r="J92" s="1">
        <v>198.996</v>
      </c>
      <c r="K92" s="2">
        <v>43488.0</v>
      </c>
      <c r="L92" s="3">
        <v>0.4340277777777778</v>
      </c>
      <c r="M92" s="1" t="s">
        <v>29</v>
      </c>
      <c r="N92" s="1">
        <v>189.52</v>
      </c>
      <c r="O92" s="1">
        <v>4.761904762</v>
      </c>
      <c r="P92" s="1">
        <v>9.476</v>
      </c>
      <c r="Q92" s="1">
        <v>7.1</v>
      </c>
    </row>
    <row r="93">
      <c r="A93" s="1" t="s">
        <v>127</v>
      </c>
      <c r="B93" s="1" t="s">
        <v>25</v>
      </c>
      <c r="C93" s="1" t="s">
        <v>26</v>
      </c>
      <c r="D93" s="1" t="s">
        <v>27</v>
      </c>
      <c r="E93" s="1" t="s">
        <v>21</v>
      </c>
      <c r="F93" s="1" t="s">
        <v>36</v>
      </c>
      <c r="G93" s="1">
        <v>44.86</v>
      </c>
      <c r="H93" s="1">
        <v>10.0</v>
      </c>
      <c r="I93" s="1">
        <v>22.43</v>
      </c>
      <c r="J93" s="1">
        <v>471.03</v>
      </c>
      <c r="K93" s="2">
        <v>43491.0</v>
      </c>
      <c r="L93" s="3">
        <v>0.8291666666666667</v>
      </c>
      <c r="M93" s="1" t="s">
        <v>23</v>
      </c>
      <c r="N93" s="1">
        <v>448.6</v>
      </c>
      <c r="O93" s="1">
        <v>4.761904762</v>
      </c>
      <c r="P93" s="1">
        <v>22.43</v>
      </c>
      <c r="Q93" s="1">
        <v>8.2</v>
      </c>
    </row>
    <row r="94">
      <c r="A94" s="1" t="s">
        <v>128</v>
      </c>
      <c r="B94" s="1" t="s">
        <v>18</v>
      </c>
      <c r="C94" s="1" t="s">
        <v>19</v>
      </c>
      <c r="D94" s="1" t="s">
        <v>20</v>
      </c>
      <c r="E94" s="1" t="s">
        <v>21</v>
      </c>
      <c r="F94" s="1" t="s">
        <v>36</v>
      </c>
      <c r="G94" s="1">
        <v>21.98</v>
      </c>
      <c r="H94" s="1">
        <v>7.0</v>
      </c>
      <c r="I94" s="1">
        <v>7.693</v>
      </c>
      <c r="J94" s="1">
        <v>161.553</v>
      </c>
      <c r="K94" s="2">
        <v>43475.0</v>
      </c>
      <c r="L94" s="3">
        <v>0.6958333333333333</v>
      </c>
      <c r="M94" s="1" t="s">
        <v>23</v>
      </c>
      <c r="N94" s="1">
        <v>153.86</v>
      </c>
      <c r="O94" s="1">
        <v>4.761904762</v>
      </c>
      <c r="P94" s="1">
        <v>7.693</v>
      </c>
      <c r="Q94" s="1">
        <v>5.1</v>
      </c>
    </row>
    <row r="95">
      <c r="A95" s="1" t="s">
        <v>129</v>
      </c>
      <c r="B95" s="1" t="s">
        <v>42</v>
      </c>
      <c r="C95" s="1" t="s">
        <v>43</v>
      </c>
      <c r="D95" s="1" t="s">
        <v>20</v>
      </c>
      <c r="E95" s="1" t="s">
        <v>31</v>
      </c>
      <c r="F95" s="1" t="s">
        <v>22</v>
      </c>
      <c r="G95" s="1">
        <v>64.36</v>
      </c>
      <c r="H95" s="1">
        <v>9.0</v>
      </c>
      <c r="I95" s="1">
        <v>28.962</v>
      </c>
      <c r="J95" s="1">
        <v>608.202</v>
      </c>
      <c r="K95" s="2">
        <v>43536.0</v>
      </c>
      <c r="L95" s="3">
        <v>0.50625</v>
      </c>
      <c r="M95" s="1" t="s">
        <v>33</v>
      </c>
      <c r="N95" s="1">
        <v>579.24</v>
      </c>
      <c r="O95" s="1">
        <v>4.761904762</v>
      </c>
      <c r="P95" s="1">
        <v>28.962</v>
      </c>
      <c r="Q95" s="1">
        <v>8.6</v>
      </c>
    </row>
    <row r="96">
      <c r="A96" s="1" t="s">
        <v>130</v>
      </c>
      <c r="B96" s="1" t="s">
        <v>25</v>
      </c>
      <c r="C96" s="1" t="s">
        <v>26</v>
      </c>
      <c r="D96" s="1" t="s">
        <v>27</v>
      </c>
      <c r="E96" s="1" t="s">
        <v>31</v>
      </c>
      <c r="F96" s="1" t="s">
        <v>22</v>
      </c>
      <c r="G96" s="1">
        <v>89.75</v>
      </c>
      <c r="H96" s="1">
        <v>1.0</v>
      </c>
      <c r="I96" s="1">
        <v>4.4875</v>
      </c>
      <c r="J96" s="1">
        <v>94.2375</v>
      </c>
      <c r="K96" s="2">
        <v>43502.0</v>
      </c>
      <c r="L96" s="3">
        <v>0.8368055555555556</v>
      </c>
      <c r="M96" s="1" t="s">
        <v>33</v>
      </c>
      <c r="N96" s="1">
        <v>89.75</v>
      </c>
      <c r="O96" s="1">
        <v>4.761904762</v>
      </c>
      <c r="P96" s="1">
        <v>4.4875</v>
      </c>
      <c r="Q96" s="1">
        <v>6.6</v>
      </c>
    </row>
    <row r="97">
      <c r="A97" s="1" t="s">
        <v>131</v>
      </c>
      <c r="B97" s="1" t="s">
        <v>18</v>
      </c>
      <c r="C97" s="1" t="s">
        <v>19</v>
      </c>
      <c r="D97" s="1" t="s">
        <v>27</v>
      </c>
      <c r="E97" s="1" t="s">
        <v>31</v>
      </c>
      <c r="F97" s="1" t="s">
        <v>28</v>
      </c>
      <c r="G97" s="1">
        <v>97.16</v>
      </c>
      <c r="H97" s="1">
        <v>1.0</v>
      </c>
      <c r="I97" s="1">
        <v>4.858</v>
      </c>
      <c r="J97" s="1">
        <v>102.018</v>
      </c>
      <c r="K97" s="2">
        <v>43532.0</v>
      </c>
      <c r="L97" s="3">
        <v>0.8597222222222223</v>
      </c>
      <c r="M97" s="1" t="s">
        <v>23</v>
      </c>
      <c r="N97" s="1">
        <v>97.16</v>
      </c>
      <c r="O97" s="1">
        <v>4.761904762</v>
      </c>
      <c r="P97" s="1">
        <v>4.858</v>
      </c>
      <c r="Q97" s="1">
        <v>7.2</v>
      </c>
    </row>
    <row r="98">
      <c r="A98" s="1" t="s">
        <v>132</v>
      </c>
      <c r="B98" s="1" t="s">
        <v>42</v>
      </c>
      <c r="C98" s="1" t="s">
        <v>43</v>
      </c>
      <c r="D98" s="1" t="s">
        <v>27</v>
      </c>
      <c r="E98" s="1" t="s">
        <v>31</v>
      </c>
      <c r="F98" s="1" t="s">
        <v>22</v>
      </c>
      <c r="G98" s="1">
        <v>87.87</v>
      </c>
      <c r="H98" s="1">
        <v>10.0</v>
      </c>
      <c r="I98" s="1">
        <v>43.935</v>
      </c>
      <c r="J98" s="1">
        <v>922.635</v>
      </c>
      <c r="K98" s="2">
        <v>43553.0</v>
      </c>
      <c r="L98" s="3">
        <v>0.4340277777777778</v>
      </c>
      <c r="M98" s="1" t="s">
        <v>23</v>
      </c>
      <c r="N98" s="1">
        <v>878.7</v>
      </c>
      <c r="O98" s="1">
        <v>4.761904762</v>
      </c>
      <c r="P98" s="1">
        <v>43.935</v>
      </c>
      <c r="Q98" s="1">
        <v>5.1</v>
      </c>
    </row>
    <row r="99">
      <c r="A99" s="1" t="s">
        <v>133</v>
      </c>
      <c r="B99" s="1" t="s">
        <v>25</v>
      </c>
      <c r="C99" s="1" t="s">
        <v>26</v>
      </c>
      <c r="D99" s="1" t="s">
        <v>27</v>
      </c>
      <c r="E99" s="1" t="s">
        <v>21</v>
      </c>
      <c r="F99" s="1" t="s">
        <v>28</v>
      </c>
      <c r="G99" s="1">
        <v>12.45</v>
      </c>
      <c r="H99" s="1">
        <v>6.0</v>
      </c>
      <c r="I99" s="1">
        <v>3.735</v>
      </c>
      <c r="J99" s="1">
        <v>78.435</v>
      </c>
      <c r="K99" s="2">
        <v>43505.0</v>
      </c>
      <c r="L99" s="3">
        <v>0.5493055555555556</v>
      </c>
      <c r="M99" s="1" t="s">
        <v>29</v>
      </c>
      <c r="N99" s="1">
        <v>74.7</v>
      </c>
      <c r="O99" s="1">
        <v>4.761904762</v>
      </c>
      <c r="P99" s="1">
        <v>3.735</v>
      </c>
      <c r="Q99" s="1">
        <v>4.1</v>
      </c>
    </row>
    <row r="100">
      <c r="A100" s="1" t="s">
        <v>134</v>
      </c>
      <c r="B100" s="1" t="s">
        <v>18</v>
      </c>
      <c r="C100" s="1" t="s">
        <v>19</v>
      </c>
      <c r="D100" s="1" t="s">
        <v>27</v>
      </c>
      <c r="E100" s="1" t="s">
        <v>31</v>
      </c>
      <c r="F100" s="1" t="s">
        <v>44</v>
      </c>
      <c r="G100" s="1">
        <v>52.75</v>
      </c>
      <c r="H100" s="1">
        <v>3.0</v>
      </c>
      <c r="I100" s="1">
        <v>7.9125</v>
      </c>
      <c r="J100" s="1">
        <v>166.1625</v>
      </c>
      <c r="K100" s="2">
        <v>43547.0</v>
      </c>
      <c r="L100" s="3">
        <v>0.42777777777777776</v>
      </c>
      <c r="M100" s="1" t="s">
        <v>23</v>
      </c>
      <c r="N100" s="1">
        <v>158.25</v>
      </c>
      <c r="O100" s="1">
        <v>4.761904762</v>
      </c>
      <c r="P100" s="1">
        <v>7.9125</v>
      </c>
      <c r="Q100" s="1">
        <v>9.3</v>
      </c>
    </row>
    <row r="101">
      <c r="A101" s="1" t="s">
        <v>135</v>
      </c>
      <c r="B101" s="1" t="s">
        <v>42</v>
      </c>
      <c r="C101" s="1" t="s">
        <v>43</v>
      </c>
      <c r="D101" s="1" t="s">
        <v>27</v>
      </c>
      <c r="E101" s="1" t="s">
        <v>31</v>
      </c>
      <c r="F101" s="1" t="s">
        <v>32</v>
      </c>
      <c r="G101" s="1">
        <v>82.7</v>
      </c>
      <c r="H101" s="1">
        <v>6.0</v>
      </c>
      <c r="I101" s="1">
        <v>24.81</v>
      </c>
      <c r="J101" s="1">
        <v>521.01</v>
      </c>
      <c r="K101" s="2">
        <v>43529.0</v>
      </c>
      <c r="L101" s="3">
        <v>0.7597222222222222</v>
      </c>
      <c r="M101" s="1" t="s">
        <v>29</v>
      </c>
      <c r="N101" s="1">
        <v>496.2</v>
      </c>
      <c r="O101" s="1">
        <v>4.761904762</v>
      </c>
      <c r="P101" s="1">
        <v>24.81</v>
      </c>
      <c r="Q101" s="1">
        <v>7.4</v>
      </c>
    </row>
    <row r="102">
      <c r="A102" s="1" t="s">
        <v>136</v>
      </c>
      <c r="B102" s="1" t="s">
        <v>25</v>
      </c>
      <c r="C102" s="1" t="s">
        <v>26</v>
      </c>
      <c r="D102" s="1" t="s">
        <v>20</v>
      </c>
      <c r="E102" s="1" t="s">
        <v>31</v>
      </c>
      <c r="F102" s="1" t="s">
        <v>46</v>
      </c>
      <c r="G102" s="1">
        <v>48.71</v>
      </c>
      <c r="H102" s="1">
        <v>1.0</v>
      </c>
      <c r="I102" s="1">
        <v>2.4355</v>
      </c>
      <c r="J102" s="1">
        <v>51.1455</v>
      </c>
      <c r="K102" s="2">
        <v>43550.0</v>
      </c>
      <c r="L102" s="3">
        <v>0.8055555555555556</v>
      </c>
      <c r="M102" s="1" t="s">
        <v>29</v>
      </c>
      <c r="N102" s="1">
        <v>48.71</v>
      </c>
      <c r="O102" s="1">
        <v>4.761904762</v>
      </c>
      <c r="P102" s="1">
        <v>2.4355</v>
      </c>
      <c r="Q102" s="1">
        <v>4.1</v>
      </c>
    </row>
    <row r="103">
      <c r="A103" s="1" t="s">
        <v>137</v>
      </c>
      <c r="B103" s="1" t="s">
        <v>25</v>
      </c>
      <c r="C103" s="1" t="s">
        <v>26</v>
      </c>
      <c r="D103" s="1" t="s">
        <v>27</v>
      </c>
      <c r="E103" s="1" t="s">
        <v>31</v>
      </c>
      <c r="F103" s="1" t="s">
        <v>46</v>
      </c>
      <c r="G103" s="1">
        <v>78.55</v>
      </c>
      <c r="H103" s="1">
        <v>9.0</v>
      </c>
      <c r="I103" s="1">
        <v>35.3475</v>
      </c>
      <c r="J103" s="1">
        <v>742.2975</v>
      </c>
      <c r="K103" s="2">
        <v>43525.0</v>
      </c>
      <c r="L103" s="3">
        <v>0.5569444444444445</v>
      </c>
      <c r="M103" s="1" t="s">
        <v>29</v>
      </c>
      <c r="N103" s="1">
        <v>706.95</v>
      </c>
      <c r="O103" s="1">
        <v>4.761904762</v>
      </c>
      <c r="P103" s="1">
        <v>35.3475</v>
      </c>
      <c r="Q103" s="1">
        <v>7.2</v>
      </c>
    </row>
    <row r="104">
      <c r="A104" s="1" t="s">
        <v>138</v>
      </c>
      <c r="B104" s="1" t="s">
        <v>25</v>
      </c>
      <c r="C104" s="1" t="s">
        <v>26</v>
      </c>
      <c r="D104" s="1" t="s">
        <v>27</v>
      </c>
      <c r="E104" s="1" t="s">
        <v>21</v>
      </c>
      <c r="F104" s="1" t="s">
        <v>28</v>
      </c>
      <c r="G104" s="1">
        <v>23.07</v>
      </c>
      <c r="H104" s="1">
        <v>9.0</v>
      </c>
      <c r="I104" s="1">
        <v>10.3815</v>
      </c>
      <c r="J104" s="1">
        <v>218.0115</v>
      </c>
      <c r="K104" s="2">
        <v>43497.0</v>
      </c>
      <c r="L104" s="3">
        <v>0.47708333333333336</v>
      </c>
      <c r="M104" s="1" t="s">
        <v>29</v>
      </c>
      <c r="N104" s="1">
        <v>207.63</v>
      </c>
      <c r="O104" s="1">
        <v>4.761904762</v>
      </c>
      <c r="P104" s="1">
        <v>10.3815</v>
      </c>
      <c r="Q104" s="1">
        <v>4.9</v>
      </c>
    </row>
    <row r="105">
      <c r="A105" s="1" t="s">
        <v>139</v>
      </c>
      <c r="B105" s="1" t="s">
        <v>18</v>
      </c>
      <c r="C105" s="1" t="s">
        <v>19</v>
      </c>
      <c r="D105" s="1" t="s">
        <v>27</v>
      </c>
      <c r="E105" s="1" t="s">
        <v>31</v>
      </c>
      <c r="F105" s="1" t="s">
        <v>44</v>
      </c>
      <c r="G105" s="1">
        <v>58.26</v>
      </c>
      <c r="H105" s="1">
        <v>6.0</v>
      </c>
      <c r="I105" s="1">
        <v>17.478</v>
      </c>
      <c r="J105" s="1">
        <v>367.038</v>
      </c>
      <c r="K105" s="2">
        <v>43552.0</v>
      </c>
      <c r="L105" s="3">
        <v>0.6972222222222222</v>
      </c>
      <c r="M105" s="1" t="s">
        <v>29</v>
      </c>
      <c r="N105" s="1">
        <v>349.56</v>
      </c>
      <c r="O105" s="1">
        <v>4.761904762</v>
      </c>
      <c r="P105" s="1">
        <v>17.478</v>
      </c>
      <c r="Q105" s="1">
        <v>9.9</v>
      </c>
    </row>
    <row r="106">
      <c r="A106" s="1" t="s">
        <v>140</v>
      </c>
      <c r="B106" s="1" t="s">
        <v>42</v>
      </c>
      <c r="C106" s="1" t="s">
        <v>43</v>
      </c>
      <c r="D106" s="1" t="s">
        <v>27</v>
      </c>
      <c r="E106" s="1" t="s">
        <v>31</v>
      </c>
      <c r="F106" s="1" t="s">
        <v>22</v>
      </c>
      <c r="G106" s="1">
        <v>30.35</v>
      </c>
      <c r="H106" s="1">
        <v>7.0</v>
      </c>
      <c r="I106" s="1">
        <v>10.6225</v>
      </c>
      <c r="J106" s="1">
        <v>223.0725</v>
      </c>
      <c r="K106" s="2">
        <v>43543.0</v>
      </c>
      <c r="L106" s="3">
        <v>0.7631944444444444</v>
      </c>
      <c r="M106" s="1" t="s">
        <v>29</v>
      </c>
      <c r="N106" s="1">
        <v>212.45</v>
      </c>
      <c r="O106" s="1">
        <v>4.761904762</v>
      </c>
      <c r="P106" s="1">
        <v>10.6225</v>
      </c>
      <c r="Q106" s="1">
        <v>8.0</v>
      </c>
    </row>
    <row r="107">
      <c r="A107" s="1" t="s">
        <v>141</v>
      </c>
      <c r="B107" s="1" t="s">
        <v>18</v>
      </c>
      <c r="C107" s="1" t="s">
        <v>19</v>
      </c>
      <c r="D107" s="1" t="s">
        <v>20</v>
      </c>
      <c r="E107" s="1" t="s">
        <v>31</v>
      </c>
      <c r="F107" s="1" t="s">
        <v>28</v>
      </c>
      <c r="G107" s="1">
        <v>88.67</v>
      </c>
      <c r="H107" s="1">
        <v>10.0</v>
      </c>
      <c r="I107" s="1">
        <v>44.335</v>
      </c>
      <c r="J107" s="1">
        <v>931.035</v>
      </c>
      <c r="K107" s="2">
        <v>43477.0</v>
      </c>
      <c r="L107" s="3">
        <v>0.6180555555555556</v>
      </c>
      <c r="M107" s="1" t="s">
        <v>23</v>
      </c>
      <c r="N107" s="1">
        <v>886.7</v>
      </c>
      <c r="O107" s="1">
        <v>4.761904762</v>
      </c>
      <c r="P107" s="1">
        <v>44.335</v>
      </c>
      <c r="Q107" s="1">
        <v>7.3</v>
      </c>
    </row>
    <row r="108">
      <c r="A108" s="1" t="s">
        <v>142</v>
      </c>
      <c r="B108" s="1" t="s">
        <v>25</v>
      </c>
      <c r="C108" s="1" t="s">
        <v>26</v>
      </c>
      <c r="D108" s="1" t="s">
        <v>27</v>
      </c>
      <c r="E108" s="1" t="s">
        <v>31</v>
      </c>
      <c r="F108" s="1" t="s">
        <v>46</v>
      </c>
      <c r="G108" s="1">
        <v>27.38</v>
      </c>
      <c r="H108" s="1">
        <v>6.0</v>
      </c>
      <c r="I108" s="1">
        <v>8.214</v>
      </c>
      <c r="J108" s="1">
        <v>172.494</v>
      </c>
      <c r="K108" s="2">
        <v>43470.0</v>
      </c>
      <c r="L108" s="3">
        <v>0.8708333333333333</v>
      </c>
      <c r="M108" s="1" t="s">
        <v>33</v>
      </c>
      <c r="N108" s="1">
        <v>164.28</v>
      </c>
      <c r="O108" s="1">
        <v>4.761904762</v>
      </c>
      <c r="P108" s="1">
        <v>8.214</v>
      </c>
      <c r="Q108" s="1">
        <v>7.9</v>
      </c>
    </row>
    <row r="109">
      <c r="A109" s="1" t="s">
        <v>143</v>
      </c>
      <c r="B109" s="1" t="s">
        <v>18</v>
      </c>
      <c r="C109" s="1" t="s">
        <v>19</v>
      </c>
      <c r="D109" s="1" t="s">
        <v>27</v>
      </c>
      <c r="E109" s="1" t="s">
        <v>31</v>
      </c>
      <c r="F109" s="1" t="s">
        <v>36</v>
      </c>
      <c r="G109" s="1">
        <v>62.13</v>
      </c>
      <c r="H109" s="1">
        <v>6.0</v>
      </c>
      <c r="I109" s="1">
        <v>18.639</v>
      </c>
      <c r="J109" s="1">
        <v>391.419</v>
      </c>
      <c r="K109" s="2">
        <v>43546.0</v>
      </c>
      <c r="L109" s="3">
        <v>0.8465277777777778</v>
      </c>
      <c r="M109" s="1" t="s">
        <v>29</v>
      </c>
      <c r="N109" s="1">
        <v>372.78</v>
      </c>
      <c r="O109" s="1">
        <v>4.761904762</v>
      </c>
      <c r="P109" s="1">
        <v>18.639</v>
      </c>
      <c r="Q109" s="1">
        <v>7.4</v>
      </c>
    </row>
    <row r="110">
      <c r="A110" s="1" t="s">
        <v>144</v>
      </c>
      <c r="B110" s="1" t="s">
        <v>25</v>
      </c>
      <c r="C110" s="1" t="s">
        <v>26</v>
      </c>
      <c r="D110" s="1" t="s">
        <v>27</v>
      </c>
      <c r="E110" s="1" t="s">
        <v>21</v>
      </c>
      <c r="F110" s="1" t="s">
        <v>44</v>
      </c>
      <c r="G110" s="1">
        <v>33.98</v>
      </c>
      <c r="H110" s="1">
        <v>9.0</v>
      </c>
      <c r="I110" s="1">
        <v>15.291</v>
      </c>
      <c r="J110" s="1">
        <v>321.111</v>
      </c>
      <c r="K110" s="2">
        <v>43548.0</v>
      </c>
      <c r="L110" s="3">
        <v>0.4465277777777778</v>
      </c>
      <c r="M110" s="1" t="s">
        <v>29</v>
      </c>
      <c r="N110" s="1">
        <v>305.82</v>
      </c>
      <c r="O110" s="1">
        <v>4.761904762</v>
      </c>
      <c r="P110" s="1">
        <v>15.291</v>
      </c>
      <c r="Q110" s="1">
        <v>4.2</v>
      </c>
    </row>
    <row r="111">
      <c r="A111" s="1" t="s">
        <v>145</v>
      </c>
      <c r="B111" s="1" t="s">
        <v>25</v>
      </c>
      <c r="C111" s="1" t="s">
        <v>26</v>
      </c>
      <c r="D111" s="1" t="s">
        <v>20</v>
      </c>
      <c r="E111" s="1" t="s">
        <v>31</v>
      </c>
      <c r="F111" s="1" t="s">
        <v>28</v>
      </c>
      <c r="G111" s="1">
        <v>81.97</v>
      </c>
      <c r="H111" s="1">
        <v>10.0</v>
      </c>
      <c r="I111" s="1">
        <v>40.985</v>
      </c>
      <c r="J111" s="1">
        <v>860.685</v>
      </c>
      <c r="K111" s="2">
        <v>43527.0</v>
      </c>
      <c r="L111" s="3">
        <v>0.6041666666666666</v>
      </c>
      <c r="M111" s="1" t="s">
        <v>29</v>
      </c>
      <c r="N111" s="1">
        <v>819.7</v>
      </c>
      <c r="O111" s="1">
        <v>4.761904762</v>
      </c>
      <c r="P111" s="1">
        <v>40.985</v>
      </c>
      <c r="Q111" s="1">
        <v>9.2</v>
      </c>
    </row>
    <row r="112">
      <c r="A112" s="1" t="s">
        <v>146</v>
      </c>
      <c r="B112" s="1" t="s">
        <v>42</v>
      </c>
      <c r="C112" s="1" t="s">
        <v>43</v>
      </c>
      <c r="D112" s="1" t="s">
        <v>20</v>
      </c>
      <c r="E112" s="1" t="s">
        <v>21</v>
      </c>
      <c r="F112" s="1" t="s">
        <v>36</v>
      </c>
      <c r="G112" s="1">
        <v>16.49</v>
      </c>
      <c r="H112" s="1">
        <v>2.0</v>
      </c>
      <c r="I112" s="1">
        <v>1.649</v>
      </c>
      <c r="J112" s="1">
        <v>34.629</v>
      </c>
      <c r="K112" s="2">
        <v>43501.0</v>
      </c>
      <c r="L112" s="3">
        <v>0.48055555555555557</v>
      </c>
      <c r="M112" s="1" t="s">
        <v>23</v>
      </c>
      <c r="N112" s="1">
        <v>32.98</v>
      </c>
      <c r="O112" s="1">
        <v>4.761904762</v>
      </c>
      <c r="P112" s="1">
        <v>1.649</v>
      </c>
      <c r="Q112" s="1">
        <v>4.6</v>
      </c>
    </row>
    <row r="113">
      <c r="A113" s="1" t="s">
        <v>147</v>
      </c>
      <c r="B113" s="1" t="s">
        <v>25</v>
      </c>
      <c r="C113" s="1" t="s">
        <v>26</v>
      </c>
      <c r="D113" s="1" t="s">
        <v>20</v>
      </c>
      <c r="E113" s="1" t="s">
        <v>21</v>
      </c>
      <c r="F113" s="1" t="s">
        <v>22</v>
      </c>
      <c r="G113" s="1">
        <v>98.21</v>
      </c>
      <c r="H113" s="1">
        <v>3.0</v>
      </c>
      <c r="I113" s="1">
        <v>14.7315</v>
      </c>
      <c r="J113" s="1">
        <v>309.3615</v>
      </c>
      <c r="K113" s="2">
        <v>43501.0</v>
      </c>
      <c r="L113" s="3">
        <v>0.44513888888888886</v>
      </c>
      <c r="M113" s="1" t="s">
        <v>33</v>
      </c>
      <c r="N113" s="1">
        <v>294.63</v>
      </c>
      <c r="O113" s="1">
        <v>4.761904762</v>
      </c>
      <c r="P113" s="1">
        <v>14.7315</v>
      </c>
      <c r="Q113" s="1">
        <v>7.8</v>
      </c>
    </row>
    <row r="114">
      <c r="A114" s="1" t="s">
        <v>148</v>
      </c>
      <c r="B114" s="1" t="s">
        <v>42</v>
      </c>
      <c r="C114" s="1" t="s">
        <v>43</v>
      </c>
      <c r="D114" s="1" t="s">
        <v>27</v>
      </c>
      <c r="E114" s="1" t="s">
        <v>21</v>
      </c>
      <c r="F114" s="1" t="s">
        <v>46</v>
      </c>
      <c r="G114" s="1">
        <v>72.84</v>
      </c>
      <c r="H114" s="1">
        <v>7.0</v>
      </c>
      <c r="I114" s="1">
        <v>25.494</v>
      </c>
      <c r="J114" s="1">
        <v>535.374</v>
      </c>
      <c r="K114" s="2">
        <v>43511.0</v>
      </c>
      <c r="L114" s="3">
        <v>0.5305555555555556</v>
      </c>
      <c r="M114" s="1" t="s">
        <v>29</v>
      </c>
      <c r="N114" s="1">
        <v>509.88</v>
      </c>
      <c r="O114" s="1">
        <v>4.761904762</v>
      </c>
      <c r="P114" s="1">
        <v>25.494</v>
      </c>
      <c r="Q114" s="1">
        <v>8.4</v>
      </c>
    </row>
    <row r="115">
      <c r="A115" s="1" t="s">
        <v>149</v>
      </c>
      <c r="B115" s="1" t="s">
        <v>18</v>
      </c>
      <c r="C115" s="1" t="s">
        <v>19</v>
      </c>
      <c r="D115" s="1" t="s">
        <v>20</v>
      </c>
      <c r="E115" s="1" t="s">
        <v>31</v>
      </c>
      <c r="F115" s="1" t="s">
        <v>32</v>
      </c>
      <c r="G115" s="1">
        <v>58.07</v>
      </c>
      <c r="H115" s="1">
        <v>9.0</v>
      </c>
      <c r="I115" s="1">
        <v>26.1315</v>
      </c>
      <c r="J115" s="1">
        <v>548.7615</v>
      </c>
      <c r="K115" s="2">
        <v>43484.0</v>
      </c>
      <c r="L115" s="3">
        <v>0.8381944444444445</v>
      </c>
      <c r="M115" s="1" t="s">
        <v>23</v>
      </c>
      <c r="N115" s="1">
        <v>522.63</v>
      </c>
      <c r="O115" s="1">
        <v>4.761904762</v>
      </c>
      <c r="P115" s="1">
        <v>26.1315</v>
      </c>
      <c r="Q115" s="1">
        <v>4.3</v>
      </c>
    </row>
    <row r="116">
      <c r="A116" s="1" t="s">
        <v>150</v>
      </c>
      <c r="B116" s="1" t="s">
        <v>25</v>
      </c>
      <c r="C116" s="1" t="s">
        <v>26</v>
      </c>
      <c r="D116" s="1" t="s">
        <v>20</v>
      </c>
      <c r="E116" s="1" t="s">
        <v>21</v>
      </c>
      <c r="F116" s="1" t="s">
        <v>32</v>
      </c>
      <c r="G116" s="1">
        <v>80.79</v>
      </c>
      <c r="H116" s="1">
        <v>9.0</v>
      </c>
      <c r="I116" s="1">
        <v>36.3555</v>
      </c>
      <c r="J116" s="1">
        <v>763.4655</v>
      </c>
      <c r="K116" s="2">
        <v>43497.0</v>
      </c>
      <c r="L116" s="3">
        <v>0.8548611111111111</v>
      </c>
      <c r="M116" s="1" t="s">
        <v>33</v>
      </c>
      <c r="N116" s="1">
        <v>727.11</v>
      </c>
      <c r="O116" s="1">
        <v>4.761904762</v>
      </c>
      <c r="P116" s="1">
        <v>36.3555</v>
      </c>
      <c r="Q116" s="1">
        <v>9.5</v>
      </c>
    </row>
    <row r="117">
      <c r="A117" s="1" t="s">
        <v>151</v>
      </c>
      <c r="B117" s="1" t="s">
        <v>25</v>
      </c>
      <c r="C117" s="1" t="s">
        <v>26</v>
      </c>
      <c r="D117" s="1" t="s">
        <v>27</v>
      </c>
      <c r="E117" s="1" t="s">
        <v>21</v>
      </c>
      <c r="F117" s="1" t="s">
        <v>46</v>
      </c>
      <c r="G117" s="1">
        <v>27.02</v>
      </c>
      <c r="H117" s="1">
        <v>3.0</v>
      </c>
      <c r="I117" s="1">
        <v>4.053</v>
      </c>
      <c r="J117" s="1">
        <v>85.113</v>
      </c>
      <c r="K117" s="2">
        <v>43526.0</v>
      </c>
      <c r="L117" s="3">
        <v>0.5423611111111111</v>
      </c>
      <c r="M117" s="1" t="s">
        <v>33</v>
      </c>
      <c r="N117" s="1">
        <v>81.06</v>
      </c>
      <c r="O117" s="1">
        <v>4.761904762</v>
      </c>
      <c r="P117" s="1">
        <v>4.053</v>
      </c>
      <c r="Q117" s="1">
        <v>7.1</v>
      </c>
    </row>
    <row r="118">
      <c r="A118" s="1" t="s">
        <v>152</v>
      </c>
      <c r="B118" s="1" t="s">
        <v>42</v>
      </c>
      <c r="C118" s="1" t="s">
        <v>43</v>
      </c>
      <c r="D118" s="1" t="s">
        <v>20</v>
      </c>
      <c r="E118" s="1" t="s">
        <v>31</v>
      </c>
      <c r="F118" s="1" t="s">
        <v>46</v>
      </c>
      <c r="G118" s="1">
        <v>21.94</v>
      </c>
      <c r="H118" s="1">
        <v>5.0</v>
      </c>
      <c r="I118" s="1">
        <v>5.485</v>
      </c>
      <c r="J118" s="1">
        <v>115.185</v>
      </c>
      <c r="K118" s="2">
        <v>43529.0</v>
      </c>
      <c r="L118" s="3">
        <v>0.5201388888888889</v>
      </c>
      <c r="M118" s="1" t="s">
        <v>23</v>
      </c>
      <c r="N118" s="1">
        <v>109.7</v>
      </c>
      <c r="O118" s="1">
        <v>4.761904762</v>
      </c>
      <c r="P118" s="1">
        <v>5.485</v>
      </c>
      <c r="Q118" s="1">
        <v>5.3</v>
      </c>
    </row>
    <row r="119">
      <c r="A119" s="1" t="s">
        <v>153</v>
      </c>
      <c r="B119" s="1" t="s">
        <v>42</v>
      </c>
      <c r="C119" s="1" t="s">
        <v>43</v>
      </c>
      <c r="D119" s="1" t="s">
        <v>20</v>
      </c>
      <c r="E119" s="1" t="s">
        <v>31</v>
      </c>
      <c r="F119" s="1" t="s">
        <v>46</v>
      </c>
      <c r="G119" s="1">
        <v>51.36</v>
      </c>
      <c r="H119" s="1">
        <v>1.0</v>
      </c>
      <c r="I119" s="1">
        <v>2.568</v>
      </c>
      <c r="J119" s="1">
        <v>53.928</v>
      </c>
      <c r="K119" s="2">
        <v>43481.0</v>
      </c>
      <c r="L119" s="3">
        <v>0.6430555555555556</v>
      </c>
      <c r="M119" s="1" t="s">
        <v>23</v>
      </c>
      <c r="N119" s="1">
        <v>51.36</v>
      </c>
      <c r="O119" s="1">
        <v>4.761904762</v>
      </c>
      <c r="P119" s="1">
        <v>2.568</v>
      </c>
      <c r="Q119" s="1">
        <v>5.2</v>
      </c>
    </row>
    <row r="120">
      <c r="A120" s="1" t="s">
        <v>154</v>
      </c>
      <c r="B120" s="1" t="s">
        <v>18</v>
      </c>
      <c r="C120" s="1" t="s">
        <v>19</v>
      </c>
      <c r="D120" s="1" t="s">
        <v>27</v>
      </c>
      <c r="E120" s="1" t="s">
        <v>21</v>
      </c>
      <c r="F120" s="1" t="s">
        <v>44</v>
      </c>
      <c r="G120" s="1">
        <v>10.96</v>
      </c>
      <c r="H120" s="1">
        <v>10.0</v>
      </c>
      <c r="I120" s="1">
        <v>5.48</v>
      </c>
      <c r="J120" s="1">
        <v>115.08</v>
      </c>
      <c r="K120" s="2">
        <v>43498.0</v>
      </c>
      <c r="L120" s="3">
        <v>0.8666666666666667</v>
      </c>
      <c r="M120" s="1" t="s">
        <v>23</v>
      </c>
      <c r="N120" s="1">
        <v>109.6</v>
      </c>
      <c r="O120" s="1">
        <v>4.761904762</v>
      </c>
      <c r="P120" s="1">
        <v>5.48</v>
      </c>
      <c r="Q120" s="1">
        <v>6.0</v>
      </c>
    </row>
    <row r="121">
      <c r="A121" s="1" t="s">
        <v>155</v>
      </c>
      <c r="B121" s="1" t="s">
        <v>42</v>
      </c>
      <c r="C121" s="1" t="s">
        <v>43</v>
      </c>
      <c r="D121" s="1" t="s">
        <v>27</v>
      </c>
      <c r="E121" s="1" t="s">
        <v>31</v>
      </c>
      <c r="F121" s="1" t="s">
        <v>32</v>
      </c>
      <c r="G121" s="1">
        <v>53.44</v>
      </c>
      <c r="H121" s="1">
        <v>2.0</v>
      </c>
      <c r="I121" s="1">
        <v>5.344</v>
      </c>
      <c r="J121" s="1">
        <v>112.224</v>
      </c>
      <c r="K121" s="2">
        <v>43485.0</v>
      </c>
      <c r="L121" s="3">
        <v>0.8597222222222223</v>
      </c>
      <c r="M121" s="1" t="s">
        <v>23</v>
      </c>
      <c r="N121" s="1">
        <v>106.88</v>
      </c>
      <c r="O121" s="1">
        <v>4.761904762</v>
      </c>
      <c r="P121" s="1">
        <v>5.344</v>
      </c>
      <c r="Q121" s="1">
        <v>4.1</v>
      </c>
    </row>
    <row r="122">
      <c r="A122" s="1" t="s">
        <v>156</v>
      </c>
      <c r="B122" s="1" t="s">
        <v>18</v>
      </c>
      <c r="C122" s="1" t="s">
        <v>19</v>
      </c>
      <c r="D122" s="1" t="s">
        <v>27</v>
      </c>
      <c r="E122" s="1" t="s">
        <v>21</v>
      </c>
      <c r="F122" s="1" t="s">
        <v>28</v>
      </c>
      <c r="G122" s="1">
        <v>99.56</v>
      </c>
      <c r="H122" s="1">
        <v>8.0</v>
      </c>
      <c r="I122" s="1">
        <v>39.824</v>
      </c>
      <c r="J122" s="1">
        <v>836.304</v>
      </c>
      <c r="K122" s="2">
        <v>43510.0</v>
      </c>
      <c r="L122" s="3">
        <v>0.7104166666666667</v>
      </c>
      <c r="M122" s="1" t="s">
        <v>33</v>
      </c>
      <c r="N122" s="1">
        <v>796.48</v>
      </c>
      <c r="O122" s="1">
        <v>4.761904762</v>
      </c>
      <c r="P122" s="1">
        <v>39.824</v>
      </c>
      <c r="Q122" s="1">
        <v>5.2</v>
      </c>
    </row>
    <row r="123">
      <c r="A123" s="1" t="s">
        <v>157</v>
      </c>
      <c r="B123" s="1" t="s">
        <v>25</v>
      </c>
      <c r="C123" s="1" t="s">
        <v>26</v>
      </c>
      <c r="D123" s="1" t="s">
        <v>20</v>
      </c>
      <c r="E123" s="1" t="s">
        <v>31</v>
      </c>
      <c r="F123" s="1" t="s">
        <v>36</v>
      </c>
      <c r="G123" s="1">
        <v>57.12</v>
      </c>
      <c r="H123" s="1">
        <v>7.0</v>
      </c>
      <c r="I123" s="1">
        <v>19.992</v>
      </c>
      <c r="J123" s="1">
        <v>419.832</v>
      </c>
      <c r="K123" s="2">
        <v>43477.0</v>
      </c>
      <c r="L123" s="3">
        <v>0.5013888888888889</v>
      </c>
      <c r="M123" s="1" t="s">
        <v>33</v>
      </c>
      <c r="N123" s="1">
        <v>399.84</v>
      </c>
      <c r="O123" s="1">
        <v>4.761904762</v>
      </c>
      <c r="P123" s="1">
        <v>19.992</v>
      </c>
      <c r="Q123" s="1">
        <v>6.5</v>
      </c>
    </row>
    <row r="124">
      <c r="A124" s="1" t="s">
        <v>158</v>
      </c>
      <c r="B124" s="1" t="s">
        <v>42</v>
      </c>
      <c r="C124" s="1" t="s">
        <v>43</v>
      </c>
      <c r="D124" s="1" t="s">
        <v>20</v>
      </c>
      <c r="E124" s="1" t="s">
        <v>31</v>
      </c>
      <c r="F124" s="1" t="s">
        <v>36</v>
      </c>
      <c r="G124" s="1">
        <v>99.96</v>
      </c>
      <c r="H124" s="1">
        <v>9.0</v>
      </c>
      <c r="I124" s="1">
        <v>44.982</v>
      </c>
      <c r="J124" s="1">
        <v>944.622</v>
      </c>
      <c r="K124" s="2">
        <v>43533.0</v>
      </c>
      <c r="L124" s="3">
        <v>0.7263888888888889</v>
      </c>
      <c r="M124" s="1" t="s">
        <v>33</v>
      </c>
      <c r="N124" s="1">
        <v>899.64</v>
      </c>
      <c r="O124" s="1">
        <v>4.761904762</v>
      </c>
      <c r="P124" s="1">
        <v>44.982</v>
      </c>
      <c r="Q124" s="1">
        <v>4.2</v>
      </c>
    </row>
    <row r="125">
      <c r="A125" s="1" t="s">
        <v>159</v>
      </c>
      <c r="B125" s="1" t="s">
        <v>25</v>
      </c>
      <c r="C125" s="1" t="s">
        <v>26</v>
      </c>
      <c r="D125" s="1" t="s">
        <v>20</v>
      </c>
      <c r="E125" s="1" t="s">
        <v>31</v>
      </c>
      <c r="F125" s="1" t="s">
        <v>32</v>
      </c>
      <c r="G125" s="1">
        <v>63.91</v>
      </c>
      <c r="H125" s="1">
        <v>8.0</v>
      </c>
      <c r="I125" s="1">
        <v>25.564</v>
      </c>
      <c r="J125" s="1">
        <v>536.844</v>
      </c>
      <c r="K125" s="2">
        <v>43537.0</v>
      </c>
      <c r="L125" s="3">
        <v>0.8277777777777777</v>
      </c>
      <c r="M125" s="1" t="s">
        <v>33</v>
      </c>
      <c r="N125" s="1">
        <v>511.28</v>
      </c>
      <c r="O125" s="1">
        <v>4.761904762</v>
      </c>
      <c r="P125" s="1">
        <v>25.564</v>
      </c>
      <c r="Q125" s="1">
        <v>4.6</v>
      </c>
    </row>
    <row r="126">
      <c r="A126" s="1" t="s">
        <v>160</v>
      </c>
      <c r="B126" s="1" t="s">
        <v>42</v>
      </c>
      <c r="C126" s="1" t="s">
        <v>43</v>
      </c>
      <c r="D126" s="1" t="s">
        <v>20</v>
      </c>
      <c r="E126" s="1" t="s">
        <v>21</v>
      </c>
      <c r="F126" s="1" t="s">
        <v>46</v>
      </c>
      <c r="G126" s="1">
        <v>56.47</v>
      </c>
      <c r="H126" s="1">
        <v>8.0</v>
      </c>
      <c r="I126" s="1">
        <v>22.588</v>
      </c>
      <c r="J126" s="1">
        <v>474.348</v>
      </c>
      <c r="K126" s="2">
        <v>43533.0</v>
      </c>
      <c r="L126" s="3">
        <v>0.6229166666666667</v>
      </c>
      <c r="M126" s="1" t="s">
        <v>23</v>
      </c>
      <c r="N126" s="1">
        <v>451.76</v>
      </c>
      <c r="O126" s="1">
        <v>4.761904762</v>
      </c>
      <c r="P126" s="1">
        <v>22.588</v>
      </c>
      <c r="Q126" s="1">
        <v>7.3</v>
      </c>
    </row>
    <row r="127">
      <c r="A127" s="1" t="s">
        <v>161</v>
      </c>
      <c r="B127" s="1" t="s">
        <v>18</v>
      </c>
      <c r="C127" s="1" t="s">
        <v>19</v>
      </c>
      <c r="D127" s="1" t="s">
        <v>27</v>
      </c>
      <c r="E127" s="1" t="s">
        <v>21</v>
      </c>
      <c r="F127" s="1" t="s">
        <v>32</v>
      </c>
      <c r="G127" s="1">
        <v>93.69</v>
      </c>
      <c r="H127" s="1">
        <v>7.0</v>
      </c>
      <c r="I127" s="1">
        <v>32.7915</v>
      </c>
      <c r="J127" s="1">
        <v>688.6215</v>
      </c>
      <c r="K127" s="2">
        <v>43534.0</v>
      </c>
      <c r="L127" s="3">
        <v>0.7805555555555556</v>
      </c>
      <c r="M127" s="1" t="s">
        <v>33</v>
      </c>
      <c r="N127" s="1">
        <v>655.83</v>
      </c>
      <c r="O127" s="1">
        <v>4.761904762</v>
      </c>
      <c r="P127" s="1">
        <v>32.7915</v>
      </c>
      <c r="Q127" s="1">
        <v>4.5</v>
      </c>
    </row>
    <row r="128">
      <c r="A128" s="1" t="s">
        <v>162</v>
      </c>
      <c r="B128" s="1" t="s">
        <v>18</v>
      </c>
      <c r="C128" s="1" t="s">
        <v>19</v>
      </c>
      <c r="D128" s="1" t="s">
        <v>27</v>
      </c>
      <c r="E128" s="1" t="s">
        <v>21</v>
      </c>
      <c r="F128" s="1" t="s">
        <v>36</v>
      </c>
      <c r="G128" s="1">
        <v>32.25</v>
      </c>
      <c r="H128" s="1">
        <v>5.0</v>
      </c>
      <c r="I128" s="1">
        <v>8.0625</v>
      </c>
      <c r="J128" s="1">
        <v>169.3125</v>
      </c>
      <c r="K128" s="2">
        <v>43492.0</v>
      </c>
      <c r="L128" s="3">
        <v>0.5597222222222222</v>
      </c>
      <c r="M128" s="1" t="s">
        <v>29</v>
      </c>
      <c r="N128" s="1">
        <v>161.25</v>
      </c>
      <c r="O128" s="1">
        <v>4.761904762</v>
      </c>
      <c r="P128" s="1">
        <v>8.0625</v>
      </c>
      <c r="Q128" s="1">
        <v>9.0</v>
      </c>
    </row>
    <row r="129">
      <c r="A129" s="1" t="s">
        <v>163</v>
      </c>
      <c r="B129" s="1" t="s">
        <v>25</v>
      </c>
      <c r="C129" s="1" t="s">
        <v>26</v>
      </c>
      <c r="D129" s="1" t="s">
        <v>27</v>
      </c>
      <c r="E129" s="1" t="s">
        <v>21</v>
      </c>
      <c r="F129" s="1" t="s">
        <v>46</v>
      </c>
      <c r="G129" s="1">
        <v>31.73</v>
      </c>
      <c r="H129" s="1">
        <v>9.0</v>
      </c>
      <c r="I129" s="1">
        <v>14.2785</v>
      </c>
      <c r="J129" s="1">
        <v>299.8485</v>
      </c>
      <c r="K129" s="2">
        <v>43473.0</v>
      </c>
      <c r="L129" s="3">
        <v>0.6784722222222223</v>
      </c>
      <c r="M129" s="1" t="s">
        <v>33</v>
      </c>
      <c r="N129" s="1">
        <v>285.57</v>
      </c>
      <c r="O129" s="1">
        <v>4.761904762</v>
      </c>
      <c r="P129" s="1">
        <v>14.2785</v>
      </c>
      <c r="Q129" s="1">
        <v>5.9</v>
      </c>
    </row>
    <row r="130">
      <c r="A130" s="1" t="s">
        <v>164</v>
      </c>
      <c r="B130" s="1" t="s">
        <v>25</v>
      </c>
      <c r="C130" s="1" t="s">
        <v>26</v>
      </c>
      <c r="D130" s="1" t="s">
        <v>20</v>
      </c>
      <c r="E130" s="1" t="s">
        <v>21</v>
      </c>
      <c r="F130" s="1" t="s">
        <v>44</v>
      </c>
      <c r="G130" s="1">
        <v>68.54</v>
      </c>
      <c r="H130" s="1">
        <v>8.0</v>
      </c>
      <c r="I130" s="1">
        <v>27.416</v>
      </c>
      <c r="J130" s="1">
        <v>575.736</v>
      </c>
      <c r="K130" s="2">
        <v>43473.0</v>
      </c>
      <c r="L130" s="3">
        <v>0.6645833333333333</v>
      </c>
      <c r="M130" s="1" t="s">
        <v>23</v>
      </c>
      <c r="N130" s="1">
        <v>548.32</v>
      </c>
      <c r="O130" s="1">
        <v>4.761904762</v>
      </c>
      <c r="P130" s="1">
        <v>27.416</v>
      </c>
      <c r="Q130" s="1">
        <v>8.5</v>
      </c>
    </row>
    <row r="131">
      <c r="A131" s="1" t="s">
        <v>165</v>
      </c>
      <c r="B131" s="1" t="s">
        <v>42</v>
      </c>
      <c r="C131" s="1" t="s">
        <v>43</v>
      </c>
      <c r="D131" s="1" t="s">
        <v>27</v>
      </c>
      <c r="E131" s="1" t="s">
        <v>21</v>
      </c>
      <c r="F131" s="1" t="s">
        <v>36</v>
      </c>
      <c r="G131" s="1">
        <v>90.28</v>
      </c>
      <c r="H131" s="1">
        <v>9.0</v>
      </c>
      <c r="I131" s="1">
        <v>40.626</v>
      </c>
      <c r="J131" s="1">
        <v>853.146</v>
      </c>
      <c r="K131" s="2">
        <v>43504.0</v>
      </c>
      <c r="L131" s="3">
        <v>0.46875</v>
      </c>
      <c r="M131" s="1" t="s">
        <v>23</v>
      </c>
      <c r="N131" s="1">
        <v>812.52</v>
      </c>
      <c r="O131" s="1">
        <v>4.761904762</v>
      </c>
      <c r="P131" s="1">
        <v>40.626</v>
      </c>
      <c r="Q131" s="1">
        <v>7.2</v>
      </c>
    </row>
    <row r="132">
      <c r="A132" s="1" t="s">
        <v>166</v>
      </c>
      <c r="B132" s="1" t="s">
        <v>42</v>
      </c>
      <c r="C132" s="1" t="s">
        <v>43</v>
      </c>
      <c r="D132" s="1" t="s">
        <v>27</v>
      </c>
      <c r="E132" s="1" t="s">
        <v>21</v>
      </c>
      <c r="F132" s="1" t="s">
        <v>46</v>
      </c>
      <c r="G132" s="1">
        <v>39.62</v>
      </c>
      <c r="H132" s="1">
        <v>7.0</v>
      </c>
      <c r="I132" s="1">
        <v>13.867</v>
      </c>
      <c r="J132" s="1">
        <v>291.207</v>
      </c>
      <c r="K132" s="2">
        <v>43490.0</v>
      </c>
      <c r="L132" s="3">
        <v>0.5541666666666667</v>
      </c>
      <c r="M132" s="1" t="s">
        <v>29</v>
      </c>
      <c r="N132" s="1">
        <v>277.34</v>
      </c>
      <c r="O132" s="1">
        <v>4.761904762</v>
      </c>
      <c r="P132" s="1">
        <v>13.867</v>
      </c>
      <c r="Q132" s="1">
        <v>7.5</v>
      </c>
    </row>
    <row r="133">
      <c r="A133" s="1" t="s">
        <v>167</v>
      </c>
      <c r="B133" s="1" t="s">
        <v>18</v>
      </c>
      <c r="C133" s="1" t="s">
        <v>19</v>
      </c>
      <c r="D133" s="1" t="s">
        <v>20</v>
      </c>
      <c r="E133" s="1" t="s">
        <v>21</v>
      </c>
      <c r="F133" s="1" t="s">
        <v>36</v>
      </c>
      <c r="G133" s="1">
        <v>92.13</v>
      </c>
      <c r="H133" s="1">
        <v>6.0</v>
      </c>
      <c r="I133" s="1">
        <v>27.639</v>
      </c>
      <c r="J133" s="1">
        <v>580.419</v>
      </c>
      <c r="K133" s="2">
        <v>43530.0</v>
      </c>
      <c r="L133" s="3">
        <v>0.8569444444444444</v>
      </c>
      <c r="M133" s="1" t="s">
        <v>29</v>
      </c>
      <c r="N133" s="1">
        <v>552.78</v>
      </c>
      <c r="O133" s="1">
        <v>4.761904762</v>
      </c>
      <c r="P133" s="1">
        <v>27.639</v>
      </c>
      <c r="Q133" s="1">
        <v>8.3</v>
      </c>
    </row>
    <row r="134">
      <c r="A134" s="1" t="s">
        <v>168</v>
      </c>
      <c r="B134" s="1" t="s">
        <v>42</v>
      </c>
      <c r="C134" s="1" t="s">
        <v>43</v>
      </c>
      <c r="D134" s="1" t="s">
        <v>27</v>
      </c>
      <c r="E134" s="1" t="s">
        <v>21</v>
      </c>
      <c r="F134" s="1" t="s">
        <v>36</v>
      </c>
      <c r="G134" s="1">
        <v>34.84</v>
      </c>
      <c r="H134" s="1">
        <v>4.0</v>
      </c>
      <c r="I134" s="1">
        <v>6.968</v>
      </c>
      <c r="J134" s="1">
        <v>146.328</v>
      </c>
      <c r="K134" s="2">
        <v>43506.0</v>
      </c>
      <c r="L134" s="3">
        <v>0.775</v>
      </c>
      <c r="M134" s="1" t="s">
        <v>29</v>
      </c>
      <c r="N134" s="1">
        <v>139.36</v>
      </c>
      <c r="O134" s="1">
        <v>4.761904762</v>
      </c>
      <c r="P134" s="1">
        <v>6.968</v>
      </c>
      <c r="Q134" s="1">
        <v>7.4</v>
      </c>
    </row>
    <row r="135">
      <c r="A135" s="1" t="s">
        <v>169</v>
      </c>
      <c r="B135" s="1" t="s">
        <v>42</v>
      </c>
      <c r="C135" s="1" t="s">
        <v>43</v>
      </c>
      <c r="D135" s="1" t="s">
        <v>20</v>
      </c>
      <c r="E135" s="1" t="s">
        <v>31</v>
      </c>
      <c r="F135" s="1" t="s">
        <v>28</v>
      </c>
      <c r="G135" s="1">
        <v>87.45</v>
      </c>
      <c r="H135" s="1">
        <v>6.0</v>
      </c>
      <c r="I135" s="1">
        <v>26.235</v>
      </c>
      <c r="J135" s="1">
        <v>550.935</v>
      </c>
      <c r="K135" s="2">
        <v>43513.0</v>
      </c>
      <c r="L135" s="3">
        <v>0.6111111111111112</v>
      </c>
      <c r="M135" s="1" t="s">
        <v>33</v>
      </c>
      <c r="N135" s="1">
        <v>524.7</v>
      </c>
      <c r="O135" s="1">
        <v>4.761904762</v>
      </c>
      <c r="P135" s="1">
        <v>26.235</v>
      </c>
      <c r="Q135" s="1">
        <v>8.8</v>
      </c>
    </row>
    <row r="136">
      <c r="A136" s="1" t="s">
        <v>170</v>
      </c>
      <c r="B136" s="1" t="s">
        <v>25</v>
      </c>
      <c r="C136" s="1" t="s">
        <v>26</v>
      </c>
      <c r="D136" s="1" t="s">
        <v>27</v>
      </c>
      <c r="E136" s="1" t="s">
        <v>21</v>
      </c>
      <c r="F136" s="1" t="s">
        <v>22</v>
      </c>
      <c r="G136" s="1">
        <v>81.3</v>
      </c>
      <c r="H136" s="1">
        <v>6.0</v>
      </c>
      <c r="I136" s="1">
        <v>24.39</v>
      </c>
      <c r="J136" s="1">
        <v>512.19</v>
      </c>
      <c r="K136" s="2">
        <v>43532.0</v>
      </c>
      <c r="L136" s="3">
        <v>0.6965277777777777</v>
      </c>
      <c r="M136" s="1" t="s">
        <v>23</v>
      </c>
      <c r="N136" s="1">
        <v>487.8</v>
      </c>
      <c r="O136" s="1">
        <v>4.761904762</v>
      </c>
      <c r="P136" s="1">
        <v>24.39</v>
      </c>
      <c r="Q136" s="1">
        <v>5.3</v>
      </c>
    </row>
    <row r="137">
      <c r="A137" s="1" t="s">
        <v>171</v>
      </c>
      <c r="B137" s="1" t="s">
        <v>25</v>
      </c>
      <c r="C137" s="1" t="s">
        <v>26</v>
      </c>
      <c r="D137" s="1" t="s">
        <v>27</v>
      </c>
      <c r="E137" s="1" t="s">
        <v>31</v>
      </c>
      <c r="F137" s="1" t="s">
        <v>46</v>
      </c>
      <c r="G137" s="1">
        <v>90.22</v>
      </c>
      <c r="H137" s="1">
        <v>3.0</v>
      </c>
      <c r="I137" s="1">
        <v>13.533</v>
      </c>
      <c r="J137" s="1">
        <v>284.193</v>
      </c>
      <c r="K137" s="2">
        <v>43514.0</v>
      </c>
      <c r="L137" s="3">
        <v>0.81875</v>
      </c>
      <c r="M137" s="1" t="s">
        <v>29</v>
      </c>
      <c r="N137" s="1">
        <v>270.66</v>
      </c>
      <c r="O137" s="1">
        <v>4.761904762</v>
      </c>
      <c r="P137" s="1">
        <v>13.533</v>
      </c>
      <c r="Q137" s="1">
        <v>6.2</v>
      </c>
    </row>
    <row r="138">
      <c r="A138" s="1" t="s">
        <v>172</v>
      </c>
      <c r="B138" s="1" t="s">
        <v>18</v>
      </c>
      <c r="C138" s="1" t="s">
        <v>19</v>
      </c>
      <c r="D138" s="1" t="s">
        <v>27</v>
      </c>
      <c r="E138" s="1" t="s">
        <v>21</v>
      </c>
      <c r="F138" s="1" t="s">
        <v>28</v>
      </c>
      <c r="G138" s="1">
        <v>26.31</v>
      </c>
      <c r="H138" s="1">
        <v>5.0</v>
      </c>
      <c r="I138" s="1">
        <v>6.5775</v>
      </c>
      <c r="J138" s="1">
        <v>138.1275</v>
      </c>
      <c r="K138" s="2">
        <v>43483.0</v>
      </c>
      <c r="L138" s="3">
        <v>0.8743055555555556</v>
      </c>
      <c r="M138" s="1" t="s">
        <v>33</v>
      </c>
      <c r="N138" s="1">
        <v>131.55</v>
      </c>
      <c r="O138" s="1">
        <v>4.761904762</v>
      </c>
      <c r="P138" s="1">
        <v>6.5775</v>
      </c>
      <c r="Q138" s="1">
        <v>8.8</v>
      </c>
    </row>
    <row r="139">
      <c r="A139" s="1" t="s">
        <v>173</v>
      </c>
      <c r="B139" s="1" t="s">
        <v>18</v>
      </c>
      <c r="C139" s="1" t="s">
        <v>19</v>
      </c>
      <c r="D139" s="1" t="s">
        <v>20</v>
      </c>
      <c r="E139" s="1" t="s">
        <v>21</v>
      </c>
      <c r="F139" s="1" t="s">
        <v>32</v>
      </c>
      <c r="G139" s="1">
        <v>34.42</v>
      </c>
      <c r="H139" s="1">
        <v>6.0</v>
      </c>
      <c r="I139" s="1">
        <v>10.326</v>
      </c>
      <c r="J139" s="1">
        <v>216.846</v>
      </c>
      <c r="K139" s="2">
        <v>43514.0</v>
      </c>
      <c r="L139" s="3">
        <v>0.6520833333333333</v>
      </c>
      <c r="M139" s="1" t="s">
        <v>29</v>
      </c>
      <c r="N139" s="1">
        <v>206.52</v>
      </c>
      <c r="O139" s="1">
        <v>4.761904762</v>
      </c>
      <c r="P139" s="1">
        <v>10.326</v>
      </c>
      <c r="Q139" s="1">
        <v>9.8</v>
      </c>
    </row>
    <row r="140">
      <c r="A140" s="1" t="s">
        <v>174</v>
      </c>
      <c r="B140" s="1" t="s">
        <v>42</v>
      </c>
      <c r="C140" s="1" t="s">
        <v>43</v>
      </c>
      <c r="D140" s="1" t="s">
        <v>27</v>
      </c>
      <c r="E140" s="1" t="s">
        <v>31</v>
      </c>
      <c r="F140" s="1" t="s">
        <v>36</v>
      </c>
      <c r="G140" s="1">
        <v>51.91</v>
      </c>
      <c r="H140" s="1">
        <v>10.0</v>
      </c>
      <c r="I140" s="1">
        <v>25.955</v>
      </c>
      <c r="J140" s="1">
        <v>545.055</v>
      </c>
      <c r="K140" s="2">
        <v>43512.0</v>
      </c>
      <c r="L140" s="3">
        <v>0.5145833333333333</v>
      </c>
      <c r="M140" s="1" t="s">
        <v>29</v>
      </c>
      <c r="N140" s="1">
        <v>519.1</v>
      </c>
      <c r="O140" s="1">
        <v>4.761904762</v>
      </c>
      <c r="P140" s="1">
        <v>25.955</v>
      </c>
      <c r="Q140" s="1">
        <v>8.2</v>
      </c>
    </row>
    <row r="141">
      <c r="A141" s="1" t="s">
        <v>175</v>
      </c>
      <c r="B141" s="1" t="s">
        <v>18</v>
      </c>
      <c r="C141" s="1" t="s">
        <v>19</v>
      </c>
      <c r="D141" s="1" t="s">
        <v>27</v>
      </c>
      <c r="E141" s="1" t="s">
        <v>31</v>
      </c>
      <c r="F141" s="1" t="s">
        <v>36</v>
      </c>
      <c r="G141" s="1">
        <v>72.5</v>
      </c>
      <c r="H141" s="1">
        <v>8.0</v>
      </c>
      <c r="I141" s="1">
        <v>29.0</v>
      </c>
      <c r="J141" s="1">
        <v>609.0</v>
      </c>
      <c r="K141" s="2">
        <v>43540.0</v>
      </c>
      <c r="L141" s="3">
        <v>0.8090277777777778</v>
      </c>
      <c r="M141" s="1" t="s">
        <v>23</v>
      </c>
      <c r="N141" s="1">
        <v>580.0</v>
      </c>
      <c r="O141" s="1">
        <v>4.761904762</v>
      </c>
      <c r="P141" s="1">
        <v>29.0</v>
      </c>
      <c r="Q141" s="1">
        <v>9.2</v>
      </c>
    </row>
    <row r="142">
      <c r="A142" s="1" t="s">
        <v>176</v>
      </c>
      <c r="B142" s="1" t="s">
        <v>25</v>
      </c>
      <c r="C142" s="1" t="s">
        <v>26</v>
      </c>
      <c r="D142" s="1" t="s">
        <v>20</v>
      </c>
      <c r="E142" s="1" t="s">
        <v>21</v>
      </c>
      <c r="F142" s="1" t="s">
        <v>36</v>
      </c>
      <c r="G142" s="1">
        <v>89.8</v>
      </c>
      <c r="H142" s="1">
        <v>10.0</v>
      </c>
      <c r="I142" s="1">
        <v>44.9</v>
      </c>
      <c r="J142" s="1">
        <v>942.9</v>
      </c>
      <c r="K142" s="2">
        <v>43488.0</v>
      </c>
      <c r="L142" s="3">
        <v>0.5416666666666666</v>
      </c>
      <c r="M142" s="1" t="s">
        <v>33</v>
      </c>
      <c r="N142" s="1">
        <v>898.0</v>
      </c>
      <c r="O142" s="1">
        <v>4.761904762</v>
      </c>
      <c r="P142" s="1">
        <v>44.9</v>
      </c>
      <c r="Q142" s="1">
        <v>5.4</v>
      </c>
    </row>
    <row r="143">
      <c r="A143" s="1" t="s">
        <v>177</v>
      </c>
      <c r="B143" s="1" t="s">
        <v>25</v>
      </c>
      <c r="C143" s="1" t="s">
        <v>26</v>
      </c>
      <c r="D143" s="1" t="s">
        <v>20</v>
      </c>
      <c r="E143" s="1" t="s">
        <v>31</v>
      </c>
      <c r="F143" s="1" t="s">
        <v>22</v>
      </c>
      <c r="G143" s="1">
        <v>90.5</v>
      </c>
      <c r="H143" s="1">
        <v>10.0</v>
      </c>
      <c r="I143" s="1">
        <v>45.25</v>
      </c>
      <c r="J143" s="1">
        <v>950.25</v>
      </c>
      <c r="K143" s="2">
        <v>43490.0</v>
      </c>
      <c r="L143" s="3">
        <v>0.575</v>
      </c>
      <c r="M143" s="1" t="s">
        <v>29</v>
      </c>
      <c r="N143" s="1">
        <v>905.0</v>
      </c>
      <c r="O143" s="1">
        <v>4.761904762</v>
      </c>
      <c r="P143" s="1">
        <v>45.25</v>
      </c>
      <c r="Q143" s="1">
        <v>8.1</v>
      </c>
    </row>
    <row r="144">
      <c r="A144" s="1" t="s">
        <v>178</v>
      </c>
      <c r="B144" s="1" t="s">
        <v>25</v>
      </c>
      <c r="C144" s="1" t="s">
        <v>26</v>
      </c>
      <c r="D144" s="1" t="s">
        <v>20</v>
      </c>
      <c r="E144" s="1" t="s">
        <v>21</v>
      </c>
      <c r="F144" s="1" t="s">
        <v>22</v>
      </c>
      <c r="G144" s="1">
        <v>68.6</v>
      </c>
      <c r="H144" s="1">
        <v>10.0</v>
      </c>
      <c r="I144" s="1">
        <v>34.3</v>
      </c>
      <c r="J144" s="1">
        <v>720.3</v>
      </c>
      <c r="K144" s="2">
        <v>43501.0</v>
      </c>
      <c r="L144" s="3">
        <v>0.83125</v>
      </c>
      <c r="M144" s="1" t="s">
        <v>29</v>
      </c>
      <c r="N144" s="1">
        <v>686.0</v>
      </c>
      <c r="O144" s="1">
        <v>4.761904762</v>
      </c>
      <c r="P144" s="1">
        <v>34.3</v>
      </c>
      <c r="Q144" s="1">
        <v>9.1</v>
      </c>
    </row>
    <row r="145">
      <c r="A145" s="1" t="s">
        <v>179</v>
      </c>
      <c r="B145" s="1" t="s">
        <v>25</v>
      </c>
      <c r="C145" s="1" t="s">
        <v>26</v>
      </c>
      <c r="D145" s="1" t="s">
        <v>20</v>
      </c>
      <c r="E145" s="1" t="s">
        <v>21</v>
      </c>
      <c r="F145" s="1" t="s">
        <v>44</v>
      </c>
      <c r="G145" s="1">
        <v>30.41</v>
      </c>
      <c r="H145" s="1">
        <v>1.0</v>
      </c>
      <c r="I145" s="1">
        <v>1.5205</v>
      </c>
      <c r="J145" s="1">
        <v>31.9305</v>
      </c>
      <c r="K145" s="2">
        <v>43518.0</v>
      </c>
      <c r="L145" s="3">
        <v>0.44166666666666665</v>
      </c>
      <c r="M145" s="1" t="s">
        <v>33</v>
      </c>
      <c r="N145" s="1">
        <v>30.41</v>
      </c>
      <c r="O145" s="1">
        <v>4.761904762</v>
      </c>
      <c r="P145" s="1">
        <v>1.5205</v>
      </c>
      <c r="Q145" s="1">
        <v>8.4</v>
      </c>
    </row>
    <row r="146">
      <c r="A146" s="1" t="s">
        <v>180</v>
      </c>
      <c r="B146" s="1" t="s">
        <v>18</v>
      </c>
      <c r="C146" s="1" t="s">
        <v>19</v>
      </c>
      <c r="D146" s="1" t="s">
        <v>27</v>
      </c>
      <c r="E146" s="1" t="s">
        <v>21</v>
      </c>
      <c r="F146" s="1" t="s">
        <v>32</v>
      </c>
      <c r="G146" s="1">
        <v>77.95</v>
      </c>
      <c r="H146" s="1">
        <v>6.0</v>
      </c>
      <c r="I146" s="1">
        <v>23.385</v>
      </c>
      <c r="J146" s="1">
        <v>491.085</v>
      </c>
      <c r="K146" s="2">
        <v>43486.0</v>
      </c>
      <c r="L146" s="3">
        <v>0.6923611111111111</v>
      </c>
      <c r="M146" s="1" t="s">
        <v>23</v>
      </c>
      <c r="N146" s="1">
        <v>467.7</v>
      </c>
      <c r="O146" s="1">
        <v>4.761904762</v>
      </c>
      <c r="P146" s="1">
        <v>23.385</v>
      </c>
      <c r="Q146" s="1">
        <v>8.0</v>
      </c>
    </row>
    <row r="147">
      <c r="A147" s="1" t="s">
        <v>181</v>
      </c>
      <c r="B147" s="1" t="s">
        <v>25</v>
      </c>
      <c r="C147" s="1" t="s">
        <v>26</v>
      </c>
      <c r="D147" s="1" t="s">
        <v>27</v>
      </c>
      <c r="E147" s="1" t="s">
        <v>21</v>
      </c>
      <c r="F147" s="1" t="s">
        <v>22</v>
      </c>
      <c r="G147" s="1">
        <v>46.26</v>
      </c>
      <c r="H147" s="1">
        <v>6.0</v>
      </c>
      <c r="I147" s="1">
        <v>13.878</v>
      </c>
      <c r="J147" s="1">
        <v>291.438</v>
      </c>
      <c r="K147" s="2">
        <v>43532.0</v>
      </c>
      <c r="L147" s="3">
        <v>0.7159722222222222</v>
      </c>
      <c r="M147" s="1" t="s">
        <v>33</v>
      </c>
      <c r="N147" s="1">
        <v>277.56</v>
      </c>
      <c r="O147" s="1">
        <v>4.761904762</v>
      </c>
      <c r="P147" s="1">
        <v>13.878</v>
      </c>
      <c r="Q147" s="1">
        <v>9.5</v>
      </c>
    </row>
    <row r="148">
      <c r="A148" s="1" t="s">
        <v>182</v>
      </c>
      <c r="B148" s="1" t="s">
        <v>18</v>
      </c>
      <c r="C148" s="1" t="s">
        <v>19</v>
      </c>
      <c r="D148" s="1" t="s">
        <v>20</v>
      </c>
      <c r="E148" s="1" t="s">
        <v>21</v>
      </c>
      <c r="F148" s="1" t="s">
        <v>46</v>
      </c>
      <c r="G148" s="1">
        <v>30.14</v>
      </c>
      <c r="H148" s="1">
        <v>10.0</v>
      </c>
      <c r="I148" s="1">
        <v>15.07</v>
      </c>
      <c r="J148" s="1">
        <v>316.47</v>
      </c>
      <c r="K148" s="2">
        <v>43506.0</v>
      </c>
      <c r="L148" s="3">
        <v>0.5194444444444445</v>
      </c>
      <c r="M148" s="1" t="s">
        <v>23</v>
      </c>
      <c r="N148" s="1">
        <v>301.4</v>
      </c>
      <c r="O148" s="1">
        <v>4.761904762</v>
      </c>
      <c r="P148" s="1">
        <v>15.07</v>
      </c>
      <c r="Q148" s="1">
        <v>9.2</v>
      </c>
    </row>
    <row r="149">
      <c r="A149" s="1" t="s">
        <v>183</v>
      </c>
      <c r="B149" s="1" t="s">
        <v>25</v>
      </c>
      <c r="C149" s="1" t="s">
        <v>26</v>
      </c>
      <c r="D149" s="1" t="s">
        <v>27</v>
      </c>
      <c r="E149" s="1" t="s">
        <v>31</v>
      </c>
      <c r="F149" s="1" t="s">
        <v>22</v>
      </c>
      <c r="G149" s="1">
        <v>66.14</v>
      </c>
      <c r="H149" s="1">
        <v>4.0</v>
      </c>
      <c r="I149" s="1">
        <v>13.228</v>
      </c>
      <c r="J149" s="1">
        <v>277.788</v>
      </c>
      <c r="K149" s="2">
        <v>43543.0</v>
      </c>
      <c r="L149" s="3">
        <v>0.5319444444444444</v>
      </c>
      <c r="M149" s="1" t="s">
        <v>33</v>
      </c>
      <c r="N149" s="1">
        <v>264.56</v>
      </c>
      <c r="O149" s="1">
        <v>4.761904762</v>
      </c>
      <c r="P149" s="1">
        <v>13.228</v>
      </c>
      <c r="Q149" s="1">
        <v>5.6</v>
      </c>
    </row>
    <row r="150">
      <c r="A150" s="1" t="s">
        <v>184</v>
      </c>
      <c r="B150" s="1" t="s">
        <v>42</v>
      </c>
      <c r="C150" s="1" t="s">
        <v>43</v>
      </c>
      <c r="D150" s="1" t="s">
        <v>20</v>
      </c>
      <c r="E150" s="1" t="s">
        <v>31</v>
      </c>
      <c r="F150" s="1" t="s">
        <v>32</v>
      </c>
      <c r="G150" s="1">
        <v>71.86</v>
      </c>
      <c r="H150" s="1">
        <v>8.0</v>
      </c>
      <c r="I150" s="1">
        <v>28.744</v>
      </c>
      <c r="J150" s="1">
        <v>603.624</v>
      </c>
      <c r="K150" s="2">
        <v>43530.0</v>
      </c>
      <c r="L150" s="3">
        <v>0.6298611111111111</v>
      </c>
      <c r="M150" s="1" t="s">
        <v>33</v>
      </c>
      <c r="N150" s="1">
        <v>574.88</v>
      </c>
      <c r="O150" s="1">
        <v>4.761904762</v>
      </c>
      <c r="P150" s="1">
        <v>28.744</v>
      </c>
      <c r="Q150" s="1">
        <v>6.2</v>
      </c>
    </row>
    <row r="151">
      <c r="A151" s="1" t="s">
        <v>185</v>
      </c>
      <c r="B151" s="1" t="s">
        <v>18</v>
      </c>
      <c r="C151" s="1" t="s">
        <v>19</v>
      </c>
      <c r="D151" s="1" t="s">
        <v>27</v>
      </c>
      <c r="E151" s="1" t="s">
        <v>31</v>
      </c>
      <c r="F151" s="1" t="s">
        <v>22</v>
      </c>
      <c r="G151" s="1">
        <v>32.46</v>
      </c>
      <c r="H151" s="1">
        <v>8.0</v>
      </c>
      <c r="I151" s="1">
        <v>12.984</v>
      </c>
      <c r="J151" s="1">
        <v>272.664</v>
      </c>
      <c r="K151" s="2">
        <v>43551.0</v>
      </c>
      <c r="L151" s="3">
        <v>0.575</v>
      </c>
      <c r="M151" s="1" t="s">
        <v>33</v>
      </c>
      <c r="N151" s="1">
        <v>259.68</v>
      </c>
      <c r="O151" s="1">
        <v>4.761904762</v>
      </c>
      <c r="P151" s="1">
        <v>12.984</v>
      </c>
      <c r="Q151" s="1">
        <v>4.9</v>
      </c>
    </row>
    <row r="152">
      <c r="A152" s="1" t="s">
        <v>186</v>
      </c>
      <c r="B152" s="1" t="s">
        <v>42</v>
      </c>
      <c r="C152" s="1" t="s">
        <v>43</v>
      </c>
      <c r="D152" s="1" t="s">
        <v>20</v>
      </c>
      <c r="E152" s="1" t="s">
        <v>21</v>
      </c>
      <c r="F152" s="1" t="s">
        <v>46</v>
      </c>
      <c r="G152" s="1">
        <v>91.54</v>
      </c>
      <c r="H152" s="1">
        <v>4.0</v>
      </c>
      <c r="I152" s="1">
        <v>18.308</v>
      </c>
      <c r="J152" s="1">
        <v>384.468</v>
      </c>
      <c r="K152" s="2">
        <v>43547.0</v>
      </c>
      <c r="L152" s="3">
        <v>0.8055555555555556</v>
      </c>
      <c r="M152" s="1" t="s">
        <v>33</v>
      </c>
      <c r="N152" s="1">
        <v>366.16</v>
      </c>
      <c r="O152" s="1">
        <v>4.761904762</v>
      </c>
      <c r="P152" s="1">
        <v>18.308</v>
      </c>
      <c r="Q152" s="1">
        <v>4.8</v>
      </c>
    </row>
    <row r="153">
      <c r="A153" s="1" t="s">
        <v>187</v>
      </c>
      <c r="B153" s="1" t="s">
        <v>25</v>
      </c>
      <c r="C153" s="1" t="s">
        <v>26</v>
      </c>
      <c r="D153" s="1" t="s">
        <v>20</v>
      </c>
      <c r="E153" s="1" t="s">
        <v>31</v>
      </c>
      <c r="F153" s="1" t="s">
        <v>36</v>
      </c>
      <c r="G153" s="1">
        <v>34.56</v>
      </c>
      <c r="H153" s="1">
        <v>7.0</v>
      </c>
      <c r="I153" s="1">
        <v>12.096</v>
      </c>
      <c r="J153" s="1">
        <v>254.016</v>
      </c>
      <c r="K153" s="2">
        <v>43535.0</v>
      </c>
      <c r="L153" s="3">
        <v>0.6715277777777777</v>
      </c>
      <c r="M153" s="1" t="s">
        <v>33</v>
      </c>
      <c r="N153" s="1">
        <v>241.92</v>
      </c>
      <c r="O153" s="1">
        <v>4.761904762</v>
      </c>
      <c r="P153" s="1">
        <v>12.096</v>
      </c>
      <c r="Q153" s="1">
        <v>7.3</v>
      </c>
    </row>
    <row r="154">
      <c r="A154" s="1" t="s">
        <v>188</v>
      </c>
      <c r="B154" s="1" t="s">
        <v>18</v>
      </c>
      <c r="C154" s="1" t="s">
        <v>19</v>
      </c>
      <c r="D154" s="1" t="s">
        <v>27</v>
      </c>
      <c r="E154" s="1" t="s">
        <v>31</v>
      </c>
      <c r="F154" s="1" t="s">
        <v>46</v>
      </c>
      <c r="G154" s="1">
        <v>83.24</v>
      </c>
      <c r="H154" s="1">
        <v>9.0</v>
      </c>
      <c r="I154" s="1">
        <v>37.458</v>
      </c>
      <c r="J154" s="1">
        <v>786.618</v>
      </c>
      <c r="K154" s="2">
        <v>43494.0</v>
      </c>
      <c r="L154" s="3">
        <v>0.49722222222222223</v>
      </c>
      <c r="M154" s="1" t="s">
        <v>33</v>
      </c>
      <c r="N154" s="1">
        <v>749.16</v>
      </c>
      <c r="O154" s="1">
        <v>4.761904762</v>
      </c>
      <c r="P154" s="1">
        <v>37.458</v>
      </c>
      <c r="Q154" s="1">
        <v>7.4</v>
      </c>
    </row>
    <row r="155">
      <c r="A155" s="1" t="s">
        <v>189</v>
      </c>
      <c r="B155" s="1" t="s">
        <v>25</v>
      </c>
      <c r="C155" s="1" t="s">
        <v>26</v>
      </c>
      <c r="D155" s="1" t="s">
        <v>27</v>
      </c>
      <c r="E155" s="1" t="s">
        <v>21</v>
      </c>
      <c r="F155" s="1" t="s">
        <v>44</v>
      </c>
      <c r="G155" s="1">
        <v>16.48</v>
      </c>
      <c r="H155" s="1">
        <v>6.0</v>
      </c>
      <c r="I155" s="1">
        <v>4.944</v>
      </c>
      <c r="J155" s="1">
        <v>103.824</v>
      </c>
      <c r="K155" s="2">
        <v>43503.0</v>
      </c>
      <c r="L155" s="3">
        <v>0.7659722222222223</v>
      </c>
      <c r="M155" s="1" t="s">
        <v>23</v>
      </c>
      <c r="N155" s="1">
        <v>98.88</v>
      </c>
      <c r="O155" s="1">
        <v>4.761904762</v>
      </c>
      <c r="P155" s="1">
        <v>4.944</v>
      </c>
      <c r="Q155" s="1">
        <v>9.9</v>
      </c>
    </row>
    <row r="156">
      <c r="A156" s="1" t="s">
        <v>190</v>
      </c>
      <c r="B156" s="1" t="s">
        <v>25</v>
      </c>
      <c r="C156" s="1" t="s">
        <v>26</v>
      </c>
      <c r="D156" s="1" t="s">
        <v>27</v>
      </c>
      <c r="E156" s="1" t="s">
        <v>21</v>
      </c>
      <c r="F156" s="1" t="s">
        <v>36</v>
      </c>
      <c r="G156" s="1">
        <v>80.97</v>
      </c>
      <c r="H156" s="1">
        <v>8.0</v>
      </c>
      <c r="I156" s="1">
        <v>32.388</v>
      </c>
      <c r="J156" s="1">
        <v>680.148</v>
      </c>
      <c r="K156" s="2">
        <v>43493.0</v>
      </c>
      <c r="L156" s="3">
        <v>0.5451388888888888</v>
      </c>
      <c r="M156" s="1" t="s">
        <v>29</v>
      </c>
      <c r="N156" s="1">
        <v>647.76</v>
      </c>
      <c r="O156" s="1">
        <v>4.761904762</v>
      </c>
      <c r="P156" s="1">
        <v>32.388</v>
      </c>
      <c r="Q156" s="1">
        <v>9.3</v>
      </c>
    </row>
    <row r="157">
      <c r="A157" s="1" t="s">
        <v>191</v>
      </c>
      <c r="B157" s="1" t="s">
        <v>18</v>
      </c>
      <c r="C157" s="1" t="s">
        <v>19</v>
      </c>
      <c r="D157" s="1" t="s">
        <v>20</v>
      </c>
      <c r="E157" s="1" t="s">
        <v>31</v>
      </c>
      <c r="F157" s="1" t="s">
        <v>44</v>
      </c>
      <c r="G157" s="1">
        <v>92.29</v>
      </c>
      <c r="H157" s="1">
        <v>5.0</v>
      </c>
      <c r="I157" s="1">
        <v>23.0725</v>
      </c>
      <c r="J157" s="1">
        <v>484.5225</v>
      </c>
      <c r="K157" s="2">
        <v>43516.0</v>
      </c>
      <c r="L157" s="3">
        <v>0.6631944444444444</v>
      </c>
      <c r="M157" s="1" t="s">
        <v>33</v>
      </c>
      <c r="N157" s="1">
        <v>461.45</v>
      </c>
      <c r="O157" s="1">
        <v>4.761904762</v>
      </c>
      <c r="P157" s="1">
        <v>23.0725</v>
      </c>
      <c r="Q157" s="1">
        <v>9.0</v>
      </c>
    </row>
    <row r="158">
      <c r="A158" s="1" t="s">
        <v>192</v>
      </c>
      <c r="B158" s="1" t="s">
        <v>42</v>
      </c>
      <c r="C158" s="1" t="s">
        <v>43</v>
      </c>
      <c r="D158" s="1" t="s">
        <v>20</v>
      </c>
      <c r="E158" s="1" t="s">
        <v>31</v>
      </c>
      <c r="F158" s="1" t="s">
        <v>28</v>
      </c>
      <c r="G158" s="1">
        <v>72.17</v>
      </c>
      <c r="H158" s="1">
        <v>1.0</v>
      </c>
      <c r="I158" s="1">
        <v>3.6085</v>
      </c>
      <c r="J158" s="1">
        <v>75.7785</v>
      </c>
      <c r="K158" s="2">
        <v>43469.0</v>
      </c>
      <c r="L158" s="3">
        <v>0.8194444444444444</v>
      </c>
      <c r="M158" s="1" t="s">
        <v>29</v>
      </c>
      <c r="N158" s="1">
        <v>72.17</v>
      </c>
      <c r="O158" s="1">
        <v>4.761904762</v>
      </c>
      <c r="P158" s="1">
        <v>3.6085</v>
      </c>
      <c r="Q158" s="1">
        <v>6.1</v>
      </c>
    </row>
    <row r="159">
      <c r="A159" s="1" t="s">
        <v>193</v>
      </c>
      <c r="B159" s="1" t="s">
        <v>42</v>
      </c>
      <c r="C159" s="1" t="s">
        <v>43</v>
      </c>
      <c r="D159" s="1" t="s">
        <v>27</v>
      </c>
      <c r="E159" s="1" t="s">
        <v>31</v>
      </c>
      <c r="F159" s="1" t="s">
        <v>32</v>
      </c>
      <c r="G159" s="1">
        <v>50.28</v>
      </c>
      <c r="H159" s="1">
        <v>5.0</v>
      </c>
      <c r="I159" s="1">
        <v>12.57</v>
      </c>
      <c r="J159" s="1">
        <v>263.97</v>
      </c>
      <c r="K159" s="2">
        <v>43531.0</v>
      </c>
      <c r="L159" s="3">
        <v>0.5819444444444445</v>
      </c>
      <c r="M159" s="1" t="s">
        <v>23</v>
      </c>
      <c r="N159" s="1">
        <v>251.4</v>
      </c>
      <c r="O159" s="1">
        <v>4.761904762</v>
      </c>
      <c r="P159" s="1">
        <v>12.57</v>
      </c>
      <c r="Q159" s="1">
        <v>9.7</v>
      </c>
    </row>
    <row r="160">
      <c r="A160" s="1" t="s">
        <v>194</v>
      </c>
      <c r="B160" s="1" t="s">
        <v>42</v>
      </c>
      <c r="C160" s="1" t="s">
        <v>43</v>
      </c>
      <c r="D160" s="1" t="s">
        <v>20</v>
      </c>
      <c r="E160" s="1" t="s">
        <v>31</v>
      </c>
      <c r="F160" s="1" t="s">
        <v>22</v>
      </c>
      <c r="G160" s="1">
        <v>97.22</v>
      </c>
      <c r="H160" s="1">
        <v>9.0</v>
      </c>
      <c r="I160" s="1">
        <v>43.749</v>
      </c>
      <c r="J160" s="1">
        <v>918.729</v>
      </c>
      <c r="K160" s="2">
        <v>43554.0</v>
      </c>
      <c r="L160" s="3">
        <v>0.6131944444444445</v>
      </c>
      <c r="M160" s="1" t="s">
        <v>23</v>
      </c>
      <c r="N160" s="1">
        <v>874.98</v>
      </c>
      <c r="O160" s="1">
        <v>4.761904762</v>
      </c>
      <c r="P160" s="1">
        <v>43.749</v>
      </c>
      <c r="Q160" s="1">
        <v>6.0</v>
      </c>
    </row>
    <row r="161">
      <c r="A161" s="1" t="s">
        <v>195</v>
      </c>
      <c r="B161" s="1" t="s">
        <v>42</v>
      </c>
      <c r="C161" s="1" t="s">
        <v>43</v>
      </c>
      <c r="D161" s="1" t="s">
        <v>27</v>
      </c>
      <c r="E161" s="1" t="s">
        <v>31</v>
      </c>
      <c r="F161" s="1" t="s">
        <v>36</v>
      </c>
      <c r="G161" s="1">
        <v>93.39</v>
      </c>
      <c r="H161" s="1">
        <v>6.0</v>
      </c>
      <c r="I161" s="1">
        <v>28.017</v>
      </c>
      <c r="J161" s="1">
        <v>588.357</v>
      </c>
      <c r="K161" s="2">
        <v>43551.0</v>
      </c>
      <c r="L161" s="3">
        <v>0.8041666666666667</v>
      </c>
      <c r="M161" s="1" t="s">
        <v>23</v>
      </c>
      <c r="N161" s="1">
        <v>560.34</v>
      </c>
      <c r="O161" s="1">
        <v>4.761904762</v>
      </c>
      <c r="P161" s="1">
        <v>28.017</v>
      </c>
      <c r="Q161" s="1">
        <v>10.0</v>
      </c>
    </row>
    <row r="162">
      <c r="A162" s="1" t="s">
        <v>196</v>
      </c>
      <c r="B162" s="1" t="s">
        <v>25</v>
      </c>
      <c r="C162" s="1" t="s">
        <v>26</v>
      </c>
      <c r="D162" s="1" t="s">
        <v>27</v>
      </c>
      <c r="E162" s="1" t="s">
        <v>21</v>
      </c>
      <c r="F162" s="1" t="s">
        <v>44</v>
      </c>
      <c r="G162" s="1">
        <v>43.18</v>
      </c>
      <c r="H162" s="1">
        <v>8.0</v>
      </c>
      <c r="I162" s="1">
        <v>17.272</v>
      </c>
      <c r="J162" s="1">
        <v>362.712</v>
      </c>
      <c r="K162" s="2">
        <v>43484.0</v>
      </c>
      <c r="L162" s="3">
        <v>0.81875</v>
      </c>
      <c r="M162" s="1" t="s">
        <v>33</v>
      </c>
      <c r="N162" s="1">
        <v>345.44</v>
      </c>
      <c r="O162" s="1">
        <v>4.761904762</v>
      </c>
      <c r="P162" s="1">
        <v>17.272</v>
      </c>
      <c r="Q162" s="1">
        <v>8.3</v>
      </c>
    </row>
    <row r="163">
      <c r="A163" s="1" t="s">
        <v>197</v>
      </c>
      <c r="B163" s="1" t="s">
        <v>18</v>
      </c>
      <c r="C163" s="1" t="s">
        <v>19</v>
      </c>
      <c r="D163" s="1" t="s">
        <v>27</v>
      </c>
      <c r="E163" s="1" t="s">
        <v>31</v>
      </c>
      <c r="F163" s="1" t="s">
        <v>36</v>
      </c>
      <c r="G163" s="1">
        <v>63.69</v>
      </c>
      <c r="H163" s="1">
        <v>1.0</v>
      </c>
      <c r="I163" s="1">
        <v>3.1845</v>
      </c>
      <c r="J163" s="1">
        <v>66.8745</v>
      </c>
      <c r="K163" s="2">
        <v>43521.0</v>
      </c>
      <c r="L163" s="3">
        <v>0.68125</v>
      </c>
      <c r="M163" s="1" t="s">
        <v>29</v>
      </c>
      <c r="N163" s="1">
        <v>63.69</v>
      </c>
      <c r="O163" s="1">
        <v>4.761904762</v>
      </c>
      <c r="P163" s="1">
        <v>3.1845</v>
      </c>
      <c r="Q163" s="1">
        <v>6.0</v>
      </c>
    </row>
    <row r="164">
      <c r="A164" s="1" t="s">
        <v>198</v>
      </c>
      <c r="B164" s="1" t="s">
        <v>18</v>
      </c>
      <c r="C164" s="1" t="s">
        <v>19</v>
      </c>
      <c r="D164" s="1" t="s">
        <v>27</v>
      </c>
      <c r="E164" s="1" t="s">
        <v>31</v>
      </c>
      <c r="F164" s="1" t="s">
        <v>44</v>
      </c>
      <c r="G164" s="1">
        <v>45.79</v>
      </c>
      <c r="H164" s="1">
        <v>7.0</v>
      </c>
      <c r="I164" s="1">
        <v>16.0265</v>
      </c>
      <c r="J164" s="1">
        <v>336.5565</v>
      </c>
      <c r="K164" s="2">
        <v>43537.0</v>
      </c>
      <c r="L164" s="3">
        <v>0.8222222222222222</v>
      </c>
      <c r="M164" s="1" t="s">
        <v>33</v>
      </c>
      <c r="N164" s="1">
        <v>320.53</v>
      </c>
      <c r="O164" s="1">
        <v>4.761904762</v>
      </c>
      <c r="P164" s="1">
        <v>16.0265</v>
      </c>
      <c r="Q164" s="1">
        <v>7.0</v>
      </c>
    </row>
    <row r="165">
      <c r="A165" s="1" t="s">
        <v>199</v>
      </c>
      <c r="B165" s="1" t="s">
        <v>25</v>
      </c>
      <c r="C165" s="1" t="s">
        <v>26</v>
      </c>
      <c r="D165" s="1" t="s">
        <v>27</v>
      </c>
      <c r="E165" s="1" t="s">
        <v>31</v>
      </c>
      <c r="F165" s="1" t="s">
        <v>36</v>
      </c>
      <c r="G165" s="1">
        <v>76.4</v>
      </c>
      <c r="H165" s="1">
        <v>2.0</v>
      </c>
      <c r="I165" s="1">
        <v>7.64</v>
      </c>
      <c r="J165" s="1">
        <v>160.44</v>
      </c>
      <c r="K165" s="2">
        <v>43495.0</v>
      </c>
      <c r="L165" s="3">
        <v>0.8208333333333333</v>
      </c>
      <c r="M165" s="1" t="s">
        <v>23</v>
      </c>
      <c r="N165" s="1">
        <v>152.8</v>
      </c>
      <c r="O165" s="1">
        <v>4.761904762</v>
      </c>
      <c r="P165" s="1">
        <v>7.64</v>
      </c>
      <c r="Q165" s="1">
        <v>6.5</v>
      </c>
    </row>
    <row r="166">
      <c r="A166" s="1" t="s">
        <v>200</v>
      </c>
      <c r="B166" s="1" t="s">
        <v>42</v>
      </c>
      <c r="C166" s="1" t="s">
        <v>43</v>
      </c>
      <c r="D166" s="1" t="s">
        <v>27</v>
      </c>
      <c r="E166" s="1" t="s">
        <v>31</v>
      </c>
      <c r="F166" s="1" t="s">
        <v>44</v>
      </c>
      <c r="G166" s="1">
        <v>39.9</v>
      </c>
      <c r="H166" s="1">
        <v>10.0</v>
      </c>
      <c r="I166" s="1">
        <v>19.95</v>
      </c>
      <c r="J166" s="1">
        <v>418.95</v>
      </c>
      <c r="K166" s="2">
        <v>43516.0</v>
      </c>
      <c r="L166" s="3">
        <v>0.6416666666666667</v>
      </c>
      <c r="M166" s="1" t="s">
        <v>33</v>
      </c>
      <c r="N166" s="1">
        <v>399.0</v>
      </c>
      <c r="O166" s="1">
        <v>4.761904762</v>
      </c>
      <c r="P166" s="1">
        <v>19.95</v>
      </c>
      <c r="Q166" s="1">
        <v>5.9</v>
      </c>
    </row>
    <row r="167">
      <c r="A167" s="1" t="s">
        <v>201</v>
      </c>
      <c r="B167" s="1" t="s">
        <v>42</v>
      </c>
      <c r="C167" s="1" t="s">
        <v>43</v>
      </c>
      <c r="D167" s="1" t="s">
        <v>20</v>
      </c>
      <c r="E167" s="1" t="s">
        <v>31</v>
      </c>
      <c r="F167" s="1" t="s">
        <v>22</v>
      </c>
      <c r="G167" s="1">
        <v>42.57</v>
      </c>
      <c r="H167" s="1">
        <v>8.0</v>
      </c>
      <c r="I167" s="1">
        <v>17.028</v>
      </c>
      <c r="J167" s="1">
        <v>357.588</v>
      </c>
      <c r="K167" s="2">
        <v>43521.0</v>
      </c>
      <c r="L167" s="3">
        <v>0.5916666666666667</v>
      </c>
      <c r="M167" s="1" t="s">
        <v>23</v>
      </c>
      <c r="N167" s="1">
        <v>340.56</v>
      </c>
      <c r="O167" s="1">
        <v>4.761904762</v>
      </c>
      <c r="P167" s="1">
        <v>17.028</v>
      </c>
      <c r="Q167" s="1">
        <v>5.6</v>
      </c>
    </row>
    <row r="168">
      <c r="A168" s="1" t="s">
        <v>202</v>
      </c>
      <c r="B168" s="1" t="s">
        <v>25</v>
      </c>
      <c r="C168" s="1" t="s">
        <v>26</v>
      </c>
      <c r="D168" s="1" t="s">
        <v>27</v>
      </c>
      <c r="E168" s="1" t="s">
        <v>31</v>
      </c>
      <c r="F168" s="1" t="s">
        <v>32</v>
      </c>
      <c r="G168" s="1">
        <v>95.58</v>
      </c>
      <c r="H168" s="1">
        <v>10.0</v>
      </c>
      <c r="I168" s="1">
        <v>47.79</v>
      </c>
      <c r="J168" s="1">
        <v>1003.59</v>
      </c>
      <c r="K168" s="2">
        <v>43481.0</v>
      </c>
      <c r="L168" s="3">
        <v>0.5638888888888889</v>
      </c>
      <c r="M168" s="1" t="s">
        <v>29</v>
      </c>
      <c r="N168" s="1">
        <v>955.8</v>
      </c>
      <c r="O168" s="1">
        <v>4.761904762</v>
      </c>
      <c r="P168" s="1">
        <v>47.79</v>
      </c>
      <c r="Q168" s="1">
        <v>4.8</v>
      </c>
    </row>
    <row r="169">
      <c r="A169" s="1" t="s">
        <v>203</v>
      </c>
      <c r="B169" s="1" t="s">
        <v>18</v>
      </c>
      <c r="C169" s="1" t="s">
        <v>19</v>
      </c>
      <c r="D169" s="1" t="s">
        <v>27</v>
      </c>
      <c r="E169" s="1" t="s">
        <v>31</v>
      </c>
      <c r="F169" s="1" t="s">
        <v>46</v>
      </c>
      <c r="G169" s="1">
        <v>98.98</v>
      </c>
      <c r="H169" s="1">
        <v>10.0</v>
      </c>
      <c r="I169" s="1">
        <v>49.49</v>
      </c>
      <c r="J169" s="1">
        <v>1039.29</v>
      </c>
      <c r="K169" s="2">
        <v>43504.0</v>
      </c>
      <c r="L169" s="3">
        <v>0.6805555555555556</v>
      </c>
      <c r="M169" s="1" t="s">
        <v>33</v>
      </c>
      <c r="N169" s="1">
        <v>989.8</v>
      </c>
      <c r="O169" s="1">
        <v>4.761904762</v>
      </c>
      <c r="P169" s="1">
        <v>49.49</v>
      </c>
      <c r="Q169" s="1">
        <v>8.7</v>
      </c>
    </row>
    <row r="170">
      <c r="A170" s="1" t="s">
        <v>204</v>
      </c>
      <c r="B170" s="1" t="s">
        <v>18</v>
      </c>
      <c r="C170" s="1" t="s">
        <v>19</v>
      </c>
      <c r="D170" s="1" t="s">
        <v>27</v>
      </c>
      <c r="E170" s="1" t="s">
        <v>31</v>
      </c>
      <c r="F170" s="1" t="s">
        <v>44</v>
      </c>
      <c r="G170" s="1">
        <v>51.28</v>
      </c>
      <c r="H170" s="1">
        <v>6.0</v>
      </c>
      <c r="I170" s="1">
        <v>15.384</v>
      </c>
      <c r="J170" s="1">
        <v>323.064</v>
      </c>
      <c r="K170" s="2">
        <v>43484.0</v>
      </c>
      <c r="L170" s="3">
        <v>0.6881944444444444</v>
      </c>
      <c r="M170" s="1" t="s">
        <v>29</v>
      </c>
      <c r="N170" s="1">
        <v>307.68</v>
      </c>
      <c r="O170" s="1">
        <v>4.761904762</v>
      </c>
      <c r="P170" s="1">
        <v>15.384</v>
      </c>
      <c r="Q170" s="1">
        <v>6.5</v>
      </c>
    </row>
    <row r="171">
      <c r="A171" s="1" t="s">
        <v>205</v>
      </c>
      <c r="B171" s="1" t="s">
        <v>18</v>
      </c>
      <c r="C171" s="1" t="s">
        <v>19</v>
      </c>
      <c r="D171" s="1" t="s">
        <v>20</v>
      </c>
      <c r="E171" s="1" t="s">
        <v>31</v>
      </c>
      <c r="F171" s="1" t="s">
        <v>36</v>
      </c>
      <c r="G171" s="1">
        <v>69.52</v>
      </c>
      <c r="H171" s="1">
        <v>7.0</v>
      </c>
      <c r="I171" s="1">
        <v>24.332</v>
      </c>
      <c r="J171" s="1">
        <v>510.972</v>
      </c>
      <c r="K171" s="2">
        <v>43497.0</v>
      </c>
      <c r="L171" s="3">
        <v>0.6319444444444444</v>
      </c>
      <c r="M171" s="1" t="s">
        <v>33</v>
      </c>
      <c r="N171" s="1">
        <v>486.64</v>
      </c>
      <c r="O171" s="1">
        <v>4.761904762</v>
      </c>
      <c r="P171" s="1">
        <v>24.332</v>
      </c>
      <c r="Q171" s="1">
        <v>8.5</v>
      </c>
    </row>
    <row r="172">
      <c r="A172" s="1" t="s">
        <v>206</v>
      </c>
      <c r="B172" s="1" t="s">
        <v>18</v>
      </c>
      <c r="C172" s="1" t="s">
        <v>19</v>
      </c>
      <c r="D172" s="1" t="s">
        <v>27</v>
      </c>
      <c r="E172" s="1" t="s">
        <v>31</v>
      </c>
      <c r="F172" s="1" t="s">
        <v>22</v>
      </c>
      <c r="G172" s="1">
        <v>70.01</v>
      </c>
      <c r="H172" s="1">
        <v>5.0</v>
      </c>
      <c r="I172" s="1">
        <v>17.5025</v>
      </c>
      <c r="J172" s="1">
        <v>367.5525</v>
      </c>
      <c r="K172" s="2">
        <v>43468.0</v>
      </c>
      <c r="L172" s="3">
        <v>0.48333333333333334</v>
      </c>
      <c r="M172" s="1" t="s">
        <v>23</v>
      </c>
      <c r="N172" s="1">
        <v>350.05</v>
      </c>
      <c r="O172" s="1">
        <v>4.761904762</v>
      </c>
      <c r="P172" s="1">
        <v>17.5025</v>
      </c>
      <c r="Q172" s="1">
        <v>5.5</v>
      </c>
    </row>
    <row r="173">
      <c r="A173" s="1" t="s">
        <v>207</v>
      </c>
      <c r="B173" s="1" t="s">
        <v>42</v>
      </c>
      <c r="C173" s="1" t="s">
        <v>43</v>
      </c>
      <c r="D173" s="1" t="s">
        <v>20</v>
      </c>
      <c r="E173" s="1" t="s">
        <v>31</v>
      </c>
      <c r="F173" s="1" t="s">
        <v>44</v>
      </c>
      <c r="G173" s="1">
        <v>80.05</v>
      </c>
      <c r="H173" s="1">
        <v>5.0</v>
      </c>
      <c r="I173" s="1">
        <v>20.0125</v>
      </c>
      <c r="J173" s="1">
        <v>420.2625</v>
      </c>
      <c r="K173" s="2">
        <v>43491.0</v>
      </c>
      <c r="L173" s="3">
        <v>0.53125</v>
      </c>
      <c r="M173" s="1" t="s">
        <v>33</v>
      </c>
      <c r="N173" s="1">
        <v>400.25</v>
      </c>
      <c r="O173" s="1">
        <v>4.761904762</v>
      </c>
      <c r="P173" s="1">
        <v>20.0125</v>
      </c>
      <c r="Q173" s="1">
        <v>9.4</v>
      </c>
    </row>
    <row r="174">
      <c r="A174" s="1" t="s">
        <v>208</v>
      </c>
      <c r="B174" s="1" t="s">
        <v>25</v>
      </c>
      <c r="C174" s="1" t="s">
        <v>26</v>
      </c>
      <c r="D174" s="1" t="s">
        <v>27</v>
      </c>
      <c r="E174" s="1" t="s">
        <v>31</v>
      </c>
      <c r="F174" s="1" t="s">
        <v>28</v>
      </c>
      <c r="G174" s="1">
        <v>20.85</v>
      </c>
      <c r="H174" s="1">
        <v>8.0</v>
      </c>
      <c r="I174" s="1">
        <v>8.34</v>
      </c>
      <c r="J174" s="1">
        <v>175.14</v>
      </c>
      <c r="K174" s="2">
        <v>43527.0</v>
      </c>
      <c r="L174" s="3">
        <v>0.8034722222222223</v>
      </c>
      <c r="M174" s="1" t="s">
        <v>29</v>
      </c>
      <c r="N174" s="1">
        <v>166.8</v>
      </c>
      <c r="O174" s="1">
        <v>4.761904762</v>
      </c>
      <c r="P174" s="1">
        <v>8.34</v>
      </c>
      <c r="Q174" s="1">
        <v>6.3</v>
      </c>
    </row>
    <row r="175">
      <c r="A175" s="1" t="s">
        <v>209</v>
      </c>
      <c r="B175" s="1" t="s">
        <v>42</v>
      </c>
      <c r="C175" s="1" t="s">
        <v>43</v>
      </c>
      <c r="D175" s="1" t="s">
        <v>20</v>
      </c>
      <c r="E175" s="1" t="s">
        <v>31</v>
      </c>
      <c r="F175" s="1" t="s">
        <v>28</v>
      </c>
      <c r="G175" s="1">
        <v>52.89</v>
      </c>
      <c r="H175" s="1">
        <v>6.0</v>
      </c>
      <c r="I175" s="1">
        <v>15.867</v>
      </c>
      <c r="J175" s="1">
        <v>333.207</v>
      </c>
      <c r="K175" s="2">
        <v>43484.0</v>
      </c>
      <c r="L175" s="3">
        <v>0.7319444444444444</v>
      </c>
      <c r="M175" s="1" t="s">
        <v>33</v>
      </c>
      <c r="N175" s="1">
        <v>317.34</v>
      </c>
      <c r="O175" s="1">
        <v>4.761904762</v>
      </c>
      <c r="P175" s="1">
        <v>15.867</v>
      </c>
      <c r="Q175" s="1">
        <v>9.8</v>
      </c>
    </row>
    <row r="176">
      <c r="A176" s="1" t="s">
        <v>210</v>
      </c>
      <c r="B176" s="1" t="s">
        <v>42</v>
      </c>
      <c r="C176" s="1" t="s">
        <v>43</v>
      </c>
      <c r="D176" s="1" t="s">
        <v>27</v>
      </c>
      <c r="E176" s="1" t="s">
        <v>31</v>
      </c>
      <c r="F176" s="1" t="s">
        <v>44</v>
      </c>
      <c r="G176" s="1">
        <v>19.79</v>
      </c>
      <c r="H176" s="1">
        <v>8.0</v>
      </c>
      <c r="I176" s="1">
        <v>7.916</v>
      </c>
      <c r="J176" s="1">
        <v>166.236</v>
      </c>
      <c r="K176" s="2">
        <v>43483.0</v>
      </c>
      <c r="L176" s="3">
        <v>0.5027777777777778</v>
      </c>
      <c r="M176" s="1" t="s">
        <v>23</v>
      </c>
      <c r="N176" s="1">
        <v>158.32</v>
      </c>
      <c r="O176" s="1">
        <v>4.761904762</v>
      </c>
      <c r="P176" s="1">
        <v>7.916</v>
      </c>
      <c r="Q176" s="1">
        <v>8.7</v>
      </c>
    </row>
    <row r="177">
      <c r="A177" s="1" t="s">
        <v>211</v>
      </c>
      <c r="B177" s="1" t="s">
        <v>18</v>
      </c>
      <c r="C177" s="1" t="s">
        <v>19</v>
      </c>
      <c r="D177" s="1" t="s">
        <v>20</v>
      </c>
      <c r="E177" s="1" t="s">
        <v>31</v>
      </c>
      <c r="F177" s="1" t="s">
        <v>32</v>
      </c>
      <c r="G177" s="1">
        <v>33.84</v>
      </c>
      <c r="H177" s="1">
        <v>9.0</v>
      </c>
      <c r="I177" s="1">
        <v>15.228</v>
      </c>
      <c r="J177" s="1">
        <v>319.788</v>
      </c>
      <c r="K177" s="2">
        <v>43545.0</v>
      </c>
      <c r="L177" s="3">
        <v>0.68125</v>
      </c>
      <c r="M177" s="1" t="s">
        <v>23</v>
      </c>
      <c r="N177" s="1">
        <v>304.56</v>
      </c>
      <c r="O177" s="1">
        <v>4.761904762</v>
      </c>
      <c r="P177" s="1">
        <v>15.228</v>
      </c>
      <c r="Q177" s="1">
        <v>8.8</v>
      </c>
    </row>
    <row r="178">
      <c r="A178" s="1" t="s">
        <v>212</v>
      </c>
      <c r="B178" s="1" t="s">
        <v>18</v>
      </c>
      <c r="C178" s="1" t="s">
        <v>19</v>
      </c>
      <c r="D178" s="1" t="s">
        <v>20</v>
      </c>
      <c r="E178" s="1" t="s">
        <v>31</v>
      </c>
      <c r="F178" s="1" t="s">
        <v>44</v>
      </c>
      <c r="G178" s="1">
        <v>22.17</v>
      </c>
      <c r="H178" s="1">
        <v>8.0</v>
      </c>
      <c r="I178" s="1">
        <v>8.868</v>
      </c>
      <c r="J178" s="1">
        <v>186.228</v>
      </c>
      <c r="K178" s="2">
        <v>43527.0</v>
      </c>
      <c r="L178" s="3">
        <v>0.7090277777777778</v>
      </c>
      <c r="M178" s="1" t="s">
        <v>33</v>
      </c>
      <c r="N178" s="1">
        <v>177.36</v>
      </c>
      <c r="O178" s="1">
        <v>4.761904762</v>
      </c>
      <c r="P178" s="1">
        <v>8.868</v>
      </c>
      <c r="Q178" s="1">
        <v>9.6</v>
      </c>
    </row>
    <row r="179">
      <c r="A179" s="1" t="s">
        <v>213</v>
      </c>
      <c r="B179" s="1" t="s">
        <v>25</v>
      </c>
      <c r="C179" s="1" t="s">
        <v>26</v>
      </c>
      <c r="D179" s="1" t="s">
        <v>27</v>
      </c>
      <c r="E179" s="1" t="s">
        <v>21</v>
      </c>
      <c r="F179" s="1" t="s">
        <v>46</v>
      </c>
      <c r="G179" s="1">
        <v>22.51</v>
      </c>
      <c r="H179" s="1">
        <v>7.0</v>
      </c>
      <c r="I179" s="1">
        <v>7.8785</v>
      </c>
      <c r="J179" s="1">
        <v>165.4485</v>
      </c>
      <c r="K179" s="2">
        <v>43509.0</v>
      </c>
      <c r="L179" s="3">
        <v>0.4513888888888889</v>
      </c>
      <c r="M179" s="1" t="s">
        <v>33</v>
      </c>
      <c r="N179" s="1">
        <v>157.57</v>
      </c>
      <c r="O179" s="1">
        <v>4.761904762</v>
      </c>
      <c r="P179" s="1">
        <v>7.8785</v>
      </c>
      <c r="Q179" s="1">
        <v>4.8</v>
      </c>
    </row>
    <row r="180">
      <c r="A180" s="1" t="s">
        <v>214</v>
      </c>
      <c r="B180" s="1" t="s">
        <v>18</v>
      </c>
      <c r="C180" s="1" t="s">
        <v>19</v>
      </c>
      <c r="D180" s="1" t="s">
        <v>27</v>
      </c>
      <c r="E180" s="1" t="s">
        <v>31</v>
      </c>
      <c r="F180" s="1" t="s">
        <v>44</v>
      </c>
      <c r="G180" s="1">
        <v>73.88</v>
      </c>
      <c r="H180" s="1">
        <v>6.0</v>
      </c>
      <c r="I180" s="1">
        <v>22.164</v>
      </c>
      <c r="J180" s="1">
        <v>465.444</v>
      </c>
      <c r="K180" s="2">
        <v>43547.0</v>
      </c>
      <c r="L180" s="3">
        <v>0.8027777777777778</v>
      </c>
      <c r="M180" s="1" t="s">
        <v>23</v>
      </c>
      <c r="N180" s="1">
        <v>443.28</v>
      </c>
      <c r="O180" s="1">
        <v>4.761904762</v>
      </c>
      <c r="P180" s="1">
        <v>22.164</v>
      </c>
      <c r="Q180" s="1">
        <v>4.4</v>
      </c>
    </row>
    <row r="181">
      <c r="A181" s="1" t="s">
        <v>215</v>
      </c>
      <c r="B181" s="1" t="s">
        <v>25</v>
      </c>
      <c r="C181" s="1" t="s">
        <v>26</v>
      </c>
      <c r="D181" s="1" t="s">
        <v>20</v>
      </c>
      <c r="E181" s="1" t="s">
        <v>31</v>
      </c>
      <c r="F181" s="1" t="s">
        <v>22</v>
      </c>
      <c r="G181" s="1">
        <v>86.8</v>
      </c>
      <c r="H181" s="1">
        <v>3.0</v>
      </c>
      <c r="I181" s="1">
        <v>13.02</v>
      </c>
      <c r="J181" s="1">
        <v>273.42</v>
      </c>
      <c r="K181" s="2">
        <v>43493.0</v>
      </c>
      <c r="L181" s="3">
        <v>0.6993055555555555</v>
      </c>
      <c r="M181" s="1" t="s">
        <v>23</v>
      </c>
      <c r="N181" s="1">
        <v>260.4</v>
      </c>
      <c r="O181" s="1">
        <v>4.761904762</v>
      </c>
      <c r="P181" s="1">
        <v>13.02</v>
      </c>
      <c r="Q181" s="1">
        <v>9.9</v>
      </c>
    </row>
    <row r="182">
      <c r="A182" s="1" t="s">
        <v>216</v>
      </c>
      <c r="B182" s="1" t="s">
        <v>25</v>
      </c>
      <c r="C182" s="1" t="s">
        <v>26</v>
      </c>
      <c r="D182" s="1" t="s">
        <v>27</v>
      </c>
      <c r="E182" s="1" t="s">
        <v>31</v>
      </c>
      <c r="F182" s="1" t="s">
        <v>46</v>
      </c>
      <c r="G182" s="1">
        <v>64.26</v>
      </c>
      <c r="H182" s="1">
        <v>7.0</v>
      </c>
      <c r="I182" s="1">
        <v>22.491</v>
      </c>
      <c r="J182" s="1">
        <v>472.311</v>
      </c>
      <c r="K182" s="2">
        <v>43505.0</v>
      </c>
      <c r="L182" s="3">
        <v>0.4166666666666667</v>
      </c>
      <c r="M182" s="1" t="s">
        <v>29</v>
      </c>
      <c r="N182" s="1">
        <v>449.82</v>
      </c>
      <c r="O182" s="1">
        <v>4.761904762</v>
      </c>
      <c r="P182" s="1">
        <v>22.491</v>
      </c>
      <c r="Q182" s="1">
        <v>5.7</v>
      </c>
    </row>
    <row r="183">
      <c r="A183" s="1" t="s">
        <v>217</v>
      </c>
      <c r="B183" s="1" t="s">
        <v>25</v>
      </c>
      <c r="C183" s="1" t="s">
        <v>26</v>
      </c>
      <c r="D183" s="1" t="s">
        <v>20</v>
      </c>
      <c r="E183" s="1" t="s">
        <v>31</v>
      </c>
      <c r="F183" s="1" t="s">
        <v>44</v>
      </c>
      <c r="G183" s="1">
        <v>38.47</v>
      </c>
      <c r="H183" s="1">
        <v>8.0</v>
      </c>
      <c r="I183" s="1">
        <v>15.388</v>
      </c>
      <c r="J183" s="1">
        <v>323.148</v>
      </c>
      <c r="K183" s="2">
        <v>43488.0</v>
      </c>
      <c r="L183" s="3">
        <v>0.49375</v>
      </c>
      <c r="M183" s="1" t="s">
        <v>29</v>
      </c>
      <c r="N183" s="1">
        <v>307.76</v>
      </c>
      <c r="O183" s="1">
        <v>4.761904762</v>
      </c>
      <c r="P183" s="1">
        <v>15.388</v>
      </c>
      <c r="Q183" s="1">
        <v>7.7</v>
      </c>
    </row>
    <row r="184">
      <c r="A184" s="1" t="s">
        <v>218</v>
      </c>
      <c r="B184" s="1" t="s">
        <v>18</v>
      </c>
      <c r="C184" s="1" t="s">
        <v>19</v>
      </c>
      <c r="D184" s="1" t="s">
        <v>20</v>
      </c>
      <c r="E184" s="1" t="s">
        <v>31</v>
      </c>
      <c r="F184" s="1" t="s">
        <v>36</v>
      </c>
      <c r="G184" s="1">
        <v>15.5</v>
      </c>
      <c r="H184" s="1">
        <v>10.0</v>
      </c>
      <c r="I184" s="1">
        <v>7.75</v>
      </c>
      <c r="J184" s="1">
        <v>162.75</v>
      </c>
      <c r="K184" s="2">
        <v>43547.0</v>
      </c>
      <c r="L184" s="3">
        <v>0.4548611111111111</v>
      </c>
      <c r="M184" s="1" t="s">
        <v>23</v>
      </c>
      <c r="N184" s="1">
        <v>155.0</v>
      </c>
      <c r="O184" s="1">
        <v>4.761904762</v>
      </c>
      <c r="P184" s="1">
        <v>7.75</v>
      </c>
      <c r="Q184" s="1">
        <v>8.0</v>
      </c>
    </row>
    <row r="185">
      <c r="A185" s="1" t="s">
        <v>219</v>
      </c>
      <c r="B185" s="1" t="s">
        <v>25</v>
      </c>
      <c r="C185" s="1" t="s">
        <v>26</v>
      </c>
      <c r="D185" s="1" t="s">
        <v>27</v>
      </c>
      <c r="E185" s="1" t="s">
        <v>31</v>
      </c>
      <c r="F185" s="1" t="s">
        <v>22</v>
      </c>
      <c r="G185" s="1">
        <v>34.31</v>
      </c>
      <c r="H185" s="1">
        <v>8.0</v>
      </c>
      <c r="I185" s="1">
        <v>13.724</v>
      </c>
      <c r="J185" s="1">
        <v>288.204</v>
      </c>
      <c r="K185" s="2">
        <v>43490.0</v>
      </c>
      <c r="L185" s="3">
        <v>0.625</v>
      </c>
      <c r="M185" s="1" t="s">
        <v>23</v>
      </c>
      <c r="N185" s="1">
        <v>274.48</v>
      </c>
      <c r="O185" s="1">
        <v>4.761904762</v>
      </c>
      <c r="P185" s="1">
        <v>13.724</v>
      </c>
      <c r="Q185" s="1">
        <v>5.7</v>
      </c>
    </row>
    <row r="186">
      <c r="A186" s="1" t="s">
        <v>220</v>
      </c>
      <c r="B186" s="1" t="s">
        <v>18</v>
      </c>
      <c r="C186" s="1" t="s">
        <v>19</v>
      </c>
      <c r="D186" s="1" t="s">
        <v>27</v>
      </c>
      <c r="E186" s="1" t="s">
        <v>21</v>
      </c>
      <c r="F186" s="1" t="s">
        <v>36</v>
      </c>
      <c r="G186" s="1">
        <v>12.34</v>
      </c>
      <c r="H186" s="1">
        <v>7.0</v>
      </c>
      <c r="I186" s="1">
        <v>4.319</v>
      </c>
      <c r="J186" s="1">
        <v>90.699</v>
      </c>
      <c r="K186" s="2">
        <v>43528.0</v>
      </c>
      <c r="L186" s="3">
        <v>0.47152777777777777</v>
      </c>
      <c r="M186" s="1" t="s">
        <v>33</v>
      </c>
      <c r="N186" s="1">
        <v>86.38</v>
      </c>
      <c r="O186" s="1">
        <v>4.761904762</v>
      </c>
      <c r="P186" s="1">
        <v>4.319</v>
      </c>
      <c r="Q186" s="1">
        <v>6.7</v>
      </c>
    </row>
    <row r="187">
      <c r="A187" s="1" t="s">
        <v>221</v>
      </c>
      <c r="B187" s="1" t="s">
        <v>42</v>
      </c>
      <c r="C187" s="1" t="s">
        <v>43</v>
      </c>
      <c r="D187" s="1" t="s">
        <v>20</v>
      </c>
      <c r="E187" s="1" t="s">
        <v>31</v>
      </c>
      <c r="F187" s="1" t="s">
        <v>44</v>
      </c>
      <c r="G187" s="1">
        <v>18.08</v>
      </c>
      <c r="H187" s="1">
        <v>3.0</v>
      </c>
      <c r="I187" s="1">
        <v>2.712</v>
      </c>
      <c r="J187" s="1">
        <v>56.952</v>
      </c>
      <c r="K187" s="2">
        <v>43529.0</v>
      </c>
      <c r="L187" s="3">
        <v>0.8236111111111111</v>
      </c>
      <c r="M187" s="1" t="s">
        <v>23</v>
      </c>
      <c r="N187" s="1">
        <v>54.24</v>
      </c>
      <c r="O187" s="1">
        <v>4.761904762</v>
      </c>
      <c r="P187" s="1">
        <v>2.712</v>
      </c>
      <c r="Q187" s="1">
        <v>8.0</v>
      </c>
    </row>
    <row r="188">
      <c r="A188" s="1" t="s">
        <v>222</v>
      </c>
      <c r="B188" s="1" t="s">
        <v>42</v>
      </c>
      <c r="C188" s="1" t="s">
        <v>43</v>
      </c>
      <c r="D188" s="1" t="s">
        <v>20</v>
      </c>
      <c r="E188" s="1" t="s">
        <v>21</v>
      </c>
      <c r="F188" s="1" t="s">
        <v>32</v>
      </c>
      <c r="G188" s="1">
        <v>94.49</v>
      </c>
      <c r="H188" s="1">
        <v>8.0</v>
      </c>
      <c r="I188" s="1">
        <v>37.796</v>
      </c>
      <c r="J188" s="1">
        <v>793.716</v>
      </c>
      <c r="K188" s="2">
        <v>43527.0</v>
      </c>
      <c r="L188" s="3">
        <v>0.7916666666666666</v>
      </c>
      <c r="M188" s="1" t="s">
        <v>23</v>
      </c>
      <c r="N188" s="1">
        <v>755.92</v>
      </c>
      <c r="O188" s="1">
        <v>4.761904762</v>
      </c>
      <c r="P188" s="1">
        <v>37.796</v>
      </c>
      <c r="Q188" s="1">
        <v>7.5</v>
      </c>
    </row>
    <row r="189">
      <c r="A189" s="1" t="s">
        <v>223</v>
      </c>
      <c r="B189" s="1" t="s">
        <v>42</v>
      </c>
      <c r="C189" s="1" t="s">
        <v>43</v>
      </c>
      <c r="D189" s="1" t="s">
        <v>20</v>
      </c>
      <c r="E189" s="1" t="s">
        <v>31</v>
      </c>
      <c r="F189" s="1" t="s">
        <v>32</v>
      </c>
      <c r="G189" s="1">
        <v>46.47</v>
      </c>
      <c r="H189" s="1">
        <v>4.0</v>
      </c>
      <c r="I189" s="1">
        <v>9.294</v>
      </c>
      <c r="J189" s="1">
        <v>195.174</v>
      </c>
      <c r="K189" s="2">
        <v>43504.0</v>
      </c>
      <c r="L189" s="3">
        <v>0.4534722222222222</v>
      </c>
      <c r="M189" s="1" t="s">
        <v>29</v>
      </c>
      <c r="N189" s="1">
        <v>185.88</v>
      </c>
      <c r="O189" s="1">
        <v>4.761904762</v>
      </c>
      <c r="P189" s="1">
        <v>9.294</v>
      </c>
      <c r="Q189" s="1">
        <v>7.0</v>
      </c>
    </row>
    <row r="190">
      <c r="A190" s="1" t="s">
        <v>224</v>
      </c>
      <c r="B190" s="1" t="s">
        <v>18</v>
      </c>
      <c r="C190" s="1" t="s">
        <v>19</v>
      </c>
      <c r="D190" s="1" t="s">
        <v>27</v>
      </c>
      <c r="E190" s="1" t="s">
        <v>31</v>
      </c>
      <c r="F190" s="1" t="s">
        <v>32</v>
      </c>
      <c r="G190" s="1">
        <v>74.07</v>
      </c>
      <c r="H190" s="1">
        <v>1.0</v>
      </c>
      <c r="I190" s="1">
        <v>3.7035</v>
      </c>
      <c r="J190" s="1">
        <v>77.7735</v>
      </c>
      <c r="K190" s="2">
        <v>43506.0</v>
      </c>
      <c r="L190" s="3">
        <v>0.5347222222222222</v>
      </c>
      <c r="M190" s="1" t="s">
        <v>23</v>
      </c>
      <c r="N190" s="1">
        <v>74.07</v>
      </c>
      <c r="O190" s="1">
        <v>4.761904762</v>
      </c>
      <c r="P190" s="1">
        <v>3.7035</v>
      </c>
      <c r="Q190" s="1">
        <v>9.9</v>
      </c>
    </row>
    <row r="191">
      <c r="A191" s="1" t="s">
        <v>225</v>
      </c>
      <c r="B191" s="1" t="s">
        <v>25</v>
      </c>
      <c r="C191" s="1" t="s">
        <v>26</v>
      </c>
      <c r="D191" s="1" t="s">
        <v>27</v>
      </c>
      <c r="E191" s="1" t="s">
        <v>21</v>
      </c>
      <c r="F191" s="1" t="s">
        <v>32</v>
      </c>
      <c r="G191" s="1">
        <v>69.81</v>
      </c>
      <c r="H191" s="1">
        <v>4.0</v>
      </c>
      <c r="I191" s="1">
        <v>13.962</v>
      </c>
      <c r="J191" s="1">
        <v>293.202</v>
      </c>
      <c r="K191" s="2">
        <v>43493.0</v>
      </c>
      <c r="L191" s="3">
        <v>0.8680555555555556</v>
      </c>
      <c r="M191" s="1" t="s">
        <v>33</v>
      </c>
      <c r="N191" s="1">
        <v>279.24</v>
      </c>
      <c r="O191" s="1">
        <v>4.761904762</v>
      </c>
      <c r="P191" s="1">
        <v>13.962</v>
      </c>
      <c r="Q191" s="1">
        <v>5.9</v>
      </c>
    </row>
    <row r="192">
      <c r="A192" s="1" t="s">
        <v>226</v>
      </c>
      <c r="B192" s="1" t="s">
        <v>42</v>
      </c>
      <c r="C192" s="1" t="s">
        <v>43</v>
      </c>
      <c r="D192" s="1" t="s">
        <v>27</v>
      </c>
      <c r="E192" s="1" t="s">
        <v>21</v>
      </c>
      <c r="F192" s="1" t="s">
        <v>32</v>
      </c>
      <c r="G192" s="1">
        <v>77.04</v>
      </c>
      <c r="H192" s="1">
        <v>3.0</v>
      </c>
      <c r="I192" s="1">
        <v>11.556</v>
      </c>
      <c r="J192" s="1">
        <v>242.676</v>
      </c>
      <c r="K192" s="2">
        <v>43507.0</v>
      </c>
      <c r="L192" s="3">
        <v>0.44375</v>
      </c>
      <c r="M192" s="1" t="s">
        <v>33</v>
      </c>
      <c r="N192" s="1">
        <v>231.12</v>
      </c>
      <c r="O192" s="1">
        <v>4.761904762</v>
      </c>
      <c r="P192" s="1">
        <v>11.556</v>
      </c>
      <c r="Q192" s="1">
        <v>7.2</v>
      </c>
    </row>
    <row r="193">
      <c r="A193" s="1" t="s">
        <v>227</v>
      </c>
      <c r="B193" s="1" t="s">
        <v>42</v>
      </c>
      <c r="C193" s="1" t="s">
        <v>43</v>
      </c>
      <c r="D193" s="1" t="s">
        <v>27</v>
      </c>
      <c r="E193" s="1" t="s">
        <v>21</v>
      </c>
      <c r="F193" s="1" t="s">
        <v>46</v>
      </c>
      <c r="G193" s="1">
        <v>73.52</v>
      </c>
      <c r="H193" s="1">
        <v>2.0</v>
      </c>
      <c r="I193" s="1">
        <v>7.352</v>
      </c>
      <c r="J193" s="1">
        <v>154.392</v>
      </c>
      <c r="K193" s="2">
        <v>43480.0</v>
      </c>
      <c r="L193" s="3">
        <v>0.5701388888888889</v>
      </c>
      <c r="M193" s="1" t="s">
        <v>23</v>
      </c>
      <c r="N193" s="1">
        <v>147.04</v>
      </c>
      <c r="O193" s="1">
        <v>4.761904762</v>
      </c>
      <c r="P193" s="1">
        <v>7.352</v>
      </c>
      <c r="Q193" s="1">
        <v>4.6</v>
      </c>
    </row>
    <row r="194">
      <c r="A194" s="1" t="s">
        <v>228</v>
      </c>
      <c r="B194" s="1" t="s">
        <v>25</v>
      </c>
      <c r="C194" s="1" t="s">
        <v>26</v>
      </c>
      <c r="D194" s="1" t="s">
        <v>27</v>
      </c>
      <c r="E194" s="1" t="s">
        <v>21</v>
      </c>
      <c r="F194" s="1" t="s">
        <v>44</v>
      </c>
      <c r="G194" s="1">
        <v>87.8</v>
      </c>
      <c r="H194" s="1">
        <v>9.0</v>
      </c>
      <c r="I194" s="1">
        <v>39.51</v>
      </c>
      <c r="J194" s="1">
        <v>829.71</v>
      </c>
      <c r="K194" s="2">
        <v>43540.0</v>
      </c>
      <c r="L194" s="3">
        <v>0.7972222222222223</v>
      </c>
      <c r="M194" s="1" t="s">
        <v>29</v>
      </c>
      <c r="N194" s="1">
        <v>790.2</v>
      </c>
      <c r="O194" s="1">
        <v>4.761904762</v>
      </c>
      <c r="P194" s="1">
        <v>39.51</v>
      </c>
      <c r="Q194" s="1">
        <v>9.2</v>
      </c>
    </row>
    <row r="195">
      <c r="A195" s="1" t="s">
        <v>229</v>
      </c>
      <c r="B195" s="1" t="s">
        <v>42</v>
      </c>
      <c r="C195" s="1" t="s">
        <v>43</v>
      </c>
      <c r="D195" s="1" t="s">
        <v>27</v>
      </c>
      <c r="E195" s="1" t="s">
        <v>31</v>
      </c>
      <c r="F195" s="1" t="s">
        <v>32</v>
      </c>
      <c r="G195" s="1">
        <v>25.55</v>
      </c>
      <c r="H195" s="1">
        <v>4.0</v>
      </c>
      <c r="I195" s="1">
        <v>5.11</v>
      </c>
      <c r="J195" s="1">
        <v>107.31</v>
      </c>
      <c r="K195" s="2">
        <v>43491.0</v>
      </c>
      <c r="L195" s="3">
        <v>0.8493055555555555</v>
      </c>
      <c r="M195" s="1" t="s">
        <v>23</v>
      </c>
      <c r="N195" s="1">
        <v>102.2</v>
      </c>
      <c r="O195" s="1">
        <v>4.761904762</v>
      </c>
      <c r="P195" s="1">
        <v>5.11</v>
      </c>
      <c r="Q195" s="1">
        <v>5.7</v>
      </c>
    </row>
    <row r="196">
      <c r="A196" s="1" t="s">
        <v>230</v>
      </c>
      <c r="B196" s="1" t="s">
        <v>18</v>
      </c>
      <c r="C196" s="1" t="s">
        <v>19</v>
      </c>
      <c r="D196" s="1" t="s">
        <v>27</v>
      </c>
      <c r="E196" s="1" t="s">
        <v>31</v>
      </c>
      <c r="F196" s="1" t="s">
        <v>28</v>
      </c>
      <c r="G196" s="1">
        <v>32.71</v>
      </c>
      <c r="H196" s="1">
        <v>5.0</v>
      </c>
      <c r="I196" s="1">
        <v>8.1775</v>
      </c>
      <c r="J196" s="1">
        <v>171.7275</v>
      </c>
      <c r="K196" s="2">
        <v>43543.0</v>
      </c>
      <c r="L196" s="3">
        <v>0.4791666666666667</v>
      </c>
      <c r="M196" s="1" t="s">
        <v>33</v>
      </c>
      <c r="N196" s="1">
        <v>163.55</v>
      </c>
      <c r="O196" s="1">
        <v>4.761904762</v>
      </c>
      <c r="P196" s="1">
        <v>8.1775</v>
      </c>
      <c r="Q196" s="1">
        <v>9.9</v>
      </c>
    </row>
    <row r="197">
      <c r="A197" s="1" t="s">
        <v>231</v>
      </c>
      <c r="B197" s="1" t="s">
        <v>25</v>
      </c>
      <c r="C197" s="1" t="s">
        <v>26</v>
      </c>
      <c r="D197" s="1" t="s">
        <v>20</v>
      </c>
      <c r="E197" s="1" t="s">
        <v>21</v>
      </c>
      <c r="F197" s="1" t="s">
        <v>46</v>
      </c>
      <c r="G197" s="1">
        <v>74.29</v>
      </c>
      <c r="H197" s="1">
        <v>1.0</v>
      </c>
      <c r="I197" s="1">
        <v>3.7145</v>
      </c>
      <c r="J197" s="1">
        <v>78.0045</v>
      </c>
      <c r="K197" s="2">
        <v>43478.0</v>
      </c>
      <c r="L197" s="3">
        <v>0.8125</v>
      </c>
      <c r="M197" s="1" t="s">
        <v>29</v>
      </c>
      <c r="N197" s="1">
        <v>74.29</v>
      </c>
      <c r="O197" s="1">
        <v>4.761904762</v>
      </c>
      <c r="P197" s="1">
        <v>3.7145</v>
      </c>
      <c r="Q197" s="1">
        <v>5.0</v>
      </c>
    </row>
    <row r="198">
      <c r="A198" s="1" t="s">
        <v>232</v>
      </c>
      <c r="B198" s="1" t="s">
        <v>25</v>
      </c>
      <c r="C198" s="1" t="s">
        <v>26</v>
      </c>
      <c r="D198" s="1" t="s">
        <v>20</v>
      </c>
      <c r="E198" s="1" t="s">
        <v>31</v>
      </c>
      <c r="F198" s="1" t="s">
        <v>22</v>
      </c>
      <c r="G198" s="1">
        <v>43.7</v>
      </c>
      <c r="H198" s="1">
        <v>2.0</v>
      </c>
      <c r="I198" s="1">
        <v>4.37</v>
      </c>
      <c r="J198" s="1">
        <v>91.77</v>
      </c>
      <c r="K198" s="2">
        <v>43550.0</v>
      </c>
      <c r="L198" s="3">
        <v>0.7520833333333333</v>
      </c>
      <c r="M198" s="1" t="s">
        <v>29</v>
      </c>
      <c r="N198" s="1">
        <v>87.4</v>
      </c>
      <c r="O198" s="1">
        <v>4.761904762</v>
      </c>
      <c r="P198" s="1">
        <v>4.37</v>
      </c>
      <c r="Q198" s="1">
        <v>4.9</v>
      </c>
    </row>
    <row r="199">
      <c r="A199" s="1" t="s">
        <v>233</v>
      </c>
      <c r="B199" s="1" t="s">
        <v>18</v>
      </c>
      <c r="C199" s="1" t="s">
        <v>19</v>
      </c>
      <c r="D199" s="1" t="s">
        <v>27</v>
      </c>
      <c r="E199" s="1" t="s">
        <v>21</v>
      </c>
      <c r="F199" s="1" t="s">
        <v>32</v>
      </c>
      <c r="G199" s="1">
        <v>25.29</v>
      </c>
      <c r="H199" s="1">
        <v>1.0</v>
      </c>
      <c r="I199" s="1">
        <v>1.2645</v>
      </c>
      <c r="J199" s="1">
        <v>26.5545</v>
      </c>
      <c r="K199" s="2">
        <v>43547.0</v>
      </c>
      <c r="L199" s="3">
        <v>0.42569444444444443</v>
      </c>
      <c r="M199" s="1" t="s">
        <v>23</v>
      </c>
      <c r="N199" s="1">
        <v>25.29</v>
      </c>
      <c r="O199" s="1">
        <v>4.761904762</v>
      </c>
      <c r="P199" s="1">
        <v>1.2645</v>
      </c>
      <c r="Q199" s="1">
        <v>6.1</v>
      </c>
    </row>
    <row r="200">
      <c r="A200" s="1" t="s">
        <v>234</v>
      </c>
      <c r="B200" s="1" t="s">
        <v>25</v>
      </c>
      <c r="C200" s="1" t="s">
        <v>26</v>
      </c>
      <c r="D200" s="1" t="s">
        <v>27</v>
      </c>
      <c r="E200" s="1" t="s">
        <v>31</v>
      </c>
      <c r="F200" s="1" t="s">
        <v>22</v>
      </c>
      <c r="G200" s="1">
        <v>41.5</v>
      </c>
      <c r="H200" s="1">
        <v>4.0</v>
      </c>
      <c r="I200" s="1">
        <v>8.3</v>
      </c>
      <c r="J200" s="1">
        <v>174.3</v>
      </c>
      <c r="K200" s="2">
        <v>43536.0</v>
      </c>
      <c r="L200" s="3">
        <v>0.8319444444444445</v>
      </c>
      <c r="M200" s="1" t="s">
        <v>33</v>
      </c>
      <c r="N200" s="1">
        <v>166.0</v>
      </c>
      <c r="O200" s="1">
        <v>4.761904762</v>
      </c>
      <c r="P200" s="1">
        <v>8.3</v>
      </c>
      <c r="Q200" s="1">
        <v>8.2</v>
      </c>
    </row>
    <row r="201">
      <c r="A201" s="1" t="s">
        <v>235</v>
      </c>
      <c r="B201" s="1" t="s">
        <v>25</v>
      </c>
      <c r="C201" s="1" t="s">
        <v>26</v>
      </c>
      <c r="D201" s="1" t="s">
        <v>20</v>
      </c>
      <c r="E201" s="1" t="s">
        <v>21</v>
      </c>
      <c r="F201" s="1" t="s">
        <v>44</v>
      </c>
      <c r="G201" s="1">
        <v>71.39</v>
      </c>
      <c r="H201" s="1">
        <v>5.0</v>
      </c>
      <c r="I201" s="1">
        <v>17.8475</v>
      </c>
      <c r="J201" s="1">
        <v>374.7975</v>
      </c>
      <c r="K201" s="2">
        <v>43513.0</v>
      </c>
      <c r="L201" s="3">
        <v>0.83125</v>
      </c>
      <c r="M201" s="1" t="s">
        <v>33</v>
      </c>
      <c r="N201" s="1">
        <v>356.95</v>
      </c>
      <c r="O201" s="1">
        <v>4.761904762</v>
      </c>
      <c r="P201" s="1">
        <v>17.8475</v>
      </c>
      <c r="Q201" s="1">
        <v>5.5</v>
      </c>
    </row>
    <row r="202">
      <c r="A202" s="1" t="s">
        <v>236</v>
      </c>
      <c r="B202" s="1" t="s">
        <v>25</v>
      </c>
      <c r="C202" s="1" t="s">
        <v>26</v>
      </c>
      <c r="D202" s="1" t="s">
        <v>20</v>
      </c>
      <c r="E202" s="1" t="s">
        <v>21</v>
      </c>
      <c r="F202" s="1" t="s">
        <v>36</v>
      </c>
      <c r="G202" s="1">
        <v>19.15</v>
      </c>
      <c r="H202" s="1">
        <v>6.0</v>
      </c>
      <c r="I202" s="1">
        <v>5.745</v>
      </c>
      <c r="J202" s="1">
        <v>120.645</v>
      </c>
      <c r="K202" s="2">
        <v>43494.0</v>
      </c>
      <c r="L202" s="3">
        <v>0.4173611111111111</v>
      </c>
      <c r="M202" s="1" t="s">
        <v>33</v>
      </c>
      <c r="N202" s="1">
        <v>114.9</v>
      </c>
      <c r="O202" s="1">
        <v>4.761904762</v>
      </c>
      <c r="P202" s="1">
        <v>5.745</v>
      </c>
      <c r="Q202" s="1">
        <v>6.8</v>
      </c>
    </row>
    <row r="203">
      <c r="A203" s="1" t="s">
        <v>237</v>
      </c>
      <c r="B203" s="1" t="s">
        <v>42</v>
      </c>
      <c r="C203" s="1" t="s">
        <v>43</v>
      </c>
      <c r="D203" s="1" t="s">
        <v>20</v>
      </c>
      <c r="E203" s="1" t="s">
        <v>21</v>
      </c>
      <c r="F203" s="1" t="s">
        <v>28</v>
      </c>
      <c r="G203" s="1">
        <v>57.49</v>
      </c>
      <c r="H203" s="1">
        <v>4.0</v>
      </c>
      <c r="I203" s="1">
        <v>11.498</v>
      </c>
      <c r="J203" s="1">
        <v>241.458</v>
      </c>
      <c r="K203" s="2">
        <v>43539.0</v>
      </c>
      <c r="L203" s="3">
        <v>0.4979166666666667</v>
      </c>
      <c r="M203" s="1" t="s">
        <v>29</v>
      </c>
      <c r="N203" s="1">
        <v>229.96</v>
      </c>
      <c r="O203" s="1">
        <v>4.761904762</v>
      </c>
      <c r="P203" s="1">
        <v>11.498</v>
      </c>
      <c r="Q203" s="1">
        <v>6.6</v>
      </c>
    </row>
    <row r="204">
      <c r="A204" s="1" t="s">
        <v>238</v>
      </c>
      <c r="B204" s="1" t="s">
        <v>25</v>
      </c>
      <c r="C204" s="1" t="s">
        <v>26</v>
      </c>
      <c r="D204" s="1" t="s">
        <v>27</v>
      </c>
      <c r="E204" s="1" t="s">
        <v>31</v>
      </c>
      <c r="F204" s="1" t="s">
        <v>28</v>
      </c>
      <c r="G204" s="1">
        <v>61.41</v>
      </c>
      <c r="H204" s="1">
        <v>7.0</v>
      </c>
      <c r="I204" s="1">
        <v>21.4935</v>
      </c>
      <c r="J204" s="1">
        <v>451.3635</v>
      </c>
      <c r="K204" s="2">
        <v>43479.0</v>
      </c>
      <c r="L204" s="3">
        <v>0.41805555555555557</v>
      </c>
      <c r="M204" s="1" t="s">
        <v>29</v>
      </c>
      <c r="N204" s="1">
        <v>429.87</v>
      </c>
      <c r="O204" s="1">
        <v>4.761904762</v>
      </c>
      <c r="P204" s="1">
        <v>21.4935</v>
      </c>
      <c r="Q204" s="1">
        <v>9.8</v>
      </c>
    </row>
    <row r="205">
      <c r="A205" s="1" t="s">
        <v>239</v>
      </c>
      <c r="B205" s="1" t="s">
        <v>42</v>
      </c>
      <c r="C205" s="1" t="s">
        <v>43</v>
      </c>
      <c r="D205" s="1" t="s">
        <v>20</v>
      </c>
      <c r="E205" s="1" t="s">
        <v>31</v>
      </c>
      <c r="F205" s="1" t="s">
        <v>22</v>
      </c>
      <c r="G205" s="1">
        <v>25.9</v>
      </c>
      <c r="H205" s="1">
        <v>10.0</v>
      </c>
      <c r="I205" s="1">
        <v>12.95</v>
      </c>
      <c r="J205" s="1">
        <v>271.95</v>
      </c>
      <c r="K205" s="2">
        <v>43502.0</v>
      </c>
      <c r="L205" s="3">
        <v>0.61875</v>
      </c>
      <c r="M205" s="1" t="s">
        <v>23</v>
      </c>
      <c r="N205" s="1">
        <v>259.0</v>
      </c>
      <c r="O205" s="1">
        <v>4.761904762</v>
      </c>
      <c r="P205" s="1">
        <v>12.95</v>
      </c>
      <c r="Q205" s="1">
        <v>8.7</v>
      </c>
    </row>
    <row r="206">
      <c r="A206" s="1" t="s">
        <v>240</v>
      </c>
      <c r="B206" s="1" t="s">
        <v>42</v>
      </c>
      <c r="C206" s="1" t="s">
        <v>43</v>
      </c>
      <c r="D206" s="1" t="s">
        <v>20</v>
      </c>
      <c r="E206" s="1" t="s">
        <v>31</v>
      </c>
      <c r="F206" s="1" t="s">
        <v>32</v>
      </c>
      <c r="G206" s="1">
        <v>17.77</v>
      </c>
      <c r="H206" s="1">
        <v>5.0</v>
      </c>
      <c r="I206" s="1">
        <v>4.4425</v>
      </c>
      <c r="J206" s="1">
        <v>93.2925</v>
      </c>
      <c r="K206" s="2">
        <v>43511.0</v>
      </c>
      <c r="L206" s="3">
        <v>0.5291666666666667</v>
      </c>
      <c r="M206" s="1" t="s">
        <v>33</v>
      </c>
      <c r="N206" s="1">
        <v>88.85</v>
      </c>
      <c r="O206" s="1">
        <v>4.761904762</v>
      </c>
      <c r="P206" s="1">
        <v>4.4425</v>
      </c>
      <c r="Q206" s="1">
        <v>5.4</v>
      </c>
    </row>
    <row r="207">
      <c r="A207" s="1" t="s">
        <v>241</v>
      </c>
      <c r="B207" s="1" t="s">
        <v>18</v>
      </c>
      <c r="C207" s="1" t="s">
        <v>19</v>
      </c>
      <c r="D207" s="1" t="s">
        <v>27</v>
      </c>
      <c r="E207" s="1" t="s">
        <v>21</v>
      </c>
      <c r="F207" s="1" t="s">
        <v>22</v>
      </c>
      <c r="G207" s="1">
        <v>23.03</v>
      </c>
      <c r="H207" s="1">
        <v>9.0</v>
      </c>
      <c r="I207" s="1">
        <v>10.3635</v>
      </c>
      <c r="J207" s="1">
        <v>217.6335</v>
      </c>
      <c r="K207" s="2">
        <v>43468.0</v>
      </c>
      <c r="L207" s="3">
        <v>0.5013888888888889</v>
      </c>
      <c r="M207" s="1" t="s">
        <v>23</v>
      </c>
      <c r="N207" s="1">
        <v>207.27</v>
      </c>
      <c r="O207" s="1">
        <v>4.761904762</v>
      </c>
      <c r="P207" s="1">
        <v>10.3635</v>
      </c>
      <c r="Q207" s="1">
        <v>7.9</v>
      </c>
    </row>
    <row r="208">
      <c r="A208" s="1" t="s">
        <v>242</v>
      </c>
      <c r="B208" s="1" t="s">
        <v>25</v>
      </c>
      <c r="C208" s="1" t="s">
        <v>26</v>
      </c>
      <c r="D208" s="1" t="s">
        <v>20</v>
      </c>
      <c r="E208" s="1" t="s">
        <v>21</v>
      </c>
      <c r="F208" s="1" t="s">
        <v>28</v>
      </c>
      <c r="G208" s="1">
        <v>66.65</v>
      </c>
      <c r="H208" s="1">
        <v>9.0</v>
      </c>
      <c r="I208" s="1">
        <v>29.9925</v>
      </c>
      <c r="J208" s="1">
        <v>629.8425</v>
      </c>
      <c r="K208" s="2">
        <v>43469.0</v>
      </c>
      <c r="L208" s="3">
        <v>0.7631944444444444</v>
      </c>
      <c r="M208" s="1" t="s">
        <v>33</v>
      </c>
      <c r="N208" s="1">
        <v>599.85</v>
      </c>
      <c r="O208" s="1">
        <v>4.761904762</v>
      </c>
      <c r="P208" s="1">
        <v>29.9925</v>
      </c>
      <c r="Q208" s="1">
        <v>9.7</v>
      </c>
    </row>
    <row r="209">
      <c r="A209" s="1" t="s">
        <v>243</v>
      </c>
      <c r="B209" s="1" t="s">
        <v>25</v>
      </c>
      <c r="C209" s="1" t="s">
        <v>26</v>
      </c>
      <c r="D209" s="1" t="s">
        <v>20</v>
      </c>
      <c r="E209" s="1" t="s">
        <v>21</v>
      </c>
      <c r="F209" s="1" t="s">
        <v>32</v>
      </c>
      <c r="G209" s="1">
        <v>28.53</v>
      </c>
      <c r="H209" s="1">
        <v>10.0</v>
      </c>
      <c r="I209" s="1">
        <v>14.265</v>
      </c>
      <c r="J209" s="1">
        <v>299.565</v>
      </c>
      <c r="K209" s="2">
        <v>43542.0</v>
      </c>
      <c r="L209" s="3">
        <v>0.7347222222222223</v>
      </c>
      <c r="M209" s="1" t="s">
        <v>23</v>
      </c>
      <c r="N209" s="1">
        <v>285.3</v>
      </c>
      <c r="O209" s="1">
        <v>4.761904762</v>
      </c>
      <c r="P209" s="1">
        <v>14.265</v>
      </c>
      <c r="Q209" s="1">
        <v>7.8</v>
      </c>
    </row>
    <row r="210">
      <c r="A210" s="1" t="s">
        <v>244</v>
      </c>
      <c r="B210" s="1" t="s">
        <v>42</v>
      </c>
      <c r="C210" s="1" t="s">
        <v>43</v>
      </c>
      <c r="D210" s="1" t="s">
        <v>27</v>
      </c>
      <c r="E210" s="1" t="s">
        <v>21</v>
      </c>
      <c r="F210" s="1" t="s">
        <v>46</v>
      </c>
      <c r="G210" s="1">
        <v>30.37</v>
      </c>
      <c r="H210" s="1">
        <v>3.0</v>
      </c>
      <c r="I210" s="1">
        <v>4.5555</v>
      </c>
      <c r="J210" s="1">
        <v>95.6655</v>
      </c>
      <c r="K210" s="2">
        <v>43552.0</v>
      </c>
      <c r="L210" s="3">
        <v>0.5701388888888889</v>
      </c>
      <c r="M210" s="1" t="s">
        <v>23</v>
      </c>
      <c r="N210" s="1">
        <v>91.11</v>
      </c>
      <c r="O210" s="1">
        <v>4.761904762</v>
      </c>
      <c r="P210" s="1">
        <v>4.5555</v>
      </c>
      <c r="Q210" s="1">
        <v>5.1</v>
      </c>
    </row>
    <row r="211">
      <c r="A211" s="1" t="s">
        <v>245</v>
      </c>
      <c r="B211" s="1" t="s">
        <v>42</v>
      </c>
      <c r="C211" s="1" t="s">
        <v>43</v>
      </c>
      <c r="D211" s="1" t="s">
        <v>27</v>
      </c>
      <c r="E211" s="1" t="s">
        <v>21</v>
      </c>
      <c r="F211" s="1" t="s">
        <v>28</v>
      </c>
      <c r="G211" s="1">
        <v>99.73</v>
      </c>
      <c r="H211" s="1">
        <v>9.0</v>
      </c>
      <c r="I211" s="1">
        <v>44.8785</v>
      </c>
      <c r="J211" s="1">
        <v>942.4485</v>
      </c>
      <c r="K211" s="2">
        <v>43526.0</v>
      </c>
      <c r="L211" s="3">
        <v>0.8208333333333333</v>
      </c>
      <c r="M211" s="1" t="s">
        <v>33</v>
      </c>
      <c r="N211" s="1">
        <v>897.57</v>
      </c>
      <c r="O211" s="1">
        <v>4.761904762</v>
      </c>
      <c r="P211" s="1">
        <v>44.8785</v>
      </c>
      <c r="Q211" s="1">
        <v>6.5</v>
      </c>
    </row>
    <row r="212">
      <c r="A212" s="1" t="s">
        <v>246</v>
      </c>
      <c r="B212" s="1" t="s">
        <v>18</v>
      </c>
      <c r="C212" s="1" t="s">
        <v>19</v>
      </c>
      <c r="D212" s="1" t="s">
        <v>27</v>
      </c>
      <c r="E212" s="1" t="s">
        <v>31</v>
      </c>
      <c r="F212" s="1" t="s">
        <v>28</v>
      </c>
      <c r="G212" s="1">
        <v>26.23</v>
      </c>
      <c r="H212" s="1">
        <v>9.0</v>
      </c>
      <c r="I212" s="1">
        <v>11.8035</v>
      </c>
      <c r="J212" s="1">
        <v>247.8735</v>
      </c>
      <c r="K212" s="2">
        <v>43490.0</v>
      </c>
      <c r="L212" s="3">
        <v>0.85</v>
      </c>
      <c r="M212" s="1" t="s">
        <v>23</v>
      </c>
      <c r="N212" s="1">
        <v>236.07</v>
      </c>
      <c r="O212" s="1">
        <v>4.761904762</v>
      </c>
      <c r="P212" s="1">
        <v>11.8035</v>
      </c>
      <c r="Q212" s="1">
        <v>5.9</v>
      </c>
    </row>
    <row r="213">
      <c r="A213" s="1" t="s">
        <v>247</v>
      </c>
      <c r="B213" s="1" t="s">
        <v>25</v>
      </c>
      <c r="C213" s="1" t="s">
        <v>26</v>
      </c>
      <c r="D213" s="1" t="s">
        <v>27</v>
      </c>
      <c r="E213" s="1" t="s">
        <v>21</v>
      </c>
      <c r="F213" s="1" t="s">
        <v>44</v>
      </c>
      <c r="G213" s="1">
        <v>93.26</v>
      </c>
      <c r="H213" s="1">
        <v>9.0</v>
      </c>
      <c r="I213" s="1">
        <v>41.967</v>
      </c>
      <c r="J213" s="1">
        <v>881.307</v>
      </c>
      <c r="K213" s="2">
        <v>43481.0</v>
      </c>
      <c r="L213" s="3">
        <v>0.7555555555555555</v>
      </c>
      <c r="M213" s="1" t="s">
        <v>29</v>
      </c>
      <c r="N213" s="1">
        <v>839.34</v>
      </c>
      <c r="O213" s="1">
        <v>4.761904762</v>
      </c>
      <c r="P213" s="1">
        <v>41.967</v>
      </c>
      <c r="Q213" s="1">
        <v>8.8</v>
      </c>
    </row>
    <row r="214">
      <c r="A214" s="1" t="s">
        <v>248</v>
      </c>
      <c r="B214" s="1" t="s">
        <v>42</v>
      </c>
      <c r="C214" s="1" t="s">
        <v>43</v>
      </c>
      <c r="D214" s="1" t="s">
        <v>27</v>
      </c>
      <c r="E214" s="1" t="s">
        <v>31</v>
      </c>
      <c r="F214" s="1" t="s">
        <v>32</v>
      </c>
      <c r="G214" s="1">
        <v>92.36</v>
      </c>
      <c r="H214" s="1">
        <v>5.0</v>
      </c>
      <c r="I214" s="1">
        <v>23.09</v>
      </c>
      <c r="J214" s="1">
        <v>484.89</v>
      </c>
      <c r="K214" s="2">
        <v>43544.0</v>
      </c>
      <c r="L214" s="3">
        <v>0.8034722222222223</v>
      </c>
      <c r="M214" s="1" t="s">
        <v>23</v>
      </c>
      <c r="N214" s="1">
        <v>461.8</v>
      </c>
      <c r="O214" s="1">
        <v>4.761904762</v>
      </c>
      <c r="P214" s="1">
        <v>23.09</v>
      </c>
      <c r="Q214" s="1">
        <v>4.9</v>
      </c>
    </row>
    <row r="215">
      <c r="A215" s="1" t="s">
        <v>249</v>
      </c>
      <c r="B215" s="1" t="s">
        <v>42</v>
      </c>
      <c r="C215" s="1" t="s">
        <v>43</v>
      </c>
      <c r="D215" s="1" t="s">
        <v>27</v>
      </c>
      <c r="E215" s="1" t="s">
        <v>31</v>
      </c>
      <c r="F215" s="1" t="s">
        <v>36</v>
      </c>
      <c r="G215" s="1">
        <v>46.42</v>
      </c>
      <c r="H215" s="1">
        <v>3.0</v>
      </c>
      <c r="I215" s="1">
        <v>6.963</v>
      </c>
      <c r="J215" s="1">
        <v>146.223</v>
      </c>
      <c r="K215" s="2">
        <v>43469.0</v>
      </c>
      <c r="L215" s="3">
        <v>0.5583333333333333</v>
      </c>
      <c r="M215" s="1" t="s">
        <v>33</v>
      </c>
      <c r="N215" s="1">
        <v>139.26</v>
      </c>
      <c r="O215" s="1">
        <v>4.761904762</v>
      </c>
      <c r="P215" s="1">
        <v>6.963</v>
      </c>
      <c r="Q215" s="1">
        <v>4.4</v>
      </c>
    </row>
    <row r="216">
      <c r="A216" s="1" t="s">
        <v>250</v>
      </c>
      <c r="B216" s="1" t="s">
        <v>42</v>
      </c>
      <c r="C216" s="1" t="s">
        <v>43</v>
      </c>
      <c r="D216" s="1" t="s">
        <v>20</v>
      </c>
      <c r="E216" s="1" t="s">
        <v>21</v>
      </c>
      <c r="F216" s="1" t="s">
        <v>36</v>
      </c>
      <c r="G216" s="1">
        <v>29.61</v>
      </c>
      <c r="H216" s="1">
        <v>7.0</v>
      </c>
      <c r="I216" s="1">
        <v>10.3635</v>
      </c>
      <c r="J216" s="1">
        <v>217.6335</v>
      </c>
      <c r="K216" s="2">
        <v>43535.0</v>
      </c>
      <c r="L216" s="3">
        <v>0.6618055555555555</v>
      </c>
      <c r="M216" s="1" t="s">
        <v>29</v>
      </c>
      <c r="N216" s="1">
        <v>207.27</v>
      </c>
      <c r="O216" s="1">
        <v>4.761904762</v>
      </c>
      <c r="P216" s="1">
        <v>10.3635</v>
      </c>
      <c r="Q216" s="1">
        <v>6.5</v>
      </c>
    </row>
    <row r="217">
      <c r="A217" s="1" t="s">
        <v>251</v>
      </c>
      <c r="B217" s="1" t="s">
        <v>18</v>
      </c>
      <c r="C217" s="1" t="s">
        <v>19</v>
      </c>
      <c r="D217" s="1" t="s">
        <v>27</v>
      </c>
      <c r="E217" s="1" t="s">
        <v>31</v>
      </c>
      <c r="F217" s="1" t="s">
        <v>32</v>
      </c>
      <c r="G217" s="1">
        <v>18.28</v>
      </c>
      <c r="H217" s="1">
        <v>1.0</v>
      </c>
      <c r="I217" s="1">
        <v>0.914</v>
      </c>
      <c r="J217" s="1">
        <v>19.194</v>
      </c>
      <c r="K217" s="2">
        <v>43546.0</v>
      </c>
      <c r="L217" s="3">
        <v>0.6284722222222222</v>
      </c>
      <c r="M217" s="1" t="s">
        <v>33</v>
      </c>
      <c r="N217" s="1">
        <v>18.28</v>
      </c>
      <c r="O217" s="1">
        <v>4.761904762</v>
      </c>
      <c r="P217" s="1">
        <v>0.914</v>
      </c>
      <c r="Q217" s="1">
        <v>8.3</v>
      </c>
    </row>
    <row r="218">
      <c r="A218" s="1" t="s">
        <v>252</v>
      </c>
      <c r="B218" s="1" t="s">
        <v>42</v>
      </c>
      <c r="C218" s="1" t="s">
        <v>43</v>
      </c>
      <c r="D218" s="1" t="s">
        <v>27</v>
      </c>
      <c r="E218" s="1" t="s">
        <v>21</v>
      </c>
      <c r="F218" s="1" t="s">
        <v>36</v>
      </c>
      <c r="G218" s="1">
        <v>24.77</v>
      </c>
      <c r="H218" s="1">
        <v>5.0</v>
      </c>
      <c r="I218" s="1">
        <v>6.1925</v>
      </c>
      <c r="J218" s="1">
        <v>130.0425</v>
      </c>
      <c r="K218" s="2">
        <v>43548.0</v>
      </c>
      <c r="L218" s="3">
        <v>0.76875</v>
      </c>
      <c r="M218" s="1" t="s">
        <v>29</v>
      </c>
      <c r="N218" s="1">
        <v>123.85</v>
      </c>
      <c r="O218" s="1">
        <v>4.761904762</v>
      </c>
      <c r="P218" s="1">
        <v>6.1925</v>
      </c>
      <c r="Q218" s="1">
        <v>8.5</v>
      </c>
    </row>
    <row r="219">
      <c r="A219" s="1" t="s">
        <v>253</v>
      </c>
      <c r="B219" s="1" t="s">
        <v>18</v>
      </c>
      <c r="C219" s="1" t="s">
        <v>19</v>
      </c>
      <c r="D219" s="1" t="s">
        <v>20</v>
      </c>
      <c r="E219" s="1" t="s">
        <v>21</v>
      </c>
      <c r="F219" s="1" t="s">
        <v>28</v>
      </c>
      <c r="G219" s="1">
        <v>94.64</v>
      </c>
      <c r="H219" s="1">
        <v>3.0</v>
      </c>
      <c r="I219" s="1">
        <v>14.196</v>
      </c>
      <c r="J219" s="1">
        <v>298.116</v>
      </c>
      <c r="K219" s="2">
        <v>43517.0</v>
      </c>
      <c r="L219" s="3">
        <v>0.7048611111111112</v>
      </c>
      <c r="M219" s="1" t="s">
        <v>29</v>
      </c>
      <c r="N219" s="1">
        <v>283.92</v>
      </c>
      <c r="O219" s="1">
        <v>4.761904762</v>
      </c>
      <c r="P219" s="1">
        <v>14.196</v>
      </c>
      <c r="Q219" s="1">
        <v>5.5</v>
      </c>
    </row>
    <row r="220">
      <c r="A220" s="1" t="s">
        <v>254</v>
      </c>
      <c r="B220" s="1" t="s">
        <v>42</v>
      </c>
      <c r="C220" s="1" t="s">
        <v>43</v>
      </c>
      <c r="D220" s="1" t="s">
        <v>27</v>
      </c>
      <c r="E220" s="1" t="s">
        <v>31</v>
      </c>
      <c r="F220" s="1" t="s">
        <v>46</v>
      </c>
      <c r="G220" s="1">
        <v>94.87</v>
      </c>
      <c r="H220" s="1">
        <v>8.0</v>
      </c>
      <c r="I220" s="1">
        <v>37.948</v>
      </c>
      <c r="J220" s="1">
        <v>796.908</v>
      </c>
      <c r="K220" s="2">
        <v>43508.0</v>
      </c>
      <c r="L220" s="3">
        <v>0.5402777777777777</v>
      </c>
      <c r="M220" s="1" t="s">
        <v>23</v>
      </c>
      <c r="N220" s="1">
        <v>758.96</v>
      </c>
      <c r="O220" s="1">
        <v>4.761904762</v>
      </c>
      <c r="P220" s="1">
        <v>37.948</v>
      </c>
      <c r="Q220" s="1">
        <v>8.7</v>
      </c>
    </row>
    <row r="221">
      <c r="A221" s="1" t="s">
        <v>255</v>
      </c>
      <c r="B221" s="1" t="s">
        <v>42</v>
      </c>
      <c r="C221" s="1" t="s">
        <v>43</v>
      </c>
      <c r="D221" s="1" t="s">
        <v>27</v>
      </c>
      <c r="E221" s="1" t="s">
        <v>21</v>
      </c>
      <c r="F221" s="1" t="s">
        <v>44</v>
      </c>
      <c r="G221" s="1">
        <v>57.34</v>
      </c>
      <c r="H221" s="1">
        <v>3.0</v>
      </c>
      <c r="I221" s="1">
        <v>8.601</v>
      </c>
      <c r="J221" s="1">
        <v>180.621</v>
      </c>
      <c r="K221" s="2">
        <v>43534.0</v>
      </c>
      <c r="L221" s="3">
        <v>0.7909722222222222</v>
      </c>
      <c r="M221" s="1" t="s">
        <v>33</v>
      </c>
      <c r="N221" s="1">
        <v>172.02</v>
      </c>
      <c r="O221" s="1">
        <v>4.761904762</v>
      </c>
      <c r="P221" s="1">
        <v>8.601</v>
      </c>
      <c r="Q221" s="1">
        <v>7.9</v>
      </c>
    </row>
    <row r="222">
      <c r="A222" s="1" t="s">
        <v>256</v>
      </c>
      <c r="B222" s="1" t="s">
        <v>42</v>
      </c>
      <c r="C222" s="1" t="s">
        <v>43</v>
      </c>
      <c r="D222" s="1" t="s">
        <v>27</v>
      </c>
      <c r="E222" s="1" t="s">
        <v>31</v>
      </c>
      <c r="F222" s="1" t="s">
        <v>28</v>
      </c>
      <c r="G222" s="1">
        <v>45.35</v>
      </c>
      <c r="H222" s="1">
        <v>6.0</v>
      </c>
      <c r="I222" s="1">
        <v>13.605</v>
      </c>
      <c r="J222" s="1">
        <v>285.705</v>
      </c>
      <c r="K222" s="2">
        <v>43496.0</v>
      </c>
      <c r="L222" s="3">
        <v>0.5722222222222222</v>
      </c>
      <c r="M222" s="1" t="s">
        <v>23</v>
      </c>
      <c r="N222" s="1">
        <v>272.1</v>
      </c>
      <c r="O222" s="1">
        <v>4.761904762</v>
      </c>
      <c r="P222" s="1">
        <v>13.605</v>
      </c>
      <c r="Q222" s="1">
        <v>6.1</v>
      </c>
    </row>
    <row r="223">
      <c r="A223" s="1" t="s">
        <v>257</v>
      </c>
      <c r="B223" s="1" t="s">
        <v>42</v>
      </c>
      <c r="C223" s="1" t="s">
        <v>43</v>
      </c>
      <c r="D223" s="1" t="s">
        <v>27</v>
      </c>
      <c r="E223" s="1" t="s">
        <v>31</v>
      </c>
      <c r="F223" s="1" t="s">
        <v>44</v>
      </c>
      <c r="G223" s="1">
        <v>62.08</v>
      </c>
      <c r="H223" s="1">
        <v>7.0</v>
      </c>
      <c r="I223" s="1">
        <v>21.728</v>
      </c>
      <c r="J223" s="1">
        <v>456.288</v>
      </c>
      <c r="K223" s="2">
        <v>43530.0</v>
      </c>
      <c r="L223" s="3">
        <v>0.5736111111111111</v>
      </c>
      <c r="M223" s="1" t="s">
        <v>23</v>
      </c>
      <c r="N223" s="1">
        <v>434.56</v>
      </c>
      <c r="O223" s="1">
        <v>4.761904762</v>
      </c>
      <c r="P223" s="1">
        <v>21.728</v>
      </c>
      <c r="Q223" s="1">
        <v>5.4</v>
      </c>
    </row>
    <row r="224">
      <c r="A224" s="1" t="s">
        <v>258</v>
      </c>
      <c r="B224" s="1" t="s">
        <v>25</v>
      </c>
      <c r="C224" s="1" t="s">
        <v>26</v>
      </c>
      <c r="D224" s="1" t="s">
        <v>27</v>
      </c>
      <c r="E224" s="1" t="s">
        <v>31</v>
      </c>
      <c r="F224" s="1" t="s">
        <v>28</v>
      </c>
      <c r="G224" s="1">
        <v>11.81</v>
      </c>
      <c r="H224" s="1">
        <v>5.0</v>
      </c>
      <c r="I224" s="1">
        <v>2.9525</v>
      </c>
      <c r="J224" s="1">
        <v>62.0025</v>
      </c>
      <c r="K224" s="2">
        <v>43513.0</v>
      </c>
      <c r="L224" s="3">
        <v>0.7541666666666667</v>
      </c>
      <c r="M224" s="1" t="s">
        <v>29</v>
      </c>
      <c r="N224" s="1">
        <v>59.05</v>
      </c>
      <c r="O224" s="1">
        <v>4.761904762</v>
      </c>
      <c r="P224" s="1">
        <v>2.9525</v>
      </c>
      <c r="Q224" s="1">
        <v>9.4</v>
      </c>
    </row>
    <row r="225">
      <c r="A225" s="1" t="s">
        <v>259</v>
      </c>
      <c r="B225" s="1" t="s">
        <v>25</v>
      </c>
      <c r="C225" s="1" t="s">
        <v>26</v>
      </c>
      <c r="D225" s="1" t="s">
        <v>20</v>
      </c>
      <c r="E225" s="1" t="s">
        <v>21</v>
      </c>
      <c r="F225" s="1" t="s">
        <v>46</v>
      </c>
      <c r="G225" s="1">
        <v>12.54</v>
      </c>
      <c r="H225" s="1">
        <v>1.0</v>
      </c>
      <c r="I225" s="1">
        <v>0.627</v>
      </c>
      <c r="J225" s="1">
        <v>13.167</v>
      </c>
      <c r="K225" s="2">
        <v>43517.0</v>
      </c>
      <c r="L225" s="3">
        <v>0.5263888888888889</v>
      </c>
      <c r="M225" s="1" t="s">
        <v>29</v>
      </c>
      <c r="N225" s="1">
        <v>12.54</v>
      </c>
      <c r="O225" s="1">
        <v>4.761904762</v>
      </c>
      <c r="P225" s="1">
        <v>0.627</v>
      </c>
      <c r="Q225" s="1">
        <v>8.2</v>
      </c>
    </row>
    <row r="226">
      <c r="A226" s="1" t="s">
        <v>260</v>
      </c>
      <c r="B226" s="1" t="s">
        <v>18</v>
      </c>
      <c r="C226" s="1" t="s">
        <v>19</v>
      </c>
      <c r="D226" s="1" t="s">
        <v>27</v>
      </c>
      <c r="E226" s="1" t="s">
        <v>31</v>
      </c>
      <c r="F226" s="1" t="s">
        <v>44</v>
      </c>
      <c r="G226" s="1">
        <v>43.25</v>
      </c>
      <c r="H226" s="1">
        <v>2.0</v>
      </c>
      <c r="I226" s="1">
        <v>4.325</v>
      </c>
      <c r="J226" s="1">
        <v>90.825</v>
      </c>
      <c r="K226" s="2">
        <v>43544.0</v>
      </c>
      <c r="L226" s="3">
        <v>0.6638888888888889</v>
      </c>
      <c r="M226" s="1" t="s">
        <v>29</v>
      </c>
      <c r="N226" s="1">
        <v>86.5</v>
      </c>
      <c r="O226" s="1">
        <v>4.761904762</v>
      </c>
      <c r="P226" s="1">
        <v>4.325</v>
      </c>
      <c r="Q226" s="1">
        <v>6.2</v>
      </c>
    </row>
    <row r="227">
      <c r="A227" s="1" t="s">
        <v>261</v>
      </c>
      <c r="B227" s="1" t="s">
        <v>25</v>
      </c>
      <c r="C227" s="1" t="s">
        <v>26</v>
      </c>
      <c r="D227" s="1" t="s">
        <v>20</v>
      </c>
      <c r="E227" s="1" t="s">
        <v>21</v>
      </c>
      <c r="F227" s="1" t="s">
        <v>36</v>
      </c>
      <c r="G227" s="1">
        <v>87.16</v>
      </c>
      <c r="H227" s="1">
        <v>2.0</v>
      </c>
      <c r="I227" s="1">
        <v>8.716</v>
      </c>
      <c r="J227" s="1">
        <v>183.036</v>
      </c>
      <c r="K227" s="2">
        <v>43476.0</v>
      </c>
      <c r="L227" s="3">
        <v>0.6034722222222222</v>
      </c>
      <c r="M227" s="1" t="s">
        <v>33</v>
      </c>
      <c r="N227" s="1">
        <v>174.32</v>
      </c>
      <c r="O227" s="1">
        <v>4.761904762</v>
      </c>
      <c r="P227" s="1">
        <v>8.716</v>
      </c>
      <c r="Q227" s="1">
        <v>9.7</v>
      </c>
    </row>
    <row r="228">
      <c r="A228" s="1" t="s">
        <v>262</v>
      </c>
      <c r="B228" s="1" t="s">
        <v>42</v>
      </c>
      <c r="C228" s="1" t="s">
        <v>43</v>
      </c>
      <c r="D228" s="1" t="s">
        <v>20</v>
      </c>
      <c r="E228" s="1" t="s">
        <v>31</v>
      </c>
      <c r="F228" s="1" t="s">
        <v>22</v>
      </c>
      <c r="G228" s="1">
        <v>69.37</v>
      </c>
      <c r="H228" s="1">
        <v>9.0</v>
      </c>
      <c r="I228" s="1">
        <v>31.2165</v>
      </c>
      <c r="J228" s="1">
        <v>655.5465</v>
      </c>
      <c r="K228" s="2">
        <v>43491.0</v>
      </c>
      <c r="L228" s="3">
        <v>0.8013888888888889</v>
      </c>
      <c r="M228" s="1" t="s">
        <v>23</v>
      </c>
      <c r="N228" s="1">
        <v>624.33</v>
      </c>
      <c r="O228" s="1">
        <v>4.761904762</v>
      </c>
      <c r="P228" s="1">
        <v>31.2165</v>
      </c>
      <c r="Q228" s="1">
        <v>4.0</v>
      </c>
    </row>
    <row r="229">
      <c r="A229" s="1" t="s">
        <v>263</v>
      </c>
      <c r="B229" s="1" t="s">
        <v>25</v>
      </c>
      <c r="C229" s="1" t="s">
        <v>26</v>
      </c>
      <c r="D229" s="1" t="s">
        <v>20</v>
      </c>
      <c r="E229" s="1" t="s">
        <v>31</v>
      </c>
      <c r="F229" s="1" t="s">
        <v>28</v>
      </c>
      <c r="G229" s="1">
        <v>37.06</v>
      </c>
      <c r="H229" s="1">
        <v>4.0</v>
      </c>
      <c r="I229" s="1">
        <v>7.412</v>
      </c>
      <c r="J229" s="1">
        <v>155.652</v>
      </c>
      <c r="K229" s="2">
        <v>43496.0</v>
      </c>
      <c r="L229" s="3">
        <v>0.6833333333333333</v>
      </c>
      <c r="M229" s="1" t="s">
        <v>23</v>
      </c>
      <c r="N229" s="1">
        <v>148.24</v>
      </c>
      <c r="O229" s="1">
        <v>4.761904762</v>
      </c>
      <c r="P229" s="1">
        <v>7.412</v>
      </c>
      <c r="Q229" s="1">
        <v>9.7</v>
      </c>
    </row>
    <row r="230">
      <c r="A230" s="1" t="s">
        <v>264</v>
      </c>
      <c r="B230" s="1" t="s">
        <v>42</v>
      </c>
      <c r="C230" s="1" t="s">
        <v>43</v>
      </c>
      <c r="D230" s="1" t="s">
        <v>20</v>
      </c>
      <c r="E230" s="1" t="s">
        <v>21</v>
      </c>
      <c r="F230" s="1" t="s">
        <v>28</v>
      </c>
      <c r="G230" s="1">
        <v>90.7</v>
      </c>
      <c r="H230" s="1">
        <v>6.0</v>
      </c>
      <c r="I230" s="1">
        <v>27.21</v>
      </c>
      <c r="J230" s="1">
        <v>571.41</v>
      </c>
      <c r="K230" s="2">
        <v>43522.0</v>
      </c>
      <c r="L230" s="3">
        <v>0.4527777777777778</v>
      </c>
      <c r="M230" s="1" t="s">
        <v>29</v>
      </c>
      <c r="N230" s="1">
        <v>544.2</v>
      </c>
      <c r="O230" s="1">
        <v>4.761904762</v>
      </c>
      <c r="P230" s="1">
        <v>27.21</v>
      </c>
      <c r="Q230" s="1">
        <v>5.3</v>
      </c>
    </row>
    <row r="231">
      <c r="A231" s="1" t="s">
        <v>265</v>
      </c>
      <c r="B231" s="1" t="s">
        <v>18</v>
      </c>
      <c r="C231" s="1" t="s">
        <v>19</v>
      </c>
      <c r="D231" s="1" t="s">
        <v>27</v>
      </c>
      <c r="E231" s="1" t="s">
        <v>21</v>
      </c>
      <c r="F231" s="1" t="s">
        <v>32</v>
      </c>
      <c r="G231" s="1">
        <v>63.42</v>
      </c>
      <c r="H231" s="1">
        <v>8.0</v>
      </c>
      <c r="I231" s="1">
        <v>25.368</v>
      </c>
      <c r="J231" s="1">
        <v>532.728</v>
      </c>
      <c r="K231" s="2">
        <v>43535.0</v>
      </c>
      <c r="L231" s="3">
        <v>0.5381944444444444</v>
      </c>
      <c r="M231" s="1" t="s">
        <v>23</v>
      </c>
      <c r="N231" s="1">
        <v>507.36</v>
      </c>
      <c r="O231" s="1">
        <v>4.761904762</v>
      </c>
      <c r="P231" s="1">
        <v>25.368</v>
      </c>
      <c r="Q231" s="1">
        <v>7.4</v>
      </c>
    </row>
    <row r="232">
      <c r="A232" s="1" t="s">
        <v>266</v>
      </c>
      <c r="B232" s="1" t="s">
        <v>42</v>
      </c>
      <c r="C232" s="1" t="s">
        <v>43</v>
      </c>
      <c r="D232" s="1" t="s">
        <v>27</v>
      </c>
      <c r="E232" s="1" t="s">
        <v>21</v>
      </c>
      <c r="F232" s="1" t="s">
        <v>46</v>
      </c>
      <c r="G232" s="1">
        <v>81.37</v>
      </c>
      <c r="H232" s="1">
        <v>2.0</v>
      </c>
      <c r="I232" s="1">
        <v>8.137</v>
      </c>
      <c r="J232" s="1">
        <v>170.877</v>
      </c>
      <c r="K232" s="2">
        <v>43491.0</v>
      </c>
      <c r="L232" s="3">
        <v>0.8111111111111111</v>
      </c>
      <c r="M232" s="1" t="s">
        <v>29</v>
      </c>
      <c r="N232" s="1">
        <v>162.74</v>
      </c>
      <c r="O232" s="1">
        <v>4.761904762</v>
      </c>
      <c r="P232" s="1">
        <v>8.137</v>
      </c>
      <c r="Q232" s="1">
        <v>6.5</v>
      </c>
    </row>
    <row r="233">
      <c r="A233" s="1" t="s">
        <v>267</v>
      </c>
      <c r="B233" s="1" t="s">
        <v>42</v>
      </c>
      <c r="C233" s="1" t="s">
        <v>43</v>
      </c>
      <c r="D233" s="1" t="s">
        <v>20</v>
      </c>
      <c r="E233" s="1" t="s">
        <v>21</v>
      </c>
      <c r="F233" s="1" t="s">
        <v>28</v>
      </c>
      <c r="G233" s="1">
        <v>10.59</v>
      </c>
      <c r="H233" s="1">
        <v>3.0</v>
      </c>
      <c r="I233" s="1">
        <v>1.5885</v>
      </c>
      <c r="J233" s="1">
        <v>33.3585</v>
      </c>
      <c r="K233" s="2">
        <v>43536.0</v>
      </c>
      <c r="L233" s="3">
        <v>0.5777777777777777</v>
      </c>
      <c r="M233" s="1" t="s">
        <v>33</v>
      </c>
      <c r="N233" s="1">
        <v>31.77</v>
      </c>
      <c r="O233" s="1">
        <v>4.761904762</v>
      </c>
      <c r="P233" s="1">
        <v>1.5885</v>
      </c>
      <c r="Q233" s="1">
        <v>8.7</v>
      </c>
    </row>
    <row r="234">
      <c r="A234" s="1" t="s">
        <v>268</v>
      </c>
      <c r="B234" s="1" t="s">
        <v>42</v>
      </c>
      <c r="C234" s="1" t="s">
        <v>43</v>
      </c>
      <c r="D234" s="1" t="s">
        <v>27</v>
      </c>
      <c r="E234" s="1" t="s">
        <v>21</v>
      </c>
      <c r="F234" s="1" t="s">
        <v>22</v>
      </c>
      <c r="G234" s="1">
        <v>84.09</v>
      </c>
      <c r="H234" s="1">
        <v>9.0</v>
      </c>
      <c r="I234" s="1">
        <v>37.8405</v>
      </c>
      <c r="J234" s="1">
        <v>794.6505</v>
      </c>
      <c r="K234" s="2">
        <v>43507.0</v>
      </c>
      <c r="L234" s="3">
        <v>0.45416666666666666</v>
      </c>
      <c r="M234" s="1" t="s">
        <v>29</v>
      </c>
      <c r="N234" s="1">
        <v>756.81</v>
      </c>
      <c r="O234" s="1">
        <v>4.761904762</v>
      </c>
      <c r="P234" s="1">
        <v>37.8405</v>
      </c>
      <c r="Q234" s="1">
        <v>8.0</v>
      </c>
    </row>
    <row r="235">
      <c r="A235" s="1" t="s">
        <v>269</v>
      </c>
      <c r="B235" s="1" t="s">
        <v>42</v>
      </c>
      <c r="C235" s="1" t="s">
        <v>43</v>
      </c>
      <c r="D235" s="1" t="s">
        <v>20</v>
      </c>
      <c r="E235" s="1" t="s">
        <v>31</v>
      </c>
      <c r="F235" s="1" t="s">
        <v>46</v>
      </c>
      <c r="G235" s="1">
        <v>73.82</v>
      </c>
      <c r="H235" s="1">
        <v>4.0</v>
      </c>
      <c r="I235" s="1">
        <v>14.764</v>
      </c>
      <c r="J235" s="1">
        <v>310.044</v>
      </c>
      <c r="K235" s="2">
        <v>43517.0</v>
      </c>
      <c r="L235" s="3">
        <v>0.7715277777777778</v>
      </c>
      <c r="M235" s="1" t="s">
        <v>29</v>
      </c>
      <c r="N235" s="1">
        <v>295.28</v>
      </c>
      <c r="O235" s="1">
        <v>4.761904762</v>
      </c>
      <c r="P235" s="1">
        <v>14.764</v>
      </c>
      <c r="Q235" s="1">
        <v>6.7</v>
      </c>
    </row>
    <row r="236">
      <c r="A236" s="1" t="s">
        <v>270</v>
      </c>
      <c r="B236" s="1" t="s">
        <v>18</v>
      </c>
      <c r="C236" s="1" t="s">
        <v>19</v>
      </c>
      <c r="D236" s="1" t="s">
        <v>20</v>
      </c>
      <c r="E236" s="1" t="s">
        <v>31</v>
      </c>
      <c r="F236" s="1" t="s">
        <v>22</v>
      </c>
      <c r="G236" s="1">
        <v>51.94</v>
      </c>
      <c r="H236" s="1">
        <v>10.0</v>
      </c>
      <c r="I236" s="1">
        <v>25.97</v>
      </c>
      <c r="J236" s="1">
        <v>545.37</v>
      </c>
      <c r="K236" s="2">
        <v>43533.0</v>
      </c>
      <c r="L236" s="3">
        <v>0.7666666666666667</v>
      </c>
      <c r="M236" s="1" t="s">
        <v>23</v>
      </c>
      <c r="N236" s="1">
        <v>519.4</v>
      </c>
      <c r="O236" s="1">
        <v>4.761904762</v>
      </c>
      <c r="P236" s="1">
        <v>25.97</v>
      </c>
      <c r="Q236" s="1">
        <v>6.5</v>
      </c>
    </row>
    <row r="237">
      <c r="A237" s="1" t="s">
        <v>271</v>
      </c>
      <c r="B237" s="1" t="s">
        <v>18</v>
      </c>
      <c r="C237" s="1" t="s">
        <v>19</v>
      </c>
      <c r="D237" s="1" t="s">
        <v>27</v>
      </c>
      <c r="E237" s="1" t="s">
        <v>21</v>
      </c>
      <c r="F237" s="1" t="s">
        <v>36</v>
      </c>
      <c r="G237" s="1">
        <v>93.14</v>
      </c>
      <c r="H237" s="1">
        <v>2.0</v>
      </c>
      <c r="I237" s="1">
        <v>9.314</v>
      </c>
      <c r="J237" s="1">
        <v>195.594</v>
      </c>
      <c r="K237" s="2">
        <v>43485.0</v>
      </c>
      <c r="L237" s="3">
        <v>0.75625</v>
      </c>
      <c r="M237" s="1" t="s">
        <v>23</v>
      </c>
      <c r="N237" s="1">
        <v>186.28</v>
      </c>
      <c r="O237" s="1">
        <v>4.761904762</v>
      </c>
      <c r="P237" s="1">
        <v>9.314</v>
      </c>
      <c r="Q237" s="1">
        <v>4.1</v>
      </c>
    </row>
    <row r="238">
      <c r="A238" s="1" t="s">
        <v>272</v>
      </c>
      <c r="B238" s="1" t="s">
        <v>25</v>
      </c>
      <c r="C238" s="1" t="s">
        <v>26</v>
      </c>
      <c r="D238" s="1" t="s">
        <v>27</v>
      </c>
      <c r="E238" s="1" t="s">
        <v>31</v>
      </c>
      <c r="F238" s="1" t="s">
        <v>22</v>
      </c>
      <c r="G238" s="1">
        <v>17.41</v>
      </c>
      <c r="H238" s="1">
        <v>5.0</v>
      </c>
      <c r="I238" s="1">
        <v>4.3525</v>
      </c>
      <c r="J238" s="1">
        <v>91.4025</v>
      </c>
      <c r="K238" s="2">
        <v>43493.0</v>
      </c>
      <c r="L238" s="3">
        <v>0.6361111111111111</v>
      </c>
      <c r="M238" s="1" t="s">
        <v>33</v>
      </c>
      <c r="N238" s="1">
        <v>87.05</v>
      </c>
      <c r="O238" s="1">
        <v>4.761904762</v>
      </c>
      <c r="P238" s="1">
        <v>4.3525</v>
      </c>
      <c r="Q238" s="1">
        <v>4.9</v>
      </c>
    </row>
    <row r="239">
      <c r="A239" s="1" t="s">
        <v>273</v>
      </c>
      <c r="B239" s="1" t="s">
        <v>25</v>
      </c>
      <c r="C239" s="1" t="s">
        <v>26</v>
      </c>
      <c r="D239" s="1" t="s">
        <v>20</v>
      </c>
      <c r="E239" s="1" t="s">
        <v>21</v>
      </c>
      <c r="F239" s="1" t="s">
        <v>46</v>
      </c>
      <c r="G239" s="1">
        <v>44.22</v>
      </c>
      <c r="H239" s="1">
        <v>5.0</v>
      </c>
      <c r="I239" s="1">
        <v>11.055</v>
      </c>
      <c r="J239" s="1">
        <v>232.155</v>
      </c>
      <c r="K239" s="2">
        <v>43529.0</v>
      </c>
      <c r="L239" s="3">
        <v>0.7131944444444445</v>
      </c>
      <c r="M239" s="1" t="s">
        <v>33</v>
      </c>
      <c r="N239" s="1">
        <v>221.1</v>
      </c>
      <c r="O239" s="1">
        <v>4.761904762</v>
      </c>
      <c r="P239" s="1">
        <v>11.055</v>
      </c>
      <c r="Q239" s="1">
        <v>8.6</v>
      </c>
    </row>
    <row r="240">
      <c r="A240" s="1" t="s">
        <v>274</v>
      </c>
      <c r="B240" s="1" t="s">
        <v>42</v>
      </c>
      <c r="C240" s="1" t="s">
        <v>43</v>
      </c>
      <c r="D240" s="1" t="s">
        <v>20</v>
      </c>
      <c r="E240" s="1" t="s">
        <v>21</v>
      </c>
      <c r="F240" s="1" t="s">
        <v>28</v>
      </c>
      <c r="G240" s="1">
        <v>13.22</v>
      </c>
      <c r="H240" s="1">
        <v>5.0</v>
      </c>
      <c r="I240" s="1">
        <v>3.305</v>
      </c>
      <c r="J240" s="1">
        <v>69.405</v>
      </c>
      <c r="K240" s="2">
        <v>43526.0</v>
      </c>
      <c r="L240" s="3">
        <v>0.8097222222222222</v>
      </c>
      <c r="M240" s="1" t="s">
        <v>29</v>
      </c>
      <c r="N240" s="1">
        <v>66.1</v>
      </c>
      <c r="O240" s="1">
        <v>4.761904762</v>
      </c>
      <c r="P240" s="1">
        <v>3.305</v>
      </c>
      <c r="Q240" s="1">
        <v>4.3</v>
      </c>
    </row>
    <row r="241">
      <c r="A241" s="1" t="s">
        <v>275</v>
      </c>
      <c r="B241" s="1" t="s">
        <v>18</v>
      </c>
      <c r="C241" s="1" t="s">
        <v>19</v>
      </c>
      <c r="D241" s="1" t="s">
        <v>27</v>
      </c>
      <c r="E241" s="1" t="s">
        <v>31</v>
      </c>
      <c r="F241" s="1" t="s">
        <v>46</v>
      </c>
      <c r="G241" s="1">
        <v>89.69</v>
      </c>
      <c r="H241" s="1">
        <v>1.0</v>
      </c>
      <c r="I241" s="1">
        <v>4.4845</v>
      </c>
      <c r="J241" s="1">
        <v>94.1745</v>
      </c>
      <c r="K241" s="2">
        <v>43476.0</v>
      </c>
      <c r="L241" s="3">
        <v>0.4722222222222222</v>
      </c>
      <c r="M241" s="1" t="s">
        <v>23</v>
      </c>
      <c r="N241" s="1">
        <v>89.69</v>
      </c>
      <c r="O241" s="1">
        <v>4.761904762</v>
      </c>
      <c r="P241" s="1">
        <v>4.4845</v>
      </c>
      <c r="Q241" s="1">
        <v>4.9</v>
      </c>
    </row>
    <row r="242">
      <c r="A242" s="1" t="s">
        <v>276</v>
      </c>
      <c r="B242" s="1" t="s">
        <v>18</v>
      </c>
      <c r="C242" s="1" t="s">
        <v>19</v>
      </c>
      <c r="D242" s="1" t="s">
        <v>27</v>
      </c>
      <c r="E242" s="1" t="s">
        <v>31</v>
      </c>
      <c r="F242" s="1" t="s">
        <v>44</v>
      </c>
      <c r="G242" s="1">
        <v>24.94</v>
      </c>
      <c r="H242" s="1">
        <v>9.0</v>
      </c>
      <c r="I242" s="1">
        <v>11.223</v>
      </c>
      <c r="J242" s="1">
        <v>235.683</v>
      </c>
      <c r="K242" s="2">
        <v>43476.0</v>
      </c>
      <c r="L242" s="3">
        <v>0.7006944444444444</v>
      </c>
      <c r="M242" s="1" t="s">
        <v>33</v>
      </c>
      <c r="N242" s="1">
        <v>224.46</v>
      </c>
      <c r="O242" s="1">
        <v>4.761904762</v>
      </c>
      <c r="P242" s="1">
        <v>11.223</v>
      </c>
      <c r="Q242" s="1">
        <v>5.6</v>
      </c>
    </row>
    <row r="243">
      <c r="A243" s="1" t="s">
        <v>277</v>
      </c>
      <c r="B243" s="1" t="s">
        <v>18</v>
      </c>
      <c r="C243" s="1" t="s">
        <v>19</v>
      </c>
      <c r="D243" s="1" t="s">
        <v>27</v>
      </c>
      <c r="E243" s="1" t="s">
        <v>31</v>
      </c>
      <c r="F243" s="1" t="s">
        <v>22</v>
      </c>
      <c r="G243" s="1">
        <v>59.77</v>
      </c>
      <c r="H243" s="1">
        <v>2.0</v>
      </c>
      <c r="I243" s="1">
        <v>5.977</v>
      </c>
      <c r="J243" s="1">
        <v>125.517</v>
      </c>
      <c r="K243" s="2">
        <v>43535.0</v>
      </c>
      <c r="L243" s="3">
        <v>0.5006944444444444</v>
      </c>
      <c r="M243" s="1" t="s">
        <v>33</v>
      </c>
      <c r="N243" s="1">
        <v>119.54</v>
      </c>
      <c r="O243" s="1">
        <v>4.761904762</v>
      </c>
      <c r="P243" s="1">
        <v>5.977</v>
      </c>
      <c r="Q243" s="1">
        <v>5.8</v>
      </c>
    </row>
    <row r="244">
      <c r="A244" s="1" t="s">
        <v>278</v>
      </c>
      <c r="B244" s="1" t="s">
        <v>25</v>
      </c>
      <c r="C244" s="1" t="s">
        <v>26</v>
      </c>
      <c r="D244" s="1" t="s">
        <v>20</v>
      </c>
      <c r="E244" s="1" t="s">
        <v>31</v>
      </c>
      <c r="F244" s="1" t="s">
        <v>46</v>
      </c>
      <c r="G244" s="1">
        <v>93.2</v>
      </c>
      <c r="H244" s="1">
        <v>2.0</v>
      </c>
      <c r="I244" s="1">
        <v>9.32</v>
      </c>
      <c r="J244" s="1">
        <v>195.72</v>
      </c>
      <c r="K244" s="2">
        <v>43524.0</v>
      </c>
      <c r="L244" s="3">
        <v>0.7756944444444445</v>
      </c>
      <c r="M244" s="1" t="s">
        <v>33</v>
      </c>
      <c r="N244" s="1">
        <v>186.4</v>
      </c>
      <c r="O244" s="1">
        <v>4.761904762</v>
      </c>
      <c r="P244" s="1">
        <v>9.32</v>
      </c>
      <c r="Q244" s="1">
        <v>6.0</v>
      </c>
    </row>
    <row r="245">
      <c r="A245" s="1" t="s">
        <v>279</v>
      </c>
      <c r="B245" s="1" t="s">
        <v>18</v>
      </c>
      <c r="C245" s="1" t="s">
        <v>19</v>
      </c>
      <c r="D245" s="1" t="s">
        <v>20</v>
      </c>
      <c r="E245" s="1" t="s">
        <v>31</v>
      </c>
      <c r="F245" s="1" t="s">
        <v>32</v>
      </c>
      <c r="G245" s="1">
        <v>62.65</v>
      </c>
      <c r="H245" s="1">
        <v>4.0</v>
      </c>
      <c r="I245" s="1">
        <v>12.53</v>
      </c>
      <c r="J245" s="1">
        <v>263.13</v>
      </c>
      <c r="K245" s="2">
        <v>43470.0</v>
      </c>
      <c r="L245" s="3">
        <v>0.4756944444444444</v>
      </c>
      <c r="M245" s="1" t="s">
        <v>29</v>
      </c>
      <c r="N245" s="1">
        <v>250.6</v>
      </c>
      <c r="O245" s="1">
        <v>4.761904762</v>
      </c>
      <c r="P245" s="1">
        <v>12.53</v>
      </c>
      <c r="Q245" s="1">
        <v>4.2</v>
      </c>
    </row>
    <row r="246">
      <c r="A246" s="1" t="s">
        <v>280</v>
      </c>
      <c r="B246" s="1" t="s">
        <v>42</v>
      </c>
      <c r="C246" s="1" t="s">
        <v>43</v>
      </c>
      <c r="D246" s="1" t="s">
        <v>27</v>
      </c>
      <c r="E246" s="1" t="s">
        <v>31</v>
      </c>
      <c r="F246" s="1" t="s">
        <v>32</v>
      </c>
      <c r="G246" s="1">
        <v>93.87</v>
      </c>
      <c r="H246" s="1">
        <v>8.0</v>
      </c>
      <c r="I246" s="1">
        <v>37.548</v>
      </c>
      <c r="J246" s="1">
        <v>788.508</v>
      </c>
      <c r="K246" s="2">
        <v>43498.0</v>
      </c>
      <c r="L246" s="3">
        <v>0.7791666666666667</v>
      </c>
      <c r="M246" s="1" t="s">
        <v>33</v>
      </c>
      <c r="N246" s="1">
        <v>750.96</v>
      </c>
      <c r="O246" s="1">
        <v>4.761904762</v>
      </c>
      <c r="P246" s="1">
        <v>37.548</v>
      </c>
      <c r="Q246" s="1">
        <v>8.3</v>
      </c>
    </row>
    <row r="247">
      <c r="A247" s="1" t="s">
        <v>281</v>
      </c>
      <c r="B247" s="1" t="s">
        <v>18</v>
      </c>
      <c r="C247" s="1" t="s">
        <v>19</v>
      </c>
      <c r="D247" s="1" t="s">
        <v>20</v>
      </c>
      <c r="E247" s="1" t="s">
        <v>31</v>
      </c>
      <c r="F247" s="1" t="s">
        <v>32</v>
      </c>
      <c r="G247" s="1">
        <v>47.59</v>
      </c>
      <c r="H247" s="1">
        <v>8.0</v>
      </c>
      <c r="I247" s="1">
        <v>19.036</v>
      </c>
      <c r="J247" s="1">
        <v>399.756</v>
      </c>
      <c r="K247" s="2">
        <v>43466.0</v>
      </c>
      <c r="L247" s="3">
        <v>0.6159722222222223</v>
      </c>
      <c r="M247" s="1" t="s">
        <v>29</v>
      </c>
      <c r="N247" s="1">
        <v>380.72</v>
      </c>
      <c r="O247" s="1">
        <v>4.761904762</v>
      </c>
      <c r="P247" s="1">
        <v>19.036</v>
      </c>
      <c r="Q247" s="1">
        <v>5.7</v>
      </c>
    </row>
    <row r="248">
      <c r="A248" s="1" t="s">
        <v>282</v>
      </c>
      <c r="B248" s="1" t="s">
        <v>42</v>
      </c>
      <c r="C248" s="1" t="s">
        <v>43</v>
      </c>
      <c r="D248" s="1" t="s">
        <v>20</v>
      </c>
      <c r="E248" s="1" t="s">
        <v>21</v>
      </c>
      <c r="F248" s="1" t="s">
        <v>28</v>
      </c>
      <c r="G248" s="1">
        <v>81.4</v>
      </c>
      <c r="H248" s="1">
        <v>3.0</v>
      </c>
      <c r="I248" s="1">
        <v>12.21</v>
      </c>
      <c r="J248" s="1">
        <v>256.41</v>
      </c>
      <c r="K248" s="2">
        <v>43505.0</v>
      </c>
      <c r="L248" s="3">
        <v>0.8215277777777777</v>
      </c>
      <c r="M248" s="1" t="s">
        <v>29</v>
      </c>
      <c r="N248" s="1">
        <v>244.2</v>
      </c>
      <c r="O248" s="1">
        <v>4.761904762</v>
      </c>
      <c r="P248" s="1">
        <v>12.21</v>
      </c>
      <c r="Q248" s="1">
        <v>4.8</v>
      </c>
    </row>
    <row r="249">
      <c r="A249" s="1" t="s">
        <v>283</v>
      </c>
      <c r="B249" s="1" t="s">
        <v>18</v>
      </c>
      <c r="C249" s="1" t="s">
        <v>19</v>
      </c>
      <c r="D249" s="1" t="s">
        <v>20</v>
      </c>
      <c r="E249" s="1" t="s">
        <v>31</v>
      </c>
      <c r="F249" s="1" t="s">
        <v>46</v>
      </c>
      <c r="G249" s="1">
        <v>17.94</v>
      </c>
      <c r="H249" s="1">
        <v>5.0</v>
      </c>
      <c r="I249" s="1">
        <v>4.485</v>
      </c>
      <c r="J249" s="1">
        <v>94.185</v>
      </c>
      <c r="K249" s="2">
        <v>43488.0</v>
      </c>
      <c r="L249" s="3">
        <v>0.5861111111111111</v>
      </c>
      <c r="M249" s="1" t="s">
        <v>23</v>
      </c>
      <c r="N249" s="1">
        <v>89.7</v>
      </c>
      <c r="O249" s="1">
        <v>4.761904762</v>
      </c>
      <c r="P249" s="1">
        <v>4.485</v>
      </c>
      <c r="Q249" s="1">
        <v>6.8</v>
      </c>
    </row>
    <row r="250">
      <c r="A250" s="1" t="s">
        <v>284</v>
      </c>
      <c r="B250" s="1" t="s">
        <v>18</v>
      </c>
      <c r="C250" s="1" t="s">
        <v>19</v>
      </c>
      <c r="D250" s="1" t="s">
        <v>20</v>
      </c>
      <c r="E250" s="1" t="s">
        <v>31</v>
      </c>
      <c r="F250" s="1" t="s">
        <v>28</v>
      </c>
      <c r="G250" s="1">
        <v>77.72</v>
      </c>
      <c r="H250" s="1">
        <v>4.0</v>
      </c>
      <c r="I250" s="1">
        <v>15.544</v>
      </c>
      <c r="J250" s="1">
        <v>326.424</v>
      </c>
      <c r="K250" s="2">
        <v>43472.0</v>
      </c>
      <c r="L250" s="3">
        <v>0.6743055555555556</v>
      </c>
      <c r="M250" s="1" t="s">
        <v>33</v>
      </c>
      <c r="N250" s="1">
        <v>310.88</v>
      </c>
      <c r="O250" s="1">
        <v>4.761904762</v>
      </c>
      <c r="P250" s="1">
        <v>15.544</v>
      </c>
      <c r="Q250" s="1">
        <v>8.8</v>
      </c>
    </row>
    <row r="251">
      <c r="A251" s="1" t="s">
        <v>285</v>
      </c>
      <c r="B251" s="1" t="s">
        <v>42</v>
      </c>
      <c r="C251" s="1" t="s">
        <v>43</v>
      </c>
      <c r="D251" s="1" t="s">
        <v>27</v>
      </c>
      <c r="E251" s="1" t="s">
        <v>31</v>
      </c>
      <c r="F251" s="1" t="s">
        <v>44</v>
      </c>
      <c r="G251" s="1">
        <v>73.06</v>
      </c>
      <c r="H251" s="1">
        <v>7.0</v>
      </c>
      <c r="I251" s="1">
        <v>25.571</v>
      </c>
      <c r="J251" s="1">
        <v>536.991</v>
      </c>
      <c r="K251" s="2">
        <v>43479.0</v>
      </c>
      <c r="L251" s="3">
        <v>0.7958333333333333</v>
      </c>
      <c r="M251" s="1" t="s">
        <v>33</v>
      </c>
      <c r="N251" s="1">
        <v>511.42</v>
      </c>
      <c r="O251" s="1">
        <v>4.761904762</v>
      </c>
      <c r="P251" s="1">
        <v>25.571</v>
      </c>
      <c r="Q251" s="1">
        <v>4.2</v>
      </c>
    </row>
    <row r="252">
      <c r="A252" s="1" t="s">
        <v>286</v>
      </c>
      <c r="B252" s="1" t="s">
        <v>42</v>
      </c>
      <c r="C252" s="1" t="s">
        <v>43</v>
      </c>
      <c r="D252" s="1" t="s">
        <v>20</v>
      </c>
      <c r="E252" s="1" t="s">
        <v>31</v>
      </c>
      <c r="F252" s="1" t="s">
        <v>44</v>
      </c>
      <c r="G252" s="1">
        <v>46.55</v>
      </c>
      <c r="H252" s="1">
        <v>9.0</v>
      </c>
      <c r="I252" s="1">
        <v>20.9475</v>
      </c>
      <c r="J252" s="1">
        <v>439.8975</v>
      </c>
      <c r="K252" s="2">
        <v>43498.0</v>
      </c>
      <c r="L252" s="3">
        <v>0.6486111111111111</v>
      </c>
      <c r="M252" s="1" t="s">
        <v>23</v>
      </c>
      <c r="N252" s="1">
        <v>418.95</v>
      </c>
      <c r="O252" s="1">
        <v>4.761904762</v>
      </c>
      <c r="P252" s="1">
        <v>20.9475</v>
      </c>
      <c r="Q252" s="1">
        <v>6.4</v>
      </c>
    </row>
    <row r="253">
      <c r="A253" s="1" t="s">
        <v>287</v>
      </c>
      <c r="B253" s="1" t="s">
        <v>25</v>
      </c>
      <c r="C253" s="1" t="s">
        <v>26</v>
      </c>
      <c r="D253" s="1" t="s">
        <v>20</v>
      </c>
      <c r="E253" s="1" t="s">
        <v>31</v>
      </c>
      <c r="F253" s="1" t="s">
        <v>46</v>
      </c>
      <c r="G253" s="1">
        <v>35.19</v>
      </c>
      <c r="H253" s="1">
        <v>10.0</v>
      </c>
      <c r="I253" s="1">
        <v>17.595</v>
      </c>
      <c r="J253" s="1">
        <v>369.495</v>
      </c>
      <c r="K253" s="2">
        <v>43541.0</v>
      </c>
      <c r="L253" s="3">
        <v>0.7958333333333333</v>
      </c>
      <c r="M253" s="1" t="s">
        <v>33</v>
      </c>
      <c r="N253" s="1">
        <v>351.9</v>
      </c>
      <c r="O253" s="1">
        <v>4.761904762</v>
      </c>
      <c r="P253" s="1">
        <v>17.595</v>
      </c>
      <c r="Q253" s="1">
        <v>8.4</v>
      </c>
    </row>
    <row r="254">
      <c r="A254" s="1" t="s">
        <v>288</v>
      </c>
      <c r="B254" s="1" t="s">
        <v>25</v>
      </c>
      <c r="C254" s="1" t="s">
        <v>26</v>
      </c>
      <c r="D254" s="1" t="s">
        <v>27</v>
      </c>
      <c r="E254" s="1" t="s">
        <v>21</v>
      </c>
      <c r="F254" s="1" t="s">
        <v>36</v>
      </c>
      <c r="G254" s="1">
        <v>14.39</v>
      </c>
      <c r="H254" s="1">
        <v>2.0</v>
      </c>
      <c r="I254" s="1">
        <v>1.439</v>
      </c>
      <c r="J254" s="1">
        <v>30.219</v>
      </c>
      <c r="K254" s="2">
        <v>43526.0</v>
      </c>
      <c r="L254" s="3">
        <v>0.8222222222222222</v>
      </c>
      <c r="M254" s="1" t="s">
        <v>33</v>
      </c>
      <c r="N254" s="1">
        <v>28.78</v>
      </c>
      <c r="O254" s="1">
        <v>4.761904762</v>
      </c>
      <c r="P254" s="1">
        <v>1.439</v>
      </c>
      <c r="Q254" s="1">
        <v>7.2</v>
      </c>
    </row>
    <row r="255">
      <c r="A255" s="1" t="s">
        <v>289</v>
      </c>
      <c r="B255" s="1" t="s">
        <v>18</v>
      </c>
      <c r="C255" s="1" t="s">
        <v>19</v>
      </c>
      <c r="D255" s="1" t="s">
        <v>27</v>
      </c>
      <c r="E255" s="1" t="s">
        <v>31</v>
      </c>
      <c r="F255" s="1" t="s">
        <v>32</v>
      </c>
      <c r="G255" s="1">
        <v>23.75</v>
      </c>
      <c r="H255" s="1">
        <v>4.0</v>
      </c>
      <c r="I255" s="1">
        <v>4.75</v>
      </c>
      <c r="J255" s="1">
        <v>99.75</v>
      </c>
      <c r="K255" s="2">
        <v>43540.0</v>
      </c>
      <c r="L255" s="3">
        <v>0.4736111111111111</v>
      </c>
      <c r="M255" s="1" t="s">
        <v>29</v>
      </c>
      <c r="N255" s="1">
        <v>95.0</v>
      </c>
      <c r="O255" s="1">
        <v>4.761904762</v>
      </c>
      <c r="P255" s="1">
        <v>4.75</v>
      </c>
      <c r="Q255" s="1">
        <v>5.2</v>
      </c>
    </row>
    <row r="256">
      <c r="A256" s="1" t="s">
        <v>290</v>
      </c>
      <c r="B256" s="1" t="s">
        <v>18</v>
      </c>
      <c r="C256" s="1" t="s">
        <v>19</v>
      </c>
      <c r="D256" s="1" t="s">
        <v>20</v>
      </c>
      <c r="E256" s="1" t="s">
        <v>31</v>
      </c>
      <c r="F256" s="1" t="s">
        <v>32</v>
      </c>
      <c r="G256" s="1">
        <v>58.9</v>
      </c>
      <c r="H256" s="1">
        <v>8.0</v>
      </c>
      <c r="I256" s="1">
        <v>23.56</v>
      </c>
      <c r="J256" s="1">
        <v>494.76</v>
      </c>
      <c r="K256" s="2">
        <v>43471.0</v>
      </c>
      <c r="L256" s="3">
        <v>0.47430555555555554</v>
      </c>
      <c r="M256" s="1" t="s">
        <v>29</v>
      </c>
      <c r="N256" s="1">
        <v>471.2</v>
      </c>
      <c r="O256" s="1">
        <v>4.761904762</v>
      </c>
      <c r="P256" s="1">
        <v>23.56</v>
      </c>
      <c r="Q256" s="1">
        <v>8.9</v>
      </c>
    </row>
    <row r="257">
      <c r="A257" s="1" t="s">
        <v>291</v>
      </c>
      <c r="B257" s="1" t="s">
        <v>42</v>
      </c>
      <c r="C257" s="1" t="s">
        <v>43</v>
      </c>
      <c r="D257" s="1" t="s">
        <v>20</v>
      </c>
      <c r="E257" s="1" t="s">
        <v>31</v>
      </c>
      <c r="F257" s="1" t="s">
        <v>46</v>
      </c>
      <c r="G257" s="1">
        <v>32.62</v>
      </c>
      <c r="H257" s="1">
        <v>4.0</v>
      </c>
      <c r="I257" s="1">
        <v>6.524</v>
      </c>
      <c r="J257" s="1">
        <v>137.004</v>
      </c>
      <c r="K257" s="2">
        <v>43494.0</v>
      </c>
      <c r="L257" s="3">
        <v>0.5916666666666667</v>
      </c>
      <c r="M257" s="1" t="s">
        <v>29</v>
      </c>
      <c r="N257" s="1">
        <v>130.48</v>
      </c>
      <c r="O257" s="1">
        <v>4.761904762</v>
      </c>
      <c r="P257" s="1">
        <v>6.524</v>
      </c>
      <c r="Q257" s="1">
        <v>9.0</v>
      </c>
    </row>
    <row r="258">
      <c r="A258" s="1" t="s">
        <v>292</v>
      </c>
      <c r="B258" s="1" t="s">
        <v>18</v>
      </c>
      <c r="C258" s="1" t="s">
        <v>19</v>
      </c>
      <c r="D258" s="1" t="s">
        <v>20</v>
      </c>
      <c r="E258" s="1" t="s">
        <v>31</v>
      </c>
      <c r="F258" s="1" t="s">
        <v>28</v>
      </c>
      <c r="G258" s="1">
        <v>66.35</v>
      </c>
      <c r="H258" s="1">
        <v>1.0</v>
      </c>
      <c r="I258" s="1">
        <v>3.3175</v>
      </c>
      <c r="J258" s="1">
        <v>69.6675</v>
      </c>
      <c r="K258" s="2">
        <v>43496.0</v>
      </c>
      <c r="L258" s="3">
        <v>0.4486111111111111</v>
      </c>
      <c r="M258" s="1" t="s">
        <v>33</v>
      </c>
      <c r="N258" s="1">
        <v>66.35</v>
      </c>
      <c r="O258" s="1">
        <v>4.761904762</v>
      </c>
      <c r="P258" s="1">
        <v>3.3175</v>
      </c>
      <c r="Q258" s="1">
        <v>9.7</v>
      </c>
    </row>
    <row r="259">
      <c r="A259" s="1" t="s">
        <v>293</v>
      </c>
      <c r="B259" s="1" t="s">
        <v>18</v>
      </c>
      <c r="C259" s="1" t="s">
        <v>19</v>
      </c>
      <c r="D259" s="1" t="s">
        <v>20</v>
      </c>
      <c r="E259" s="1" t="s">
        <v>31</v>
      </c>
      <c r="F259" s="1" t="s">
        <v>32</v>
      </c>
      <c r="G259" s="1">
        <v>25.91</v>
      </c>
      <c r="H259" s="1">
        <v>6.0</v>
      </c>
      <c r="I259" s="1">
        <v>7.773</v>
      </c>
      <c r="J259" s="1">
        <v>163.233</v>
      </c>
      <c r="K259" s="2">
        <v>43501.0</v>
      </c>
      <c r="L259" s="3">
        <v>0.42777777777777776</v>
      </c>
      <c r="M259" s="1" t="s">
        <v>23</v>
      </c>
      <c r="N259" s="1">
        <v>155.46</v>
      </c>
      <c r="O259" s="1">
        <v>4.761904762</v>
      </c>
      <c r="P259" s="1">
        <v>7.773</v>
      </c>
      <c r="Q259" s="1">
        <v>8.7</v>
      </c>
    </row>
    <row r="260">
      <c r="A260" s="1" t="s">
        <v>294</v>
      </c>
      <c r="B260" s="1" t="s">
        <v>18</v>
      </c>
      <c r="C260" s="1" t="s">
        <v>19</v>
      </c>
      <c r="D260" s="1" t="s">
        <v>20</v>
      </c>
      <c r="E260" s="1" t="s">
        <v>31</v>
      </c>
      <c r="F260" s="1" t="s">
        <v>28</v>
      </c>
      <c r="G260" s="1">
        <v>32.25</v>
      </c>
      <c r="H260" s="1">
        <v>4.0</v>
      </c>
      <c r="I260" s="1">
        <v>6.45</v>
      </c>
      <c r="J260" s="1">
        <v>135.45</v>
      </c>
      <c r="K260" s="2">
        <v>43509.0</v>
      </c>
      <c r="L260" s="3">
        <v>0.5263888888888889</v>
      </c>
      <c r="M260" s="1" t="s">
        <v>23</v>
      </c>
      <c r="N260" s="1">
        <v>129.0</v>
      </c>
      <c r="O260" s="1">
        <v>4.761904762</v>
      </c>
      <c r="P260" s="1">
        <v>6.45</v>
      </c>
      <c r="Q260" s="1">
        <v>6.5</v>
      </c>
    </row>
    <row r="261">
      <c r="A261" s="1" t="s">
        <v>295</v>
      </c>
      <c r="B261" s="1" t="s">
        <v>25</v>
      </c>
      <c r="C261" s="1" t="s">
        <v>26</v>
      </c>
      <c r="D261" s="1" t="s">
        <v>20</v>
      </c>
      <c r="E261" s="1" t="s">
        <v>31</v>
      </c>
      <c r="F261" s="1" t="s">
        <v>28</v>
      </c>
      <c r="G261" s="1">
        <v>65.94</v>
      </c>
      <c r="H261" s="1">
        <v>4.0</v>
      </c>
      <c r="I261" s="1">
        <v>13.188</v>
      </c>
      <c r="J261" s="1">
        <v>276.948</v>
      </c>
      <c r="K261" s="2">
        <v>43503.0</v>
      </c>
      <c r="L261" s="3">
        <v>0.5451388888888888</v>
      </c>
      <c r="M261" s="1" t="s">
        <v>33</v>
      </c>
      <c r="N261" s="1">
        <v>263.76</v>
      </c>
      <c r="O261" s="1">
        <v>4.761904762</v>
      </c>
      <c r="P261" s="1">
        <v>13.188</v>
      </c>
      <c r="Q261" s="1">
        <v>6.9</v>
      </c>
    </row>
    <row r="262">
      <c r="A262" s="1" t="s">
        <v>296</v>
      </c>
      <c r="B262" s="1" t="s">
        <v>18</v>
      </c>
      <c r="C262" s="1" t="s">
        <v>19</v>
      </c>
      <c r="D262" s="1" t="s">
        <v>27</v>
      </c>
      <c r="E262" s="1" t="s">
        <v>21</v>
      </c>
      <c r="F262" s="1" t="s">
        <v>28</v>
      </c>
      <c r="G262" s="1">
        <v>75.06</v>
      </c>
      <c r="H262" s="1">
        <v>9.0</v>
      </c>
      <c r="I262" s="1">
        <v>33.777</v>
      </c>
      <c r="J262" s="1">
        <v>709.317</v>
      </c>
      <c r="K262" s="2">
        <v>43543.0</v>
      </c>
      <c r="L262" s="3">
        <v>0.5590277777777778</v>
      </c>
      <c r="M262" s="1" t="s">
        <v>23</v>
      </c>
      <c r="N262" s="1">
        <v>675.54</v>
      </c>
      <c r="O262" s="1">
        <v>4.761904762</v>
      </c>
      <c r="P262" s="1">
        <v>33.777</v>
      </c>
      <c r="Q262" s="1">
        <v>6.2</v>
      </c>
    </row>
    <row r="263">
      <c r="A263" s="1" t="s">
        <v>297</v>
      </c>
      <c r="B263" s="1" t="s">
        <v>25</v>
      </c>
      <c r="C263" s="1" t="s">
        <v>26</v>
      </c>
      <c r="D263" s="1" t="s">
        <v>27</v>
      </c>
      <c r="E263" s="1" t="s">
        <v>21</v>
      </c>
      <c r="F263" s="1" t="s">
        <v>46</v>
      </c>
      <c r="G263" s="1">
        <v>16.45</v>
      </c>
      <c r="H263" s="1">
        <v>4.0</v>
      </c>
      <c r="I263" s="1">
        <v>3.29</v>
      </c>
      <c r="J263" s="1">
        <v>69.09</v>
      </c>
      <c r="K263" s="2">
        <v>43531.0</v>
      </c>
      <c r="L263" s="3">
        <v>0.6201388888888889</v>
      </c>
      <c r="M263" s="1" t="s">
        <v>23</v>
      </c>
      <c r="N263" s="1">
        <v>65.8</v>
      </c>
      <c r="O263" s="1">
        <v>4.761904762</v>
      </c>
      <c r="P263" s="1">
        <v>3.29</v>
      </c>
      <c r="Q263" s="1">
        <v>5.6</v>
      </c>
    </row>
    <row r="264">
      <c r="A264" s="1" t="s">
        <v>298</v>
      </c>
      <c r="B264" s="1" t="s">
        <v>42</v>
      </c>
      <c r="C264" s="1" t="s">
        <v>43</v>
      </c>
      <c r="D264" s="1" t="s">
        <v>20</v>
      </c>
      <c r="E264" s="1" t="s">
        <v>21</v>
      </c>
      <c r="F264" s="1" t="s">
        <v>46</v>
      </c>
      <c r="G264" s="1">
        <v>38.3</v>
      </c>
      <c r="H264" s="1">
        <v>4.0</v>
      </c>
      <c r="I264" s="1">
        <v>7.66</v>
      </c>
      <c r="J264" s="1">
        <v>160.86</v>
      </c>
      <c r="K264" s="2">
        <v>43537.0</v>
      </c>
      <c r="L264" s="3">
        <v>0.8069444444444445</v>
      </c>
      <c r="M264" s="1" t="s">
        <v>29</v>
      </c>
      <c r="N264" s="1">
        <v>153.2</v>
      </c>
      <c r="O264" s="1">
        <v>4.761904762</v>
      </c>
      <c r="P264" s="1">
        <v>7.66</v>
      </c>
      <c r="Q264" s="1">
        <v>5.7</v>
      </c>
    </row>
    <row r="265">
      <c r="A265" s="1" t="s">
        <v>299</v>
      </c>
      <c r="B265" s="1" t="s">
        <v>18</v>
      </c>
      <c r="C265" s="1" t="s">
        <v>19</v>
      </c>
      <c r="D265" s="1" t="s">
        <v>20</v>
      </c>
      <c r="E265" s="1" t="s">
        <v>21</v>
      </c>
      <c r="F265" s="1" t="s">
        <v>36</v>
      </c>
      <c r="G265" s="1">
        <v>22.24</v>
      </c>
      <c r="H265" s="1">
        <v>10.0</v>
      </c>
      <c r="I265" s="1">
        <v>11.12</v>
      </c>
      <c r="J265" s="1">
        <v>233.52</v>
      </c>
      <c r="K265" s="2">
        <v>43505.0</v>
      </c>
      <c r="L265" s="3">
        <v>0.4583333333333333</v>
      </c>
      <c r="M265" s="1" t="s">
        <v>29</v>
      </c>
      <c r="N265" s="1">
        <v>222.4</v>
      </c>
      <c r="O265" s="1">
        <v>4.761904762</v>
      </c>
      <c r="P265" s="1">
        <v>11.12</v>
      </c>
      <c r="Q265" s="1">
        <v>4.2</v>
      </c>
    </row>
    <row r="266">
      <c r="A266" s="1" t="s">
        <v>300</v>
      </c>
      <c r="B266" s="1" t="s">
        <v>42</v>
      </c>
      <c r="C266" s="1" t="s">
        <v>43</v>
      </c>
      <c r="D266" s="1" t="s">
        <v>27</v>
      </c>
      <c r="E266" s="1" t="s">
        <v>31</v>
      </c>
      <c r="F266" s="1" t="s">
        <v>36</v>
      </c>
      <c r="G266" s="1">
        <v>54.45</v>
      </c>
      <c r="H266" s="1">
        <v>1.0</v>
      </c>
      <c r="I266" s="1">
        <v>2.7225</v>
      </c>
      <c r="J266" s="1">
        <v>57.1725</v>
      </c>
      <c r="K266" s="2">
        <v>43522.0</v>
      </c>
      <c r="L266" s="3">
        <v>0.8083333333333333</v>
      </c>
      <c r="M266" s="1" t="s">
        <v>23</v>
      </c>
      <c r="N266" s="1">
        <v>54.45</v>
      </c>
      <c r="O266" s="1">
        <v>4.761904762</v>
      </c>
      <c r="P266" s="1">
        <v>2.7225</v>
      </c>
      <c r="Q266" s="1">
        <v>7.9</v>
      </c>
    </row>
    <row r="267">
      <c r="A267" s="1" t="s">
        <v>301</v>
      </c>
      <c r="B267" s="1" t="s">
        <v>18</v>
      </c>
      <c r="C267" s="1" t="s">
        <v>19</v>
      </c>
      <c r="D267" s="1" t="s">
        <v>20</v>
      </c>
      <c r="E267" s="1" t="s">
        <v>21</v>
      </c>
      <c r="F267" s="1" t="s">
        <v>36</v>
      </c>
      <c r="G267" s="1">
        <v>98.4</v>
      </c>
      <c r="H267" s="1">
        <v>7.0</v>
      </c>
      <c r="I267" s="1">
        <v>34.44</v>
      </c>
      <c r="J267" s="1">
        <v>723.24</v>
      </c>
      <c r="K267" s="2">
        <v>43536.0</v>
      </c>
      <c r="L267" s="3">
        <v>0.5298611111111111</v>
      </c>
      <c r="M267" s="1" t="s">
        <v>33</v>
      </c>
      <c r="N267" s="1">
        <v>688.8</v>
      </c>
      <c r="O267" s="1">
        <v>4.761904762</v>
      </c>
      <c r="P267" s="1">
        <v>34.44</v>
      </c>
      <c r="Q267" s="1">
        <v>8.7</v>
      </c>
    </row>
    <row r="268">
      <c r="A268" s="1" t="s">
        <v>302</v>
      </c>
      <c r="B268" s="1" t="s">
        <v>25</v>
      </c>
      <c r="C268" s="1" t="s">
        <v>26</v>
      </c>
      <c r="D268" s="1" t="s">
        <v>27</v>
      </c>
      <c r="E268" s="1" t="s">
        <v>31</v>
      </c>
      <c r="F268" s="1" t="s">
        <v>32</v>
      </c>
      <c r="G268" s="1">
        <v>35.47</v>
      </c>
      <c r="H268" s="1">
        <v>4.0</v>
      </c>
      <c r="I268" s="1">
        <v>7.094</v>
      </c>
      <c r="J268" s="1">
        <v>148.974</v>
      </c>
      <c r="K268" s="2">
        <v>43538.0</v>
      </c>
      <c r="L268" s="3">
        <v>0.7236111111111111</v>
      </c>
      <c r="M268" s="1" t="s">
        <v>33</v>
      </c>
      <c r="N268" s="1">
        <v>141.88</v>
      </c>
      <c r="O268" s="1">
        <v>4.761904762</v>
      </c>
      <c r="P268" s="1">
        <v>7.094</v>
      </c>
      <c r="Q268" s="1">
        <v>6.9</v>
      </c>
    </row>
    <row r="269">
      <c r="A269" s="1" t="s">
        <v>303</v>
      </c>
      <c r="B269" s="1" t="s">
        <v>42</v>
      </c>
      <c r="C269" s="1" t="s">
        <v>43</v>
      </c>
      <c r="D269" s="1" t="s">
        <v>20</v>
      </c>
      <c r="E269" s="1" t="s">
        <v>21</v>
      </c>
      <c r="F269" s="1" t="s">
        <v>44</v>
      </c>
      <c r="G269" s="1">
        <v>74.6</v>
      </c>
      <c r="H269" s="1">
        <v>10.0</v>
      </c>
      <c r="I269" s="1">
        <v>37.3</v>
      </c>
      <c r="J269" s="1">
        <v>783.3</v>
      </c>
      <c r="K269" s="2">
        <v>43473.0</v>
      </c>
      <c r="L269" s="3">
        <v>0.8715277777777778</v>
      </c>
      <c r="M269" s="1" t="s">
        <v>29</v>
      </c>
      <c r="N269" s="1">
        <v>746.0</v>
      </c>
      <c r="O269" s="1">
        <v>4.761904762</v>
      </c>
      <c r="P269" s="1">
        <v>37.3</v>
      </c>
      <c r="Q269" s="1">
        <v>9.5</v>
      </c>
    </row>
    <row r="270">
      <c r="A270" s="1" t="s">
        <v>304</v>
      </c>
      <c r="B270" s="1" t="s">
        <v>18</v>
      </c>
      <c r="C270" s="1" t="s">
        <v>19</v>
      </c>
      <c r="D270" s="1" t="s">
        <v>20</v>
      </c>
      <c r="E270" s="1" t="s">
        <v>31</v>
      </c>
      <c r="F270" s="1" t="s">
        <v>32</v>
      </c>
      <c r="G270" s="1">
        <v>70.74</v>
      </c>
      <c r="H270" s="1">
        <v>4.0</v>
      </c>
      <c r="I270" s="1">
        <v>14.148</v>
      </c>
      <c r="J270" s="1">
        <v>297.108</v>
      </c>
      <c r="K270" s="2">
        <v>43470.0</v>
      </c>
      <c r="L270" s="3">
        <v>0.6701388888888888</v>
      </c>
      <c r="M270" s="1" t="s">
        <v>33</v>
      </c>
      <c r="N270" s="1">
        <v>282.96</v>
      </c>
      <c r="O270" s="1">
        <v>4.761904762</v>
      </c>
      <c r="P270" s="1">
        <v>14.148</v>
      </c>
      <c r="Q270" s="1">
        <v>4.4</v>
      </c>
    </row>
    <row r="271">
      <c r="A271" s="1" t="s">
        <v>305</v>
      </c>
      <c r="B271" s="1" t="s">
        <v>18</v>
      </c>
      <c r="C271" s="1" t="s">
        <v>19</v>
      </c>
      <c r="D271" s="1" t="s">
        <v>20</v>
      </c>
      <c r="E271" s="1" t="s">
        <v>21</v>
      </c>
      <c r="F271" s="1" t="s">
        <v>32</v>
      </c>
      <c r="G271" s="1">
        <v>35.54</v>
      </c>
      <c r="H271" s="1">
        <v>10.0</v>
      </c>
      <c r="I271" s="1">
        <v>17.77</v>
      </c>
      <c r="J271" s="1">
        <v>373.17</v>
      </c>
      <c r="K271" s="2">
        <v>43469.0</v>
      </c>
      <c r="L271" s="3">
        <v>0.5652777777777778</v>
      </c>
      <c r="M271" s="1" t="s">
        <v>23</v>
      </c>
      <c r="N271" s="1">
        <v>355.4</v>
      </c>
      <c r="O271" s="1">
        <v>4.761904762</v>
      </c>
      <c r="P271" s="1">
        <v>17.77</v>
      </c>
      <c r="Q271" s="1">
        <v>7.0</v>
      </c>
    </row>
    <row r="272">
      <c r="A272" s="1" t="s">
        <v>306</v>
      </c>
      <c r="B272" s="1" t="s">
        <v>42</v>
      </c>
      <c r="C272" s="1" t="s">
        <v>43</v>
      </c>
      <c r="D272" s="1" t="s">
        <v>27</v>
      </c>
      <c r="E272" s="1" t="s">
        <v>21</v>
      </c>
      <c r="F272" s="1" t="s">
        <v>36</v>
      </c>
      <c r="G272" s="1">
        <v>67.43</v>
      </c>
      <c r="H272" s="1">
        <v>5.0</v>
      </c>
      <c r="I272" s="1">
        <v>16.8575</v>
      </c>
      <c r="J272" s="1">
        <v>354.0075</v>
      </c>
      <c r="K272" s="2">
        <v>43530.0</v>
      </c>
      <c r="L272" s="3">
        <v>0.7590277777777777</v>
      </c>
      <c r="M272" s="1" t="s">
        <v>23</v>
      </c>
      <c r="N272" s="1">
        <v>337.15</v>
      </c>
      <c r="O272" s="1">
        <v>4.761904762</v>
      </c>
      <c r="P272" s="1">
        <v>16.8575</v>
      </c>
      <c r="Q272" s="1">
        <v>6.3</v>
      </c>
    </row>
    <row r="273">
      <c r="A273" s="1" t="s">
        <v>307</v>
      </c>
      <c r="B273" s="1" t="s">
        <v>25</v>
      </c>
      <c r="C273" s="1" t="s">
        <v>26</v>
      </c>
      <c r="D273" s="1" t="s">
        <v>20</v>
      </c>
      <c r="E273" s="1" t="s">
        <v>21</v>
      </c>
      <c r="F273" s="1" t="s">
        <v>22</v>
      </c>
      <c r="G273" s="1">
        <v>21.12</v>
      </c>
      <c r="H273" s="1">
        <v>2.0</v>
      </c>
      <c r="I273" s="1">
        <v>2.112</v>
      </c>
      <c r="J273" s="1">
        <v>44.352</v>
      </c>
      <c r="K273" s="2">
        <v>43468.0</v>
      </c>
      <c r="L273" s="3">
        <v>0.8034722222222223</v>
      </c>
      <c r="M273" s="1" t="s">
        <v>29</v>
      </c>
      <c r="N273" s="1">
        <v>42.24</v>
      </c>
      <c r="O273" s="1">
        <v>4.761904762</v>
      </c>
      <c r="P273" s="1">
        <v>2.112</v>
      </c>
      <c r="Q273" s="1">
        <v>9.7</v>
      </c>
    </row>
    <row r="274">
      <c r="A274" s="1" t="s">
        <v>308</v>
      </c>
      <c r="B274" s="1" t="s">
        <v>18</v>
      </c>
      <c r="C274" s="1" t="s">
        <v>19</v>
      </c>
      <c r="D274" s="1" t="s">
        <v>20</v>
      </c>
      <c r="E274" s="1" t="s">
        <v>21</v>
      </c>
      <c r="F274" s="1" t="s">
        <v>32</v>
      </c>
      <c r="G274" s="1">
        <v>21.54</v>
      </c>
      <c r="H274" s="1">
        <v>9.0</v>
      </c>
      <c r="I274" s="1">
        <v>9.693</v>
      </c>
      <c r="J274" s="1">
        <v>203.553</v>
      </c>
      <c r="K274" s="2">
        <v>43472.0</v>
      </c>
      <c r="L274" s="3">
        <v>0.4888888888888889</v>
      </c>
      <c r="M274" s="1" t="s">
        <v>33</v>
      </c>
      <c r="N274" s="1">
        <v>193.86</v>
      </c>
      <c r="O274" s="1">
        <v>4.761904762</v>
      </c>
      <c r="P274" s="1">
        <v>9.693</v>
      </c>
      <c r="Q274" s="1">
        <v>8.8</v>
      </c>
    </row>
    <row r="275">
      <c r="A275" s="1" t="s">
        <v>309</v>
      </c>
      <c r="B275" s="1" t="s">
        <v>18</v>
      </c>
      <c r="C275" s="1" t="s">
        <v>19</v>
      </c>
      <c r="D275" s="1" t="s">
        <v>27</v>
      </c>
      <c r="E275" s="1" t="s">
        <v>21</v>
      </c>
      <c r="F275" s="1" t="s">
        <v>32</v>
      </c>
      <c r="G275" s="1">
        <v>12.03</v>
      </c>
      <c r="H275" s="1">
        <v>2.0</v>
      </c>
      <c r="I275" s="1">
        <v>1.203</v>
      </c>
      <c r="J275" s="1">
        <v>25.263</v>
      </c>
      <c r="K275" s="2">
        <v>43492.0</v>
      </c>
      <c r="L275" s="3">
        <v>0.6604166666666667</v>
      </c>
      <c r="M275" s="1" t="s">
        <v>29</v>
      </c>
      <c r="N275" s="1">
        <v>24.06</v>
      </c>
      <c r="O275" s="1">
        <v>4.761904762</v>
      </c>
      <c r="P275" s="1">
        <v>1.203</v>
      </c>
      <c r="Q275" s="1">
        <v>5.1</v>
      </c>
    </row>
    <row r="276">
      <c r="A276" s="1" t="s">
        <v>310</v>
      </c>
      <c r="B276" s="1" t="s">
        <v>42</v>
      </c>
      <c r="C276" s="1" t="s">
        <v>43</v>
      </c>
      <c r="D276" s="1" t="s">
        <v>27</v>
      </c>
      <c r="E276" s="1" t="s">
        <v>21</v>
      </c>
      <c r="F276" s="1" t="s">
        <v>22</v>
      </c>
      <c r="G276" s="1">
        <v>99.71</v>
      </c>
      <c r="H276" s="1">
        <v>6.0</v>
      </c>
      <c r="I276" s="1">
        <v>29.913</v>
      </c>
      <c r="J276" s="1">
        <v>628.173</v>
      </c>
      <c r="K276" s="2">
        <v>43522.0</v>
      </c>
      <c r="L276" s="3">
        <v>0.7027777777777777</v>
      </c>
      <c r="M276" s="1" t="s">
        <v>23</v>
      </c>
      <c r="N276" s="1">
        <v>598.26</v>
      </c>
      <c r="O276" s="1">
        <v>4.761904762</v>
      </c>
      <c r="P276" s="1">
        <v>29.913</v>
      </c>
      <c r="Q276" s="1">
        <v>7.9</v>
      </c>
    </row>
    <row r="277">
      <c r="A277" s="1" t="s">
        <v>311</v>
      </c>
      <c r="B277" s="1" t="s">
        <v>42</v>
      </c>
      <c r="C277" s="1" t="s">
        <v>43</v>
      </c>
      <c r="D277" s="1" t="s">
        <v>27</v>
      </c>
      <c r="E277" s="1" t="s">
        <v>31</v>
      </c>
      <c r="F277" s="1" t="s">
        <v>46</v>
      </c>
      <c r="G277" s="1">
        <v>47.97</v>
      </c>
      <c r="H277" s="1">
        <v>7.0</v>
      </c>
      <c r="I277" s="1">
        <v>16.7895</v>
      </c>
      <c r="J277" s="1">
        <v>352.5795</v>
      </c>
      <c r="K277" s="2">
        <v>43472.0</v>
      </c>
      <c r="L277" s="3">
        <v>0.8694444444444445</v>
      </c>
      <c r="M277" s="1" t="s">
        <v>29</v>
      </c>
      <c r="N277" s="1">
        <v>335.79</v>
      </c>
      <c r="O277" s="1">
        <v>4.761904762</v>
      </c>
      <c r="P277" s="1">
        <v>16.7895</v>
      </c>
      <c r="Q277" s="1">
        <v>6.2</v>
      </c>
    </row>
    <row r="278">
      <c r="A278" s="1" t="s">
        <v>312</v>
      </c>
      <c r="B278" s="1" t="s">
        <v>25</v>
      </c>
      <c r="C278" s="1" t="s">
        <v>26</v>
      </c>
      <c r="D278" s="1" t="s">
        <v>20</v>
      </c>
      <c r="E278" s="1" t="s">
        <v>21</v>
      </c>
      <c r="F278" s="1" t="s">
        <v>32</v>
      </c>
      <c r="G278" s="1">
        <v>21.82</v>
      </c>
      <c r="H278" s="1">
        <v>10.0</v>
      </c>
      <c r="I278" s="1">
        <v>10.91</v>
      </c>
      <c r="J278" s="1">
        <v>229.11</v>
      </c>
      <c r="K278" s="2">
        <v>43472.0</v>
      </c>
      <c r="L278" s="3">
        <v>0.7333333333333333</v>
      </c>
      <c r="M278" s="1" t="s">
        <v>29</v>
      </c>
      <c r="N278" s="1">
        <v>218.2</v>
      </c>
      <c r="O278" s="1">
        <v>4.761904762</v>
      </c>
      <c r="P278" s="1">
        <v>10.91</v>
      </c>
      <c r="Q278" s="1">
        <v>7.1</v>
      </c>
    </row>
    <row r="279">
      <c r="A279" s="1" t="s">
        <v>313</v>
      </c>
      <c r="B279" s="1" t="s">
        <v>25</v>
      </c>
      <c r="C279" s="1" t="s">
        <v>26</v>
      </c>
      <c r="D279" s="1" t="s">
        <v>27</v>
      </c>
      <c r="E279" s="1" t="s">
        <v>21</v>
      </c>
      <c r="F279" s="1" t="s">
        <v>46</v>
      </c>
      <c r="G279" s="1">
        <v>95.42</v>
      </c>
      <c r="H279" s="1">
        <v>4.0</v>
      </c>
      <c r="I279" s="1">
        <v>19.084</v>
      </c>
      <c r="J279" s="1">
        <v>400.764</v>
      </c>
      <c r="K279" s="2">
        <v>43498.0</v>
      </c>
      <c r="L279" s="3">
        <v>0.5576388888888889</v>
      </c>
      <c r="M279" s="1" t="s">
        <v>23</v>
      </c>
      <c r="N279" s="1">
        <v>381.68</v>
      </c>
      <c r="O279" s="1">
        <v>4.761904762</v>
      </c>
      <c r="P279" s="1">
        <v>19.084</v>
      </c>
      <c r="Q279" s="1">
        <v>6.4</v>
      </c>
    </row>
    <row r="280">
      <c r="A280" s="1" t="s">
        <v>314</v>
      </c>
      <c r="B280" s="1" t="s">
        <v>25</v>
      </c>
      <c r="C280" s="1" t="s">
        <v>26</v>
      </c>
      <c r="D280" s="1" t="s">
        <v>20</v>
      </c>
      <c r="E280" s="1" t="s">
        <v>31</v>
      </c>
      <c r="F280" s="1" t="s">
        <v>46</v>
      </c>
      <c r="G280" s="1">
        <v>70.99</v>
      </c>
      <c r="H280" s="1">
        <v>10.0</v>
      </c>
      <c r="I280" s="1">
        <v>35.495</v>
      </c>
      <c r="J280" s="1">
        <v>745.395</v>
      </c>
      <c r="K280" s="2">
        <v>43544.0</v>
      </c>
      <c r="L280" s="3">
        <v>0.6861111111111111</v>
      </c>
      <c r="M280" s="1" t="s">
        <v>29</v>
      </c>
      <c r="N280" s="1">
        <v>709.9</v>
      </c>
      <c r="O280" s="1">
        <v>4.761904762</v>
      </c>
      <c r="P280" s="1">
        <v>35.495</v>
      </c>
      <c r="Q280" s="1">
        <v>5.7</v>
      </c>
    </row>
    <row r="281">
      <c r="A281" s="1" t="s">
        <v>315</v>
      </c>
      <c r="B281" s="1" t="s">
        <v>18</v>
      </c>
      <c r="C281" s="1" t="s">
        <v>19</v>
      </c>
      <c r="D281" s="1" t="s">
        <v>20</v>
      </c>
      <c r="E281" s="1" t="s">
        <v>31</v>
      </c>
      <c r="F281" s="1" t="s">
        <v>36</v>
      </c>
      <c r="G281" s="1">
        <v>44.02</v>
      </c>
      <c r="H281" s="1">
        <v>10.0</v>
      </c>
      <c r="I281" s="1">
        <v>22.01</v>
      </c>
      <c r="J281" s="1">
        <v>462.21</v>
      </c>
      <c r="K281" s="2">
        <v>43544.0</v>
      </c>
      <c r="L281" s="3">
        <v>0.83125</v>
      </c>
      <c r="M281" s="1" t="s">
        <v>33</v>
      </c>
      <c r="N281" s="1">
        <v>440.2</v>
      </c>
      <c r="O281" s="1">
        <v>4.761904762</v>
      </c>
      <c r="P281" s="1">
        <v>22.01</v>
      </c>
      <c r="Q281" s="1">
        <v>9.6</v>
      </c>
    </row>
    <row r="282">
      <c r="A282" s="1" t="s">
        <v>316</v>
      </c>
      <c r="B282" s="1" t="s">
        <v>18</v>
      </c>
      <c r="C282" s="1" t="s">
        <v>19</v>
      </c>
      <c r="D282" s="1" t="s">
        <v>27</v>
      </c>
      <c r="E282" s="1" t="s">
        <v>21</v>
      </c>
      <c r="F282" s="1" t="s">
        <v>32</v>
      </c>
      <c r="G282" s="1">
        <v>69.96</v>
      </c>
      <c r="H282" s="1">
        <v>8.0</v>
      </c>
      <c r="I282" s="1">
        <v>27.984</v>
      </c>
      <c r="J282" s="1">
        <v>587.664</v>
      </c>
      <c r="K282" s="2">
        <v>43511.0</v>
      </c>
      <c r="L282" s="3">
        <v>0.7090277777777778</v>
      </c>
      <c r="M282" s="1" t="s">
        <v>33</v>
      </c>
      <c r="N282" s="1">
        <v>559.68</v>
      </c>
      <c r="O282" s="1">
        <v>4.761904762</v>
      </c>
      <c r="P282" s="1">
        <v>27.984</v>
      </c>
      <c r="Q282" s="1">
        <v>6.4</v>
      </c>
    </row>
    <row r="283">
      <c r="A283" s="1" t="s">
        <v>317</v>
      </c>
      <c r="B283" s="1" t="s">
        <v>25</v>
      </c>
      <c r="C283" s="1" t="s">
        <v>26</v>
      </c>
      <c r="D283" s="1" t="s">
        <v>27</v>
      </c>
      <c r="E283" s="1" t="s">
        <v>31</v>
      </c>
      <c r="F283" s="1" t="s">
        <v>32</v>
      </c>
      <c r="G283" s="1">
        <v>37.0</v>
      </c>
      <c r="H283" s="1">
        <v>1.0</v>
      </c>
      <c r="I283" s="1">
        <v>1.85</v>
      </c>
      <c r="J283" s="1">
        <v>38.85</v>
      </c>
      <c r="K283" s="2">
        <v>43530.0</v>
      </c>
      <c r="L283" s="3">
        <v>0.5618055555555556</v>
      </c>
      <c r="M283" s="1" t="s">
        <v>33</v>
      </c>
      <c r="N283" s="1">
        <v>37.0</v>
      </c>
      <c r="O283" s="1">
        <v>4.761904762</v>
      </c>
      <c r="P283" s="1">
        <v>1.85</v>
      </c>
      <c r="Q283" s="1">
        <v>7.9</v>
      </c>
    </row>
    <row r="284">
      <c r="A284" s="1" t="s">
        <v>318</v>
      </c>
      <c r="B284" s="1" t="s">
        <v>18</v>
      </c>
      <c r="C284" s="1" t="s">
        <v>19</v>
      </c>
      <c r="D284" s="1" t="s">
        <v>27</v>
      </c>
      <c r="E284" s="1" t="s">
        <v>21</v>
      </c>
      <c r="F284" s="1" t="s">
        <v>36</v>
      </c>
      <c r="G284" s="1">
        <v>15.34</v>
      </c>
      <c r="H284" s="1">
        <v>1.0</v>
      </c>
      <c r="I284" s="1">
        <v>0.767</v>
      </c>
      <c r="J284" s="1">
        <v>16.107</v>
      </c>
      <c r="K284" s="2">
        <v>43471.0</v>
      </c>
      <c r="L284" s="3">
        <v>0.46458333333333335</v>
      </c>
      <c r="M284" s="1" t="s">
        <v>29</v>
      </c>
      <c r="N284" s="1">
        <v>15.34</v>
      </c>
      <c r="O284" s="1">
        <v>4.761904762</v>
      </c>
      <c r="P284" s="1">
        <v>0.767</v>
      </c>
      <c r="Q284" s="1">
        <v>6.5</v>
      </c>
    </row>
    <row r="285">
      <c r="A285" s="1" t="s">
        <v>319</v>
      </c>
      <c r="B285" s="1" t="s">
        <v>18</v>
      </c>
      <c r="C285" s="1" t="s">
        <v>19</v>
      </c>
      <c r="D285" s="1" t="s">
        <v>20</v>
      </c>
      <c r="E285" s="1" t="s">
        <v>31</v>
      </c>
      <c r="F285" s="1" t="s">
        <v>22</v>
      </c>
      <c r="G285" s="1">
        <v>99.83</v>
      </c>
      <c r="H285" s="1">
        <v>6.0</v>
      </c>
      <c r="I285" s="1">
        <v>29.949</v>
      </c>
      <c r="J285" s="1">
        <v>628.929</v>
      </c>
      <c r="K285" s="2">
        <v>43528.0</v>
      </c>
      <c r="L285" s="3">
        <v>0.6263888888888889</v>
      </c>
      <c r="M285" s="1" t="s">
        <v>23</v>
      </c>
      <c r="N285" s="1">
        <v>598.98</v>
      </c>
      <c r="O285" s="1">
        <v>4.761904762</v>
      </c>
      <c r="P285" s="1">
        <v>29.949</v>
      </c>
      <c r="Q285" s="1">
        <v>8.5</v>
      </c>
    </row>
    <row r="286">
      <c r="A286" s="1" t="s">
        <v>320</v>
      </c>
      <c r="B286" s="1" t="s">
        <v>18</v>
      </c>
      <c r="C286" s="1" t="s">
        <v>19</v>
      </c>
      <c r="D286" s="1" t="s">
        <v>20</v>
      </c>
      <c r="E286" s="1" t="s">
        <v>21</v>
      </c>
      <c r="F286" s="1" t="s">
        <v>22</v>
      </c>
      <c r="G286" s="1">
        <v>47.67</v>
      </c>
      <c r="H286" s="1">
        <v>4.0</v>
      </c>
      <c r="I286" s="1">
        <v>9.534</v>
      </c>
      <c r="J286" s="1">
        <v>200.214</v>
      </c>
      <c r="K286" s="2">
        <v>43536.0</v>
      </c>
      <c r="L286" s="3">
        <v>0.5979166666666667</v>
      </c>
      <c r="M286" s="1" t="s">
        <v>29</v>
      </c>
      <c r="N286" s="1">
        <v>190.68</v>
      </c>
      <c r="O286" s="1">
        <v>4.761904762</v>
      </c>
      <c r="P286" s="1">
        <v>9.534</v>
      </c>
      <c r="Q286" s="1">
        <v>9.1</v>
      </c>
    </row>
    <row r="287">
      <c r="A287" s="1" t="s">
        <v>321</v>
      </c>
      <c r="B287" s="1" t="s">
        <v>42</v>
      </c>
      <c r="C287" s="1" t="s">
        <v>43</v>
      </c>
      <c r="D287" s="1" t="s">
        <v>27</v>
      </c>
      <c r="E287" s="1" t="s">
        <v>31</v>
      </c>
      <c r="F287" s="1" t="s">
        <v>22</v>
      </c>
      <c r="G287" s="1">
        <v>66.68</v>
      </c>
      <c r="H287" s="1">
        <v>5.0</v>
      </c>
      <c r="I287" s="1">
        <v>16.67</v>
      </c>
      <c r="J287" s="1">
        <v>350.07</v>
      </c>
      <c r="K287" s="2">
        <v>43516.0</v>
      </c>
      <c r="L287" s="3">
        <v>0.7506944444444444</v>
      </c>
      <c r="M287" s="1" t="s">
        <v>29</v>
      </c>
      <c r="N287" s="1">
        <v>333.4</v>
      </c>
      <c r="O287" s="1">
        <v>4.761904762</v>
      </c>
      <c r="P287" s="1">
        <v>16.67</v>
      </c>
      <c r="Q287" s="1">
        <v>7.6</v>
      </c>
    </row>
    <row r="288">
      <c r="A288" s="1" t="s">
        <v>322</v>
      </c>
      <c r="B288" s="1" t="s">
        <v>25</v>
      </c>
      <c r="C288" s="1" t="s">
        <v>26</v>
      </c>
      <c r="D288" s="1" t="s">
        <v>20</v>
      </c>
      <c r="E288" s="1" t="s">
        <v>31</v>
      </c>
      <c r="F288" s="1" t="s">
        <v>32</v>
      </c>
      <c r="G288" s="1">
        <v>74.86</v>
      </c>
      <c r="H288" s="1">
        <v>1.0</v>
      </c>
      <c r="I288" s="1">
        <v>3.743</v>
      </c>
      <c r="J288" s="1">
        <v>78.603</v>
      </c>
      <c r="K288" s="2">
        <v>43548.0</v>
      </c>
      <c r="L288" s="3">
        <v>0.6173611111111111</v>
      </c>
      <c r="M288" s="1" t="s">
        <v>29</v>
      </c>
      <c r="N288" s="1">
        <v>74.86</v>
      </c>
      <c r="O288" s="1">
        <v>4.761904762</v>
      </c>
      <c r="P288" s="1">
        <v>3.743</v>
      </c>
      <c r="Q288" s="1">
        <v>6.9</v>
      </c>
    </row>
    <row r="289">
      <c r="A289" s="1" t="s">
        <v>323</v>
      </c>
      <c r="B289" s="1" t="s">
        <v>25</v>
      </c>
      <c r="C289" s="1" t="s">
        <v>26</v>
      </c>
      <c r="D289" s="1" t="s">
        <v>27</v>
      </c>
      <c r="E289" s="1" t="s">
        <v>21</v>
      </c>
      <c r="F289" s="1" t="s">
        <v>36</v>
      </c>
      <c r="G289" s="1">
        <v>23.75</v>
      </c>
      <c r="H289" s="1">
        <v>9.0</v>
      </c>
      <c r="I289" s="1">
        <v>10.6875</v>
      </c>
      <c r="J289" s="1">
        <v>224.4375</v>
      </c>
      <c r="K289" s="2">
        <v>43496.0</v>
      </c>
      <c r="L289" s="3">
        <v>0.5013888888888889</v>
      </c>
      <c r="M289" s="1" t="s">
        <v>29</v>
      </c>
      <c r="N289" s="1">
        <v>213.75</v>
      </c>
      <c r="O289" s="1">
        <v>4.761904762</v>
      </c>
      <c r="P289" s="1">
        <v>10.6875</v>
      </c>
      <c r="Q289" s="1">
        <v>9.5</v>
      </c>
    </row>
    <row r="290">
      <c r="A290" s="1" t="s">
        <v>324</v>
      </c>
      <c r="B290" s="1" t="s">
        <v>42</v>
      </c>
      <c r="C290" s="1" t="s">
        <v>43</v>
      </c>
      <c r="D290" s="1" t="s">
        <v>27</v>
      </c>
      <c r="E290" s="1" t="s">
        <v>21</v>
      </c>
      <c r="F290" s="1" t="s">
        <v>44</v>
      </c>
      <c r="G290" s="1">
        <v>48.51</v>
      </c>
      <c r="H290" s="1">
        <v>7.0</v>
      </c>
      <c r="I290" s="1">
        <v>16.9785</v>
      </c>
      <c r="J290" s="1">
        <v>356.5485</v>
      </c>
      <c r="K290" s="2">
        <v>43490.0</v>
      </c>
      <c r="L290" s="3">
        <v>0.5625</v>
      </c>
      <c r="M290" s="1" t="s">
        <v>33</v>
      </c>
      <c r="N290" s="1">
        <v>339.57</v>
      </c>
      <c r="O290" s="1">
        <v>4.761904762</v>
      </c>
      <c r="P290" s="1">
        <v>16.9785</v>
      </c>
      <c r="Q290" s="1">
        <v>5.2</v>
      </c>
    </row>
    <row r="291">
      <c r="A291" s="1" t="s">
        <v>325</v>
      </c>
      <c r="B291" s="1" t="s">
        <v>18</v>
      </c>
      <c r="C291" s="1" t="s">
        <v>19</v>
      </c>
      <c r="D291" s="1" t="s">
        <v>20</v>
      </c>
      <c r="E291" s="1" t="s">
        <v>21</v>
      </c>
      <c r="F291" s="1" t="s">
        <v>32</v>
      </c>
      <c r="G291" s="1">
        <v>94.88</v>
      </c>
      <c r="H291" s="1">
        <v>7.0</v>
      </c>
      <c r="I291" s="1">
        <v>33.208</v>
      </c>
      <c r="J291" s="1">
        <v>697.368</v>
      </c>
      <c r="K291" s="2">
        <v>43499.0</v>
      </c>
      <c r="L291" s="3">
        <v>0.6097222222222223</v>
      </c>
      <c r="M291" s="1" t="s">
        <v>29</v>
      </c>
      <c r="N291" s="1">
        <v>664.16</v>
      </c>
      <c r="O291" s="1">
        <v>4.761904762</v>
      </c>
      <c r="P291" s="1">
        <v>33.208</v>
      </c>
      <c r="Q291" s="1">
        <v>4.2</v>
      </c>
    </row>
    <row r="292">
      <c r="A292" s="1" t="s">
        <v>326</v>
      </c>
      <c r="B292" s="1" t="s">
        <v>42</v>
      </c>
      <c r="C292" s="1" t="s">
        <v>43</v>
      </c>
      <c r="D292" s="1" t="s">
        <v>20</v>
      </c>
      <c r="E292" s="1" t="s">
        <v>31</v>
      </c>
      <c r="F292" s="1" t="s">
        <v>28</v>
      </c>
      <c r="G292" s="1">
        <v>40.3</v>
      </c>
      <c r="H292" s="1">
        <v>10.0</v>
      </c>
      <c r="I292" s="1">
        <v>20.15</v>
      </c>
      <c r="J292" s="1">
        <v>423.15</v>
      </c>
      <c r="K292" s="2">
        <v>43489.0</v>
      </c>
      <c r="L292" s="3">
        <v>0.7340277777777777</v>
      </c>
      <c r="M292" s="1" t="s">
        <v>33</v>
      </c>
      <c r="N292" s="1">
        <v>403.0</v>
      </c>
      <c r="O292" s="1">
        <v>4.761904762</v>
      </c>
      <c r="P292" s="1">
        <v>20.15</v>
      </c>
      <c r="Q292" s="1">
        <v>7.0</v>
      </c>
    </row>
    <row r="293">
      <c r="A293" s="1" t="s">
        <v>327</v>
      </c>
      <c r="B293" s="1" t="s">
        <v>25</v>
      </c>
      <c r="C293" s="1" t="s">
        <v>26</v>
      </c>
      <c r="D293" s="1" t="s">
        <v>27</v>
      </c>
      <c r="E293" s="1" t="s">
        <v>31</v>
      </c>
      <c r="F293" s="1" t="s">
        <v>28</v>
      </c>
      <c r="G293" s="1">
        <v>27.85</v>
      </c>
      <c r="H293" s="1">
        <v>7.0</v>
      </c>
      <c r="I293" s="1">
        <v>9.7475</v>
      </c>
      <c r="J293" s="1">
        <v>204.6975</v>
      </c>
      <c r="K293" s="2">
        <v>43538.0</v>
      </c>
      <c r="L293" s="3">
        <v>0.7222222222222222</v>
      </c>
      <c r="M293" s="1" t="s">
        <v>23</v>
      </c>
      <c r="N293" s="1">
        <v>194.95</v>
      </c>
      <c r="O293" s="1">
        <v>4.761904762</v>
      </c>
      <c r="P293" s="1">
        <v>9.7475</v>
      </c>
      <c r="Q293" s="1">
        <v>6.0</v>
      </c>
    </row>
    <row r="294">
      <c r="A294" s="1" t="s">
        <v>328</v>
      </c>
      <c r="B294" s="1" t="s">
        <v>18</v>
      </c>
      <c r="C294" s="1" t="s">
        <v>19</v>
      </c>
      <c r="D294" s="1" t="s">
        <v>20</v>
      </c>
      <c r="E294" s="1" t="s">
        <v>21</v>
      </c>
      <c r="F294" s="1" t="s">
        <v>28</v>
      </c>
      <c r="G294" s="1">
        <v>62.48</v>
      </c>
      <c r="H294" s="1">
        <v>1.0</v>
      </c>
      <c r="I294" s="1">
        <v>3.124</v>
      </c>
      <c r="J294" s="1">
        <v>65.604</v>
      </c>
      <c r="K294" s="2">
        <v>43514.0</v>
      </c>
      <c r="L294" s="3">
        <v>0.8534722222222222</v>
      </c>
      <c r="M294" s="1" t="s">
        <v>29</v>
      </c>
      <c r="N294" s="1">
        <v>62.48</v>
      </c>
      <c r="O294" s="1">
        <v>4.761904762</v>
      </c>
      <c r="P294" s="1">
        <v>3.124</v>
      </c>
      <c r="Q294" s="1">
        <v>4.7</v>
      </c>
    </row>
    <row r="295">
      <c r="A295" s="1" t="s">
        <v>329</v>
      </c>
      <c r="B295" s="1" t="s">
        <v>18</v>
      </c>
      <c r="C295" s="1" t="s">
        <v>19</v>
      </c>
      <c r="D295" s="1" t="s">
        <v>20</v>
      </c>
      <c r="E295" s="1" t="s">
        <v>21</v>
      </c>
      <c r="F295" s="1" t="s">
        <v>44</v>
      </c>
      <c r="G295" s="1">
        <v>36.36</v>
      </c>
      <c r="H295" s="1">
        <v>2.0</v>
      </c>
      <c r="I295" s="1">
        <v>3.636</v>
      </c>
      <c r="J295" s="1">
        <v>76.356</v>
      </c>
      <c r="K295" s="2">
        <v>43486.0</v>
      </c>
      <c r="L295" s="3">
        <v>0.4166666666666667</v>
      </c>
      <c r="M295" s="1" t="s">
        <v>29</v>
      </c>
      <c r="N295" s="1">
        <v>72.72</v>
      </c>
      <c r="O295" s="1">
        <v>4.761904762</v>
      </c>
      <c r="P295" s="1">
        <v>3.636</v>
      </c>
      <c r="Q295" s="1">
        <v>7.1</v>
      </c>
    </row>
    <row r="296">
      <c r="A296" s="1" t="s">
        <v>330</v>
      </c>
      <c r="B296" s="1" t="s">
        <v>42</v>
      </c>
      <c r="C296" s="1" t="s">
        <v>43</v>
      </c>
      <c r="D296" s="1" t="s">
        <v>27</v>
      </c>
      <c r="E296" s="1" t="s">
        <v>31</v>
      </c>
      <c r="F296" s="1" t="s">
        <v>22</v>
      </c>
      <c r="G296" s="1">
        <v>18.11</v>
      </c>
      <c r="H296" s="1">
        <v>10.0</v>
      </c>
      <c r="I296" s="1">
        <v>9.055</v>
      </c>
      <c r="J296" s="1">
        <v>190.155</v>
      </c>
      <c r="K296" s="2">
        <v>43537.0</v>
      </c>
      <c r="L296" s="3">
        <v>0.49027777777777776</v>
      </c>
      <c r="M296" s="1" t="s">
        <v>23</v>
      </c>
      <c r="N296" s="1">
        <v>181.1</v>
      </c>
      <c r="O296" s="1">
        <v>4.761904762</v>
      </c>
      <c r="P296" s="1">
        <v>9.055</v>
      </c>
      <c r="Q296" s="1">
        <v>5.9</v>
      </c>
    </row>
    <row r="297">
      <c r="A297" s="1" t="s">
        <v>331</v>
      </c>
      <c r="B297" s="1" t="s">
        <v>25</v>
      </c>
      <c r="C297" s="1" t="s">
        <v>26</v>
      </c>
      <c r="D297" s="1" t="s">
        <v>20</v>
      </c>
      <c r="E297" s="1" t="s">
        <v>21</v>
      </c>
      <c r="F297" s="1" t="s">
        <v>28</v>
      </c>
      <c r="G297" s="1">
        <v>51.92</v>
      </c>
      <c r="H297" s="1">
        <v>5.0</v>
      </c>
      <c r="I297" s="1">
        <v>12.98</v>
      </c>
      <c r="J297" s="1">
        <v>272.58</v>
      </c>
      <c r="K297" s="2">
        <v>43527.0</v>
      </c>
      <c r="L297" s="3">
        <v>0.5708333333333333</v>
      </c>
      <c r="M297" s="1" t="s">
        <v>29</v>
      </c>
      <c r="N297" s="1">
        <v>259.6</v>
      </c>
      <c r="O297" s="1">
        <v>4.761904762</v>
      </c>
      <c r="P297" s="1">
        <v>12.98</v>
      </c>
      <c r="Q297" s="1">
        <v>7.5</v>
      </c>
    </row>
    <row r="298">
      <c r="A298" s="1" t="s">
        <v>332</v>
      </c>
      <c r="B298" s="1" t="s">
        <v>25</v>
      </c>
      <c r="C298" s="1" t="s">
        <v>26</v>
      </c>
      <c r="D298" s="1" t="s">
        <v>27</v>
      </c>
      <c r="E298" s="1" t="s">
        <v>31</v>
      </c>
      <c r="F298" s="1" t="s">
        <v>28</v>
      </c>
      <c r="G298" s="1">
        <v>28.84</v>
      </c>
      <c r="H298" s="1">
        <v>4.0</v>
      </c>
      <c r="I298" s="1">
        <v>5.768</v>
      </c>
      <c r="J298" s="1">
        <v>121.128</v>
      </c>
      <c r="K298" s="2">
        <v>43553.0</v>
      </c>
      <c r="L298" s="3">
        <v>0.6138888888888889</v>
      </c>
      <c r="M298" s="1" t="s">
        <v>29</v>
      </c>
      <c r="N298" s="1">
        <v>115.36</v>
      </c>
      <c r="O298" s="1">
        <v>4.761904762</v>
      </c>
      <c r="P298" s="1">
        <v>5.768</v>
      </c>
      <c r="Q298" s="1">
        <v>6.4</v>
      </c>
    </row>
    <row r="299">
      <c r="A299" s="1" t="s">
        <v>333</v>
      </c>
      <c r="B299" s="1" t="s">
        <v>18</v>
      </c>
      <c r="C299" s="1" t="s">
        <v>19</v>
      </c>
      <c r="D299" s="1" t="s">
        <v>20</v>
      </c>
      <c r="E299" s="1" t="s">
        <v>31</v>
      </c>
      <c r="F299" s="1" t="s">
        <v>32</v>
      </c>
      <c r="G299" s="1">
        <v>78.38</v>
      </c>
      <c r="H299" s="1">
        <v>6.0</v>
      </c>
      <c r="I299" s="1">
        <v>23.514</v>
      </c>
      <c r="J299" s="1">
        <v>493.794</v>
      </c>
      <c r="K299" s="2">
        <v>43475.0</v>
      </c>
      <c r="L299" s="3">
        <v>0.5944444444444444</v>
      </c>
      <c r="M299" s="1" t="s">
        <v>23</v>
      </c>
      <c r="N299" s="1">
        <v>470.28</v>
      </c>
      <c r="O299" s="1">
        <v>4.761904762</v>
      </c>
      <c r="P299" s="1">
        <v>23.514</v>
      </c>
      <c r="Q299" s="1">
        <v>5.8</v>
      </c>
    </row>
    <row r="300">
      <c r="A300" s="1" t="s">
        <v>334</v>
      </c>
      <c r="B300" s="1" t="s">
        <v>18</v>
      </c>
      <c r="C300" s="1" t="s">
        <v>19</v>
      </c>
      <c r="D300" s="1" t="s">
        <v>20</v>
      </c>
      <c r="E300" s="1" t="s">
        <v>31</v>
      </c>
      <c r="F300" s="1" t="s">
        <v>32</v>
      </c>
      <c r="G300" s="1">
        <v>60.01</v>
      </c>
      <c r="H300" s="1">
        <v>4.0</v>
      </c>
      <c r="I300" s="1">
        <v>12.002</v>
      </c>
      <c r="J300" s="1">
        <v>252.042</v>
      </c>
      <c r="K300" s="2">
        <v>43490.0</v>
      </c>
      <c r="L300" s="3">
        <v>0.6625</v>
      </c>
      <c r="M300" s="1" t="s">
        <v>29</v>
      </c>
      <c r="N300" s="1">
        <v>240.04</v>
      </c>
      <c r="O300" s="1">
        <v>4.761904762</v>
      </c>
      <c r="P300" s="1">
        <v>12.002</v>
      </c>
      <c r="Q300" s="1">
        <v>4.5</v>
      </c>
    </row>
    <row r="301">
      <c r="A301" s="1" t="s">
        <v>335</v>
      </c>
      <c r="B301" s="1" t="s">
        <v>25</v>
      </c>
      <c r="C301" s="1" t="s">
        <v>26</v>
      </c>
      <c r="D301" s="1" t="s">
        <v>20</v>
      </c>
      <c r="E301" s="1" t="s">
        <v>21</v>
      </c>
      <c r="F301" s="1" t="s">
        <v>32</v>
      </c>
      <c r="G301" s="1">
        <v>88.61</v>
      </c>
      <c r="H301" s="1">
        <v>1.0</v>
      </c>
      <c r="I301" s="1">
        <v>4.4305</v>
      </c>
      <c r="J301" s="1">
        <v>93.0405</v>
      </c>
      <c r="K301" s="2">
        <v>43484.0</v>
      </c>
      <c r="L301" s="3">
        <v>0.43125</v>
      </c>
      <c r="M301" s="1" t="s">
        <v>29</v>
      </c>
      <c r="N301" s="1">
        <v>88.61</v>
      </c>
      <c r="O301" s="1">
        <v>4.761904762</v>
      </c>
      <c r="P301" s="1">
        <v>4.4305</v>
      </c>
      <c r="Q301" s="1">
        <v>7.7</v>
      </c>
    </row>
    <row r="302">
      <c r="A302" s="1" t="s">
        <v>336</v>
      </c>
      <c r="B302" s="1" t="s">
        <v>25</v>
      </c>
      <c r="C302" s="1" t="s">
        <v>26</v>
      </c>
      <c r="D302" s="1" t="s">
        <v>27</v>
      </c>
      <c r="E302" s="1" t="s">
        <v>31</v>
      </c>
      <c r="F302" s="1" t="s">
        <v>46</v>
      </c>
      <c r="G302" s="1">
        <v>99.82</v>
      </c>
      <c r="H302" s="1">
        <v>2.0</v>
      </c>
      <c r="I302" s="1">
        <v>9.982</v>
      </c>
      <c r="J302" s="1">
        <v>209.622</v>
      </c>
      <c r="K302" s="2">
        <v>43467.0</v>
      </c>
      <c r="L302" s="3">
        <v>0.75625</v>
      </c>
      <c r="M302" s="1" t="s">
        <v>33</v>
      </c>
      <c r="N302" s="1">
        <v>199.64</v>
      </c>
      <c r="O302" s="1">
        <v>4.761904762</v>
      </c>
      <c r="P302" s="1">
        <v>9.982</v>
      </c>
      <c r="Q302" s="1">
        <v>6.7</v>
      </c>
    </row>
    <row r="303">
      <c r="A303" s="1" t="s">
        <v>337</v>
      </c>
      <c r="B303" s="1" t="s">
        <v>42</v>
      </c>
      <c r="C303" s="1" t="s">
        <v>43</v>
      </c>
      <c r="D303" s="1" t="s">
        <v>20</v>
      </c>
      <c r="E303" s="1" t="s">
        <v>31</v>
      </c>
      <c r="F303" s="1" t="s">
        <v>22</v>
      </c>
      <c r="G303" s="1">
        <v>39.01</v>
      </c>
      <c r="H303" s="1">
        <v>1.0</v>
      </c>
      <c r="I303" s="1">
        <v>1.9505</v>
      </c>
      <c r="J303" s="1">
        <v>40.9605</v>
      </c>
      <c r="K303" s="2">
        <v>43536.0</v>
      </c>
      <c r="L303" s="3">
        <v>0.6986111111111111</v>
      </c>
      <c r="M303" s="1" t="s">
        <v>33</v>
      </c>
      <c r="N303" s="1">
        <v>39.01</v>
      </c>
      <c r="O303" s="1">
        <v>4.761904762</v>
      </c>
      <c r="P303" s="1">
        <v>1.9505</v>
      </c>
      <c r="Q303" s="1">
        <v>4.7</v>
      </c>
    </row>
    <row r="304">
      <c r="A304" s="1" t="s">
        <v>338</v>
      </c>
      <c r="B304" s="1" t="s">
        <v>25</v>
      </c>
      <c r="C304" s="1" t="s">
        <v>26</v>
      </c>
      <c r="D304" s="1" t="s">
        <v>27</v>
      </c>
      <c r="E304" s="1" t="s">
        <v>31</v>
      </c>
      <c r="F304" s="1" t="s">
        <v>44</v>
      </c>
      <c r="G304" s="1">
        <v>48.61</v>
      </c>
      <c r="H304" s="1">
        <v>1.0</v>
      </c>
      <c r="I304" s="1">
        <v>2.4305</v>
      </c>
      <c r="J304" s="1">
        <v>51.0405</v>
      </c>
      <c r="K304" s="2">
        <v>43521.0</v>
      </c>
      <c r="L304" s="3">
        <v>0.6465277777777778</v>
      </c>
      <c r="M304" s="1" t="s">
        <v>29</v>
      </c>
      <c r="N304" s="1">
        <v>48.61</v>
      </c>
      <c r="O304" s="1">
        <v>4.761904762</v>
      </c>
      <c r="P304" s="1">
        <v>2.4305</v>
      </c>
      <c r="Q304" s="1">
        <v>4.4</v>
      </c>
    </row>
    <row r="305">
      <c r="A305" s="1" t="s">
        <v>339</v>
      </c>
      <c r="B305" s="1" t="s">
        <v>18</v>
      </c>
      <c r="C305" s="1" t="s">
        <v>19</v>
      </c>
      <c r="D305" s="1" t="s">
        <v>27</v>
      </c>
      <c r="E305" s="1" t="s">
        <v>21</v>
      </c>
      <c r="F305" s="1" t="s">
        <v>28</v>
      </c>
      <c r="G305" s="1">
        <v>51.19</v>
      </c>
      <c r="H305" s="1">
        <v>4.0</v>
      </c>
      <c r="I305" s="1">
        <v>10.238</v>
      </c>
      <c r="J305" s="1">
        <v>214.998</v>
      </c>
      <c r="K305" s="2">
        <v>43542.0</v>
      </c>
      <c r="L305" s="3">
        <v>0.71875</v>
      </c>
      <c r="M305" s="1" t="s">
        <v>33</v>
      </c>
      <c r="N305" s="1">
        <v>204.76</v>
      </c>
      <c r="O305" s="1">
        <v>4.761904762</v>
      </c>
      <c r="P305" s="1">
        <v>10.238</v>
      </c>
      <c r="Q305" s="1">
        <v>4.7</v>
      </c>
    </row>
    <row r="306">
      <c r="A306" s="1" t="s">
        <v>340</v>
      </c>
      <c r="B306" s="1" t="s">
        <v>42</v>
      </c>
      <c r="C306" s="1" t="s">
        <v>43</v>
      </c>
      <c r="D306" s="1" t="s">
        <v>27</v>
      </c>
      <c r="E306" s="1" t="s">
        <v>21</v>
      </c>
      <c r="F306" s="1" t="s">
        <v>28</v>
      </c>
      <c r="G306" s="1">
        <v>14.96</v>
      </c>
      <c r="H306" s="1">
        <v>8.0</v>
      </c>
      <c r="I306" s="1">
        <v>5.984</v>
      </c>
      <c r="J306" s="1">
        <v>125.664</v>
      </c>
      <c r="K306" s="2">
        <v>43519.0</v>
      </c>
      <c r="L306" s="3">
        <v>0.5201388888888889</v>
      </c>
      <c r="M306" s="1" t="s">
        <v>29</v>
      </c>
      <c r="N306" s="1">
        <v>119.68</v>
      </c>
      <c r="O306" s="1">
        <v>4.761904762</v>
      </c>
      <c r="P306" s="1">
        <v>5.984</v>
      </c>
      <c r="Q306" s="1">
        <v>8.6</v>
      </c>
    </row>
    <row r="307">
      <c r="A307" s="1" t="s">
        <v>341</v>
      </c>
      <c r="B307" s="1" t="s">
        <v>18</v>
      </c>
      <c r="C307" s="1" t="s">
        <v>19</v>
      </c>
      <c r="D307" s="1" t="s">
        <v>20</v>
      </c>
      <c r="E307" s="1" t="s">
        <v>31</v>
      </c>
      <c r="F307" s="1" t="s">
        <v>28</v>
      </c>
      <c r="G307" s="1">
        <v>72.2</v>
      </c>
      <c r="H307" s="1">
        <v>7.0</v>
      </c>
      <c r="I307" s="1">
        <v>25.27</v>
      </c>
      <c r="J307" s="1">
        <v>530.67</v>
      </c>
      <c r="K307" s="2">
        <v>43550.0</v>
      </c>
      <c r="L307" s="3">
        <v>0.8430555555555556</v>
      </c>
      <c r="M307" s="1" t="s">
        <v>23</v>
      </c>
      <c r="N307" s="1">
        <v>505.4</v>
      </c>
      <c r="O307" s="1">
        <v>4.761904762</v>
      </c>
      <c r="P307" s="1">
        <v>25.27</v>
      </c>
      <c r="Q307" s="1">
        <v>4.3</v>
      </c>
    </row>
    <row r="308">
      <c r="A308" s="1" t="s">
        <v>342</v>
      </c>
      <c r="B308" s="1" t="s">
        <v>18</v>
      </c>
      <c r="C308" s="1" t="s">
        <v>19</v>
      </c>
      <c r="D308" s="1" t="s">
        <v>27</v>
      </c>
      <c r="E308" s="1" t="s">
        <v>21</v>
      </c>
      <c r="F308" s="1" t="s">
        <v>36</v>
      </c>
      <c r="G308" s="1">
        <v>40.23</v>
      </c>
      <c r="H308" s="1">
        <v>7.0</v>
      </c>
      <c r="I308" s="1">
        <v>14.0805</v>
      </c>
      <c r="J308" s="1">
        <v>295.6905</v>
      </c>
      <c r="K308" s="2">
        <v>43554.0</v>
      </c>
      <c r="L308" s="3">
        <v>0.5569444444444445</v>
      </c>
      <c r="M308" s="1" t="s">
        <v>29</v>
      </c>
      <c r="N308" s="1">
        <v>281.61</v>
      </c>
      <c r="O308" s="1">
        <v>4.761904762</v>
      </c>
      <c r="P308" s="1">
        <v>14.0805</v>
      </c>
      <c r="Q308" s="1">
        <v>9.6</v>
      </c>
    </row>
    <row r="309">
      <c r="A309" s="1" t="s">
        <v>343</v>
      </c>
      <c r="B309" s="1" t="s">
        <v>18</v>
      </c>
      <c r="C309" s="1" t="s">
        <v>19</v>
      </c>
      <c r="D309" s="1" t="s">
        <v>20</v>
      </c>
      <c r="E309" s="1" t="s">
        <v>21</v>
      </c>
      <c r="F309" s="1" t="s">
        <v>32</v>
      </c>
      <c r="G309" s="1">
        <v>88.79</v>
      </c>
      <c r="H309" s="1">
        <v>8.0</v>
      </c>
      <c r="I309" s="1">
        <v>35.516</v>
      </c>
      <c r="J309" s="1">
        <v>745.836</v>
      </c>
      <c r="K309" s="2">
        <v>43513.0</v>
      </c>
      <c r="L309" s="3">
        <v>0.7145833333333333</v>
      </c>
      <c r="M309" s="1" t="s">
        <v>29</v>
      </c>
      <c r="N309" s="1">
        <v>710.32</v>
      </c>
      <c r="O309" s="1">
        <v>4.761904762</v>
      </c>
      <c r="P309" s="1">
        <v>35.516</v>
      </c>
      <c r="Q309" s="1">
        <v>4.1</v>
      </c>
    </row>
    <row r="310">
      <c r="A310" s="1" t="s">
        <v>344</v>
      </c>
      <c r="B310" s="1" t="s">
        <v>18</v>
      </c>
      <c r="C310" s="1" t="s">
        <v>19</v>
      </c>
      <c r="D310" s="1" t="s">
        <v>20</v>
      </c>
      <c r="E310" s="1" t="s">
        <v>21</v>
      </c>
      <c r="F310" s="1" t="s">
        <v>28</v>
      </c>
      <c r="G310" s="1">
        <v>26.48</v>
      </c>
      <c r="H310" s="1">
        <v>3.0</v>
      </c>
      <c r="I310" s="1">
        <v>3.972</v>
      </c>
      <c r="J310" s="1">
        <v>83.412</v>
      </c>
      <c r="K310" s="2">
        <v>43545.0</v>
      </c>
      <c r="L310" s="3">
        <v>0.4444444444444444</v>
      </c>
      <c r="M310" s="1" t="s">
        <v>23</v>
      </c>
      <c r="N310" s="1">
        <v>79.44</v>
      </c>
      <c r="O310" s="1">
        <v>4.761904762</v>
      </c>
      <c r="P310" s="1">
        <v>3.972</v>
      </c>
      <c r="Q310" s="1">
        <v>4.7</v>
      </c>
    </row>
    <row r="311">
      <c r="A311" s="1" t="s">
        <v>345</v>
      </c>
      <c r="B311" s="1" t="s">
        <v>18</v>
      </c>
      <c r="C311" s="1" t="s">
        <v>19</v>
      </c>
      <c r="D311" s="1" t="s">
        <v>27</v>
      </c>
      <c r="E311" s="1" t="s">
        <v>21</v>
      </c>
      <c r="F311" s="1" t="s">
        <v>46</v>
      </c>
      <c r="G311" s="1">
        <v>81.91</v>
      </c>
      <c r="H311" s="1">
        <v>2.0</v>
      </c>
      <c r="I311" s="1">
        <v>8.191</v>
      </c>
      <c r="J311" s="1">
        <v>172.011</v>
      </c>
      <c r="K311" s="2">
        <v>43529.0</v>
      </c>
      <c r="L311" s="3">
        <v>0.7381944444444445</v>
      </c>
      <c r="M311" s="1" t="s">
        <v>29</v>
      </c>
      <c r="N311" s="1">
        <v>163.82</v>
      </c>
      <c r="O311" s="1">
        <v>4.761904762</v>
      </c>
      <c r="P311" s="1">
        <v>8.191</v>
      </c>
      <c r="Q311" s="1">
        <v>7.8</v>
      </c>
    </row>
    <row r="312">
      <c r="A312" s="1" t="s">
        <v>346</v>
      </c>
      <c r="B312" s="1" t="s">
        <v>42</v>
      </c>
      <c r="C312" s="1" t="s">
        <v>43</v>
      </c>
      <c r="D312" s="1" t="s">
        <v>20</v>
      </c>
      <c r="E312" s="1" t="s">
        <v>31</v>
      </c>
      <c r="F312" s="1" t="s">
        <v>36</v>
      </c>
      <c r="G312" s="1">
        <v>79.93</v>
      </c>
      <c r="H312" s="1">
        <v>6.0</v>
      </c>
      <c r="I312" s="1">
        <v>23.979</v>
      </c>
      <c r="J312" s="1">
        <v>503.559</v>
      </c>
      <c r="K312" s="2">
        <v>43496.0</v>
      </c>
      <c r="L312" s="3">
        <v>0.5861111111111111</v>
      </c>
      <c r="M312" s="1" t="s">
        <v>29</v>
      </c>
      <c r="N312" s="1">
        <v>479.58</v>
      </c>
      <c r="O312" s="1">
        <v>4.761904762</v>
      </c>
      <c r="P312" s="1">
        <v>23.979</v>
      </c>
      <c r="Q312" s="1">
        <v>5.5</v>
      </c>
    </row>
    <row r="313">
      <c r="A313" s="1" t="s">
        <v>347</v>
      </c>
      <c r="B313" s="1" t="s">
        <v>25</v>
      </c>
      <c r="C313" s="1" t="s">
        <v>26</v>
      </c>
      <c r="D313" s="1" t="s">
        <v>20</v>
      </c>
      <c r="E313" s="1" t="s">
        <v>31</v>
      </c>
      <c r="F313" s="1" t="s">
        <v>46</v>
      </c>
      <c r="G313" s="1">
        <v>69.33</v>
      </c>
      <c r="H313" s="1">
        <v>2.0</v>
      </c>
      <c r="I313" s="1">
        <v>6.933</v>
      </c>
      <c r="J313" s="1">
        <v>145.593</v>
      </c>
      <c r="K313" s="2">
        <v>43501.0</v>
      </c>
      <c r="L313" s="3">
        <v>0.7951388888888888</v>
      </c>
      <c r="M313" s="1" t="s">
        <v>23</v>
      </c>
      <c r="N313" s="1">
        <v>138.66</v>
      </c>
      <c r="O313" s="1">
        <v>4.761904762</v>
      </c>
      <c r="P313" s="1">
        <v>6.933</v>
      </c>
      <c r="Q313" s="1">
        <v>9.7</v>
      </c>
    </row>
    <row r="314">
      <c r="A314" s="1" t="s">
        <v>348</v>
      </c>
      <c r="B314" s="1" t="s">
        <v>18</v>
      </c>
      <c r="C314" s="1" t="s">
        <v>19</v>
      </c>
      <c r="D314" s="1" t="s">
        <v>20</v>
      </c>
      <c r="E314" s="1" t="s">
        <v>21</v>
      </c>
      <c r="F314" s="1" t="s">
        <v>44</v>
      </c>
      <c r="G314" s="1">
        <v>14.23</v>
      </c>
      <c r="H314" s="1">
        <v>5.0</v>
      </c>
      <c r="I314" s="1">
        <v>3.5575</v>
      </c>
      <c r="J314" s="1">
        <v>74.7075</v>
      </c>
      <c r="K314" s="2">
        <v>43497.0</v>
      </c>
      <c r="L314" s="3">
        <v>0.4222222222222222</v>
      </c>
      <c r="M314" s="1" t="s">
        <v>33</v>
      </c>
      <c r="N314" s="1">
        <v>71.15</v>
      </c>
      <c r="O314" s="1">
        <v>4.761904762</v>
      </c>
      <c r="P314" s="1">
        <v>3.5575</v>
      </c>
      <c r="Q314" s="1">
        <v>4.4</v>
      </c>
    </row>
    <row r="315">
      <c r="A315" s="1" t="s">
        <v>349</v>
      </c>
      <c r="B315" s="1" t="s">
        <v>18</v>
      </c>
      <c r="C315" s="1" t="s">
        <v>19</v>
      </c>
      <c r="D315" s="1" t="s">
        <v>20</v>
      </c>
      <c r="E315" s="1" t="s">
        <v>21</v>
      </c>
      <c r="F315" s="1" t="s">
        <v>22</v>
      </c>
      <c r="G315" s="1">
        <v>15.55</v>
      </c>
      <c r="H315" s="1">
        <v>9.0</v>
      </c>
      <c r="I315" s="1">
        <v>6.9975</v>
      </c>
      <c r="J315" s="1">
        <v>146.9475</v>
      </c>
      <c r="K315" s="2">
        <v>43531.0</v>
      </c>
      <c r="L315" s="3">
        <v>0.55</v>
      </c>
      <c r="M315" s="1" t="s">
        <v>29</v>
      </c>
      <c r="N315" s="1">
        <v>139.95</v>
      </c>
      <c r="O315" s="1">
        <v>4.761904762</v>
      </c>
      <c r="P315" s="1">
        <v>6.9975</v>
      </c>
      <c r="Q315" s="1">
        <v>5.0</v>
      </c>
    </row>
    <row r="316">
      <c r="A316" s="1" t="s">
        <v>350</v>
      </c>
      <c r="B316" s="1" t="s">
        <v>25</v>
      </c>
      <c r="C316" s="1" t="s">
        <v>26</v>
      </c>
      <c r="D316" s="1" t="s">
        <v>20</v>
      </c>
      <c r="E316" s="1" t="s">
        <v>21</v>
      </c>
      <c r="F316" s="1" t="s">
        <v>28</v>
      </c>
      <c r="G316" s="1">
        <v>78.13</v>
      </c>
      <c r="H316" s="1">
        <v>10.0</v>
      </c>
      <c r="I316" s="1">
        <v>39.065</v>
      </c>
      <c r="J316" s="1">
        <v>820.365</v>
      </c>
      <c r="K316" s="2">
        <v>43506.0</v>
      </c>
      <c r="L316" s="3">
        <v>0.86875</v>
      </c>
      <c r="M316" s="1" t="s">
        <v>29</v>
      </c>
      <c r="N316" s="1">
        <v>781.3</v>
      </c>
      <c r="O316" s="1">
        <v>4.761904762</v>
      </c>
      <c r="P316" s="1">
        <v>39.065</v>
      </c>
      <c r="Q316" s="1">
        <v>4.4</v>
      </c>
    </row>
    <row r="317">
      <c r="A317" s="1" t="s">
        <v>351</v>
      </c>
      <c r="B317" s="1" t="s">
        <v>25</v>
      </c>
      <c r="C317" s="1" t="s">
        <v>26</v>
      </c>
      <c r="D317" s="1" t="s">
        <v>20</v>
      </c>
      <c r="E317" s="1" t="s">
        <v>31</v>
      </c>
      <c r="F317" s="1" t="s">
        <v>44</v>
      </c>
      <c r="G317" s="1">
        <v>99.37</v>
      </c>
      <c r="H317" s="1">
        <v>2.0</v>
      </c>
      <c r="I317" s="1">
        <v>9.937</v>
      </c>
      <c r="J317" s="1">
        <v>208.677</v>
      </c>
      <c r="K317" s="2">
        <v>43510.0</v>
      </c>
      <c r="L317" s="3">
        <v>0.7284722222222222</v>
      </c>
      <c r="M317" s="1" t="s">
        <v>29</v>
      </c>
      <c r="N317" s="1">
        <v>198.74</v>
      </c>
      <c r="O317" s="1">
        <v>4.761904762</v>
      </c>
      <c r="P317" s="1">
        <v>9.937</v>
      </c>
      <c r="Q317" s="1">
        <v>5.2</v>
      </c>
    </row>
    <row r="318">
      <c r="A318" s="1" t="s">
        <v>352</v>
      </c>
      <c r="B318" s="1" t="s">
        <v>25</v>
      </c>
      <c r="C318" s="1" t="s">
        <v>26</v>
      </c>
      <c r="D318" s="1" t="s">
        <v>20</v>
      </c>
      <c r="E318" s="1" t="s">
        <v>21</v>
      </c>
      <c r="F318" s="1" t="s">
        <v>44</v>
      </c>
      <c r="G318" s="1">
        <v>21.08</v>
      </c>
      <c r="H318" s="1">
        <v>3.0</v>
      </c>
      <c r="I318" s="1">
        <v>3.162</v>
      </c>
      <c r="J318" s="1">
        <v>66.402</v>
      </c>
      <c r="K318" s="2">
        <v>43505.0</v>
      </c>
      <c r="L318" s="3">
        <v>0.4340277777777778</v>
      </c>
      <c r="M318" s="1" t="s">
        <v>29</v>
      </c>
      <c r="N318" s="1">
        <v>63.24</v>
      </c>
      <c r="O318" s="1">
        <v>4.761904762</v>
      </c>
      <c r="P318" s="1">
        <v>3.162</v>
      </c>
      <c r="Q318" s="1">
        <v>7.3</v>
      </c>
    </row>
    <row r="319">
      <c r="A319" s="1" t="s">
        <v>353</v>
      </c>
      <c r="B319" s="1" t="s">
        <v>25</v>
      </c>
      <c r="C319" s="1" t="s">
        <v>26</v>
      </c>
      <c r="D319" s="1" t="s">
        <v>20</v>
      </c>
      <c r="E319" s="1" t="s">
        <v>31</v>
      </c>
      <c r="F319" s="1" t="s">
        <v>28</v>
      </c>
      <c r="G319" s="1">
        <v>74.79</v>
      </c>
      <c r="H319" s="1">
        <v>5.0</v>
      </c>
      <c r="I319" s="1">
        <v>18.6975</v>
      </c>
      <c r="J319" s="1">
        <v>392.6475</v>
      </c>
      <c r="K319" s="2">
        <v>43475.0</v>
      </c>
      <c r="L319" s="3">
        <v>0.48194444444444445</v>
      </c>
      <c r="M319" s="1" t="s">
        <v>29</v>
      </c>
      <c r="N319" s="1">
        <v>373.95</v>
      </c>
      <c r="O319" s="1">
        <v>4.761904762</v>
      </c>
      <c r="P319" s="1">
        <v>18.6975</v>
      </c>
      <c r="Q319" s="1">
        <v>4.9</v>
      </c>
    </row>
    <row r="320">
      <c r="A320" s="1" t="s">
        <v>354</v>
      </c>
      <c r="B320" s="1" t="s">
        <v>25</v>
      </c>
      <c r="C320" s="1" t="s">
        <v>26</v>
      </c>
      <c r="D320" s="1" t="s">
        <v>20</v>
      </c>
      <c r="E320" s="1" t="s">
        <v>21</v>
      </c>
      <c r="F320" s="1" t="s">
        <v>22</v>
      </c>
      <c r="G320" s="1">
        <v>29.67</v>
      </c>
      <c r="H320" s="1">
        <v>7.0</v>
      </c>
      <c r="I320" s="1">
        <v>10.3845</v>
      </c>
      <c r="J320" s="1">
        <v>218.0745</v>
      </c>
      <c r="K320" s="2">
        <v>43535.0</v>
      </c>
      <c r="L320" s="3">
        <v>0.7902777777777777</v>
      </c>
      <c r="M320" s="1" t="s">
        <v>33</v>
      </c>
      <c r="N320" s="1">
        <v>207.69</v>
      </c>
      <c r="O320" s="1">
        <v>4.761904762</v>
      </c>
      <c r="P320" s="1">
        <v>10.3845</v>
      </c>
      <c r="Q320" s="1">
        <v>8.1</v>
      </c>
    </row>
    <row r="321">
      <c r="A321" s="1" t="s">
        <v>355</v>
      </c>
      <c r="B321" s="1" t="s">
        <v>25</v>
      </c>
      <c r="C321" s="1" t="s">
        <v>26</v>
      </c>
      <c r="D321" s="1" t="s">
        <v>20</v>
      </c>
      <c r="E321" s="1" t="s">
        <v>31</v>
      </c>
      <c r="F321" s="1" t="s">
        <v>22</v>
      </c>
      <c r="G321" s="1">
        <v>44.07</v>
      </c>
      <c r="H321" s="1">
        <v>4.0</v>
      </c>
      <c r="I321" s="1">
        <v>8.814</v>
      </c>
      <c r="J321" s="1">
        <v>185.094</v>
      </c>
      <c r="K321" s="2">
        <v>43514.0</v>
      </c>
      <c r="L321" s="3">
        <v>0.6861111111111111</v>
      </c>
      <c r="M321" s="1" t="s">
        <v>23</v>
      </c>
      <c r="N321" s="1">
        <v>176.28</v>
      </c>
      <c r="O321" s="1">
        <v>4.761904762</v>
      </c>
      <c r="P321" s="1">
        <v>8.814</v>
      </c>
      <c r="Q321" s="1">
        <v>8.4</v>
      </c>
    </row>
    <row r="322">
      <c r="A322" s="1" t="s">
        <v>356</v>
      </c>
      <c r="B322" s="1" t="s">
        <v>25</v>
      </c>
      <c r="C322" s="1" t="s">
        <v>26</v>
      </c>
      <c r="D322" s="1" t="s">
        <v>27</v>
      </c>
      <c r="E322" s="1" t="s">
        <v>21</v>
      </c>
      <c r="F322" s="1" t="s">
        <v>44</v>
      </c>
      <c r="G322" s="1">
        <v>22.93</v>
      </c>
      <c r="H322" s="1">
        <v>9.0</v>
      </c>
      <c r="I322" s="1">
        <v>10.3185</v>
      </c>
      <c r="J322" s="1">
        <v>216.6885</v>
      </c>
      <c r="K322" s="2">
        <v>43522.0</v>
      </c>
      <c r="L322" s="3">
        <v>0.8513888888888889</v>
      </c>
      <c r="M322" s="1" t="s">
        <v>29</v>
      </c>
      <c r="N322" s="1">
        <v>206.37</v>
      </c>
      <c r="O322" s="1">
        <v>4.761904762</v>
      </c>
      <c r="P322" s="1">
        <v>10.3185</v>
      </c>
      <c r="Q322" s="1">
        <v>5.5</v>
      </c>
    </row>
    <row r="323">
      <c r="A323" s="1" t="s">
        <v>357</v>
      </c>
      <c r="B323" s="1" t="s">
        <v>25</v>
      </c>
      <c r="C323" s="1" t="s">
        <v>26</v>
      </c>
      <c r="D323" s="1" t="s">
        <v>27</v>
      </c>
      <c r="E323" s="1" t="s">
        <v>21</v>
      </c>
      <c r="F323" s="1" t="s">
        <v>22</v>
      </c>
      <c r="G323" s="1">
        <v>39.42</v>
      </c>
      <c r="H323" s="1">
        <v>1.0</v>
      </c>
      <c r="I323" s="1">
        <v>1.971</v>
      </c>
      <c r="J323" s="1">
        <v>41.391</v>
      </c>
      <c r="K323" s="2">
        <v>43483.0</v>
      </c>
      <c r="L323" s="3">
        <v>0.6305555555555555</v>
      </c>
      <c r="M323" s="1" t="s">
        <v>29</v>
      </c>
      <c r="N323" s="1">
        <v>39.42</v>
      </c>
      <c r="O323" s="1">
        <v>4.761904762</v>
      </c>
      <c r="P323" s="1">
        <v>1.971</v>
      </c>
      <c r="Q323" s="1">
        <v>8.4</v>
      </c>
    </row>
    <row r="324">
      <c r="A324" s="1" t="s">
        <v>358</v>
      </c>
      <c r="B324" s="1" t="s">
        <v>18</v>
      </c>
      <c r="C324" s="1" t="s">
        <v>19</v>
      </c>
      <c r="D324" s="1" t="s">
        <v>27</v>
      </c>
      <c r="E324" s="1" t="s">
        <v>31</v>
      </c>
      <c r="F324" s="1" t="s">
        <v>22</v>
      </c>
      <c r="G324" s="1">
        <v>15.26</v>
      </c>
      <c r="H324" s="1">
        <v>6.0</v>
      </c>
      <c r="I324" s="1">
        <v>4.578</v>
      </c>
      <c r="J324" s="1">
        <v>96.138</v>
      </c>
      <c r="K324" s="2">
        <v>43511.0</v>
      </c>
      <c r="L324" s="3">
        <v>0.7520833333333333</v>
      </c>
      <c r="M324" s="1" t="s">
        <v>23</v>
      </c>
      <c r="N324" s="1">
        <v>91.56</v>
      </c>
      <c r="O324" s="1">
        <v>4.761904762</v>
      </c>
      <c r="P324" s="1">
        <v>4.578</v>
      </c>
      <c r="Q324" s="1">
        <v>9.8</v>
      </c>
    </row>
    <row r="325">
      <c r="A325" s="1" t="s">
        <v>359</v>
      </c>
      <c r="B325" s="1" t="s">
        <v>18</v>
      </c>
      <c r="C325" s="1" t="s">
        <v>19</v>
      </c>
      <c r="D325" s="1" t="s">
        <v>27</v>
      </c>
      <c r="E325" s="1" t="s">
        <v>21</v>
      </c>
      <c r="F325" s="1" t="s">
        <v>46</v>
      </c>
      <c r="G325" s="1">
        <v>61.77</v>
      </c>
      <c r="H325" s="1">
        <v>5.0</v>
      </c>
      <c r="I325" s="1">
        <v>15.4425</v>
      </c>
      <c r="J325" s="1">
        <v>324.2925</v>
      </c>
      <c r="K325" s="2">
        <v>43532.0</v>
      </c>
      <c r="L325" s="3">
        <v>0.55625</v>
      </c>
      <c r="M325" s="1" t="s">
        <v>29</v>
      </c>
      <c r="N325" s="1">
        <v>308.85</v>
      </c>
      <c r="O325" s="1">
        <v>4.761904762</v>
      </c>
      <c r="P325" s="1">
        <v>15.4425</v>
      </c>
      <c r="Q325" s="1">
        <v>6.7</v>
      </c>
    </row>
    <row r="326">
      <c r="A326" s="1" t="s">
        <v>360</v>
      </c>
      <c r="B326" s="1" t="s">
        <v>18</v>
      </c>
      <c r="C326" s="1" t="s">
        <v>19</v>
      </c>
      <c r="D326" s="1" t="s">
        <v>27</v>
      </c>
      <c r="E326" s="1" t="s">
        <v>31</v>
      </c>
      <c r="F326" s="1" t="s">
        <v>32</v>
      </c>
      <c r="G326" s="1">
        <v>21.52</v>
      </c>
      <c r="H326" s="1">
        <v>6.0</v>
      </c>
      <c r="I326" s="1">
        <v>6.456</v>
      </c>
      <c r="J326" s="1">
        <v>135.576</v>
      </c>
      <c r="K326" s="2">
        <v>43482.0</v>
      </c>
      <c r="L326" s="3">
        <v>0.5333333333333333</v>
      </c>
      <c r="M326" s="1" t="s">
        <v>33</v>
      </c>
      <c r="N326" s="1">
        <v>129.12</v>
      </c>
      <c r="O326" s="1">
        <v>4.761904762</v>
      </c>
      <c r="P326" s="1">
        <v>6.456</v>
      </c>
      <c r="Q326" s="1">
        <v>9.4</v>
      </c>
    </row>
    <row r="327">
      <c r="A327" s="1" t="s">
        <v>361</v>
      </c>
      <c r="B327" s="1" t="s">
        <v>42</v>
      </c>
      <c r="C327" s="1" t="s">
        <v>43</v>
      </c>
      <c r="D327" s="1" t="s">
        <v>27</v>
      </c>
      <c r="E327" s="1" t="s">
        <v>31</v>
      </c>
      <c r="F327" s="1" t="s">
        <v>36</v>
      </c>
      <c r="G327" s="1">
        <v>97.74</v>
      </c>
      <c r="H327" s="1">
        <v>4.0</v>
      </c>
      <c r="I327" s="1">
        <v>19.548</v>
      </c>
      <c r="J327" s="1">
        <v>410.508</v>
      </c>
      <c r="K327" s="2">
        <v>43536.0</v>
      </c>
      <c r="L327" s="3">
        <v>0.8284722222222223</v>
      </c>
      <c r="M327" s="1" t="s">
        <v>23</v>
      </c>
      <c r="N327" s="1">
        <v>390.96</v>
      </c>
      <c r="O327" s="1">
        <v>4.761904762</v>
      </c>
      <c r="P327" s="1">
        <v>19.548</v>
      </c>
      <c r="Q327" s="1">
        <v>6.4</v>
      </c>
    </row>
    <row r="328">
      <c r="A328" s="1" t="s">
        <v>362</v>
      </c>
      <c r="B328" s="1" t="s">
        <v>18</v>
      </c>
      <c r="C328" s="1" t="s">
        <v>19</v>
      </c>
      <c r="D328" s="1" t="s">
        <v>20</v>
      </c>
      <c r="E328" s="1" t="s">
        <v>31</v>
      </c>
      <c r="F328" s="1" t="s">
        <v>44</v>
      </c>
      <c r="G328" s="1">
        <v>99.78</v>
      </c>
      <c r="H328" s="1">
        <v>5.0</v>
      </c>
      <c r="I328" s="1">
        <v>24.945</v>
      </c>
      <c r="J328" s="1">
        <v>523.845</v>
      </c>
      <c r="K328" s="2">
        <v>43533.0</v>
      </c>
      <c r="L328" s="3">
        <v>0.7979166666666667</v>
      </c>
      <c r="M328" s="1" t="s">
        <v>29</v>
      </c>
      <c r="N328" s="1">
        <v>498.9</v>
      </c>
      <c r="O328" s="1">
        <v>4.761904762</v>
      </c>
      <c r="P328" s="1">
        <v>24.945</v>
      </c>
      <c r="Q328" s="1">
        <v>5.4</v>
      </c>
    </row>
    <row r="329">
      <c r="A329" s="1" t="s">
        <v>363</v>
      </c>
      <c r="B329" s="1" t="s">
        <v>25</v>
      </c>
      <c r="C329" s="1" t="s">
        <v>26</v>
      </c>
      <c r="D329" s="1" t="s">
        <v>20</v>
      </c>
      <c r="E329" s="1" t="s">
        <v>31</v>
      </c>
      <c r="F329" s="1" t="s">
        <v>44</v>
      </c>
      <c r="G329" s="1">
        <v>94.26</v>
      </c>
      <c r="H329" s="1">
        <v>4.0</v>
      </c>
      <c r="I329" s="1">
        <v>18.852</v>
      </c>
      <c r="J329" s="1">
        <v>395.892</v>
      </c>
      <c r="K329" s="2">
        <v>43536.0</v>
      </c>
      <c r="L329" s="3">
        <v>0.6875</v>
      </c>
      <c r="M329" s="1" t="s">
        <v>29</v>
      </c>
      <c r="N329" s="1">
        <v>377.04</v>
      </c>
      <c r="O329" s="1">
        <v>4.761904762</v>
      </c>
      <c r="P329" s="1">
        <v>18.852</v>
      </c>
      <c r="Q329" s="1">
        <v>8.6</v>
      </c>
    </row>
    <row r="330">
      <c r="A330" s="1" t="s">
        <v>364</v>
      </c>
      <c r="B330" s="1" t="s">
        <v>42</v>
      </c>
      <c r="C330" s="1" t="s">
        <v>43</v>
      </c>
      <c r="D330" s="1" t="s">
        <v>20</v>
      </c>
      <c r="E330" s="1" t="s">
        <v>31</v>
      </c>
      <c r="F330" s="1" t="s">
        <v>22</v>
      </c>
      <c r="G330" s="1">
        <v>51.13</v>
      </c>
      <c r="H330" s="1">
        <v>4.0</v>
      </c>
      <c r="I330" s="1">
        <v>10.226</v>
      </c>
      <c r="J330" s="1">
        <v>214.746</v>
      </c>
      <c r="K330" s="2">
        <v>43490.0</v>
      </c>
      <c r="L330" s="3">
        <v>0.42430555555555555</v>
      </c>
      <c r="M330" s="1" t="s">
        <v>33</v>
      </c>
      <c r="N330" s="1">
        <v>204.52</v>
      </c>
      <c r="O330" s="1">
        <v>4.761904762</v>
      </c>
      <c r="P330" s="1">
        <v>10.226</v>
      </c>
      <c r="Q330" s="1">
        <v>4.0</v>
      </c>
    </row>
    <row r="331">
      <c r="A331" s="1" t="s">
        <v>365</v>
      </c>
      <c r="B331" s="1" t="s">
        <v>18</v>
      </c>
      <c r="C331" s="1" t="s">
        <v>19</v>
      </c>
      <c r="D331" s="1" t="s">
        <v>20</v>
      </c>
      <c r="E331" s="1" t="s">
        <v>31</v>
      </c>
      <c r="F331" s="1" t="s">
        <v>28</v>
      </c>
      <c r="G331" s="1">
        <v>36.36</v>
      </c>
      <c r="H331" s="1">
        <v>4.0</v>
      </c>
      <c r="I331" s="1">
        <v>7.272</v>
      </c>
      <c r="J331" s="1">
        <v>152.712</v>
      </c>
      <c r="K331" s="2">
        <v>43549.0</v>
      </c>
      <c r="L331" s="3">
        <v>0.5465277777777777</v>
      </c>
      <c r="M331" s="1" t="s">
        <v>29</v>
      </c>
      <c r="N331" s="1">
        <v>145.44</v>
      </c>
      <c r="O331" s="1">
        <v>4.761904762</v>
      </c>
      <c r="P331" s="1">
        <v>7.272</v>
      </c>
      <c r="Q331" s="1">
        <v>7.6</v>
      </c>
    </row>
    <row r="332">
      <c r="A332" s="1" t="s">
        <v>366</v>
      </c>
      <c r="B332" s="1" t="s">
        <v>42</v>
      </c>
      <c r="C332" s="1" t="s">
        <v>43</v>
      </c>
      <c r="D332" s="1" t="s">
        <v>27</v>
      </c>
      <c r="E332" s="1" t="s">
        <v>31</v>
      </c>
      <c r="F332" s="1" t="s">
        <v>32</v>
      </c>
      <c r="G332" s="1">
        <v>22.02</v>
      </c>
      <c r="H332" s="1">
        <v>9.0</v>
      </c>
      <c r="I332" s="1">
        <v>9.909</v>
      </c>
      <c r="J332" s="1">
        <v>208.089</v>
      </c>
      <c r="K332" s="2">
        <v>43503.0</v>
      </c>
      <c r="L332" s="3">
        <v>0.7833333333333333</v>
      </c>
      <c r="M332" s="1" t="s">
        <v>29</v>
      </c>
      <c r="N332" s="1">
        <v>198.18</v>
      </c>
      <c r="O332" s="1">
        <v>4.761904762</v>
      </c>
      <c r="P332" s="1">
        <v>9.909</v>
      </c>
      <c r="Q332" s="1">
        <v>6.8</v>
      </c>
    </row>
    <row r="333">
      <c r="A333" s="1" t="s">
        <v>367</v>
      </c>
      <c r="B333" s="1" t="s">
        <v>18</v>
      </c>
      <c r="C333" s="1" t="s">
        <v>19</v>
      </c>
      <c r="D333" s="1" t="s">
        <v>27</v>
      </c>
      <c r="E333" s="1" t="s">
        <v>31</v>
      </c>
      <c r="F333" s="1" t="s">
        <v>44</v>
      </c>
      <c r="G333" s="1">
        <v>32.9</v>
      </c>
      <c r="H333" s="1">
        <v>3.0</v>
      </c>
      <c r="I333" s="1">
        <v>4.935</v>
      </c>
      <c r="J333" s="1">
        <v>103.635</v>
      </c>
      <c r="K333" s="2">
        <v>43513.0</v>
      </c>
      <c r="L333" s="3">
        <v>0.7270833333333333</v>
      </c>
      <c r="M333" s="1" t="s">
        <v>33</v>
      </c>
      <c r="N333" s="1">
        <v>98.7</v>
      </c>
      <c r="O333" s="1">
        <v>4.761904762</v>
      </c>
      <c r="P333" s="1">
        <v>4.935</v>
      </c>
      <c r="Q333" s="1">
        <v>9.1</v>
      </c>
    </row>
    <row r="334">
      <c r="A334" s="1" t="s">
        <v>368</v>
      </c>
      <c r="B334" s="1" t="s">
        <v>18</v>
      </c>
      <c r="C334" s="1" t="s">
        <v>19</v>
      </c>
      <c r="D334" s="1" t="s">
        <v>27</v>
      </c>
      <c r="E334" s="1" t="s">
        <v>31</v>
      </c>
      <c r="F334" s="1" t="s">
        <v>46</v>
      </c>
      <c r="G334" s="1">
        <v>77.02</v>
      </c>
      <c r="H334" s="1">
        <v>5.0</v>
      </c>
      <c r="I334" s="1">
        <v>19.255</v>
      </c>
      <c r="J334" s="1">
        <v>404.355</v>
      </c>
      <c r="K334" s="2">
        <v>43499.0</v>
      </c>
      <c r="L334" s="3">
        <v>0.6659722222222222</v>
      </c>
      <c r="M334" s="1" t="s">
        <v>29</v>
      </c>
      <c r="N334" s="1">
        <v>385.1</v>
      </c>
      <c r="O334" s="1">
        <v>4.761904762</v>
      </c>
      <c r="P334" s="1">
        <v>19.255</v>
      </c>
      <c r="Q334" s="1">
        <v>5.5</v>
      </c>
    </row>
    <row r="335">
      <c r="A335" s="1" t="s">
        <v>369</v>
      </c>
      <c r="B335" s="1" t="s">
        <v>18</v>
      </c>
      <c r="C335" s="1" t="s">
        <v>19</v>
      </c>
      <c r="D335" s="1" t="s">
        <v>20</v>
      </c>
      <c r="E335" s="1" t="s">
        <v>31</v>
      </c>
      <c r="F335" s="1" t="s">
        <v>44</v>
      </c>
      <c r="G335" s="1">
        <v>23.48</v>
      </c>
      <c r="H335" s="1">
        <v>2.0</v>
      </c>
      <c r="I335" s="1">
        <v>2.348</v>
      </c>
      <c r="J335" s="1">
        <v>49.308</v>
      </c>
      <c r="K335" s="2">
        <v>43538.0</v>
      </c>
      <c r="L335" s="3">
        <v>0.47291666666666665</v>
      </c>
      <c r="M335" s="1" t="s">
        <v>33</v>
      </c>
      <c r="N335" s="1">
        <v>46.96</v>
      </c>
      <c r="O335" s="1">
        <v>4.761904762</v>
      </c>
      <c r="P335" s="1">
        <v>2.348</v>
      </c>
      <c r="Q335" s="1">
        <v>7.9</v>
      </c>
    </row>
    <row r="336">
      <c r="A336" s="1" t="s">
        <v>370</v>
      </c>
      <c r="B336" s="1" t="s">
        <v>25</v>
      </c>
      <c r="C336" s="1" t="s">
        <v>26</v>
      </c>
      <c r="D336" s="1" t="s">
        <v>20</v>
      </c>
      <c r="E336" s="1" t="s">
        <v>31</v>
      </c>
      <c r="F336" s="1" t="s">
        <v>36</v>
      </c>
      <c r="G336" s="1">
        <v>14.7</v>
      </c>
      <c r="H336" s="1">
        <v>5.0</v>
      </c>
      <c r="I336" s="1">
        <v>3.675</v>
      </c>
      <c r="J336" s="1">
        <v>77.175</v>
      </c>
      <c r="K336" s="2">
        <v>43548.0</v>
      </c>
      <c r="L336" s="3">
        <v>0.575</v>
      </c>
      <c r="M336" s="1" t="s">
        <v>23</v>
      </c>
      <c r="N336" s="1">
        <v>73.5</v>
      </c>
      <c r="O336" s="1">
        <v>4.761904762</v>
      </c>
      <c r="P336" s="1">
        <v>3.675</v>
      </c>
      <c r="Q336" s="1">
        <v>8.5</v>
      </c>
    </row>
    <row r="337">
      <c r="A337" s="1" t="s">
        <v>371</v>
      </c>
      <c r="B337" s="1" t="s">
        <v>18</v>
      </c>
      <c r="C337" s="1" t="s">
        <v>19</v>
      </c>
      <c r="D337" s="1" t="s">
        <v>20</v>
      </c>
      <c r="E337" s="1" t="s">
        <v>21</v>
      </c>
      <c r="F337" s="1" t="s">
        <v>28</v>
      </c>
      <c r="G337" s="1">
        <v>28.45</v>
      </c>
      <c r="H337" s="1">
        <v>5.0</v>
      </c>
      <c r="I337" s="1">
        <v>7.1125</v>
      </c>
      <c r="J337" s="1">
        <v>149.3625</v>
      </c>
      <c r="K337" s="2">
        <v>43545.0</v>
      </c>
      <c r="L337" s="3">
        <v>0.4284722222222222</v>
      </c>
      <c r="M337" s="1" t="s">
        <v>33</v>
      </c>
      <c r="N337" s="1">
        <v>142.25</v>
      </c>
      <c r="O337" s="1">
        <v>4.761904762</v>
      </c>
      <c r="P337" s="1">
        <v>7.1125</v>
      </c>
      <c r="Q337" s="1">
        <v>9.1</v>
      </c>
    </row>
    <row r="338">
      <c r="A338" s="1" t="s">
        <v>372</v>
      </c>
      <c r="B338" s="1" t="s">
        <v>18</v>
      </c>
      <c r="C338" s="1" t="s">
        <v>19</v>
      </c>
      <c r="D338" s="1" t="s">
        <v>27</v>
      </c>
      <c r="E338" s="1" t="s">
        <v>31</v>
      </c>
      <c r="F338" s="1" t="s">
        <v>46</v>
      </c>
      <c r="G338" s="1">
        <v>76.4</v>
      </c>
      <c r="H338" s="1">
        <v>9.0</v>
      </c>
      <c r="I338" s="1">
        <v>34.38</v>
      </c>
      <c r="J338" s="1">
        <v>721.98</v>
      </c>
      <c r="K338" s="2">
        <v>43543.0</v>
      </c>
      <c r="L338" s="3">
        <v>0.6590277777777778</v>
      </c>
      <c r="M338" s="1" t="s">
        <v>23</v>
      </c>
      <c r="N338" s="1">
        <v>687.6</v>
      </c>
      <c r="O338" s="1">
        <v>4.761904762</v>
      </c>
      <c r="P338" s="1">
        <v>34.38</v>
      </c>
      <c r="Q338" s="1">
        <v>7.5</v>
      </c>
    </row>
    <row r="339">
      <c r="A339" s="1" t="s">
        <v>373</v>
      </c>
      <c r="B339" s="1" t="s">
        <v>42</v>
      </c>
      <c r="C339" s="1" t="s">
        <v>43</v>
      </c>
      <c r="D339" s="1" t="s">
        <v>27</v>
      </c>
      <c r="E339" s="1" t="s">
        <v>21</v>
      </c>
      <c r="F339" s="1" t="s">
        <v>36</v>
      </c>
      <c r="G339" s="1">
        <v>57.95</v>
      </c>
      <c r="H339" s="1">
        <v>6.0</v>
      </c>
      <c r="I339" s="1">
        <v>17.385</v>
      </c>
      <c r="J339" s="1">
        <v>365.085</v>
      </c>
      <c r="K339" s="2">
        <v>43520.0</v>
      </c>
      <c r="L339" s="3">
        <v>0.5430555555555555</v>
      </c>
      <c r="M339" s="1" t="s">
        <v>29</v>
      </c>
      <c r="N339" s="1">
        <v>347.7</v>
      </c>
      <c r="O339" s="1">
        <v>4.761904762</v>
      </c>
      <c r="P339" s="1">
        <v>17.385</v>
      </c>
      <c r="Q339" s="1">
        <v>5.2</v>
      </c>
    </row>
    <row r="340">
      <c r="A340" s="1" t="s">
        <v>374</v>
      </c>
      <c r="B340" s="1" t="s">
        <v>25</v>
      </c>
      <c r="C340" s="1" t="s">
        <v>26</v>
      </c>
      <c r="D340" s="1" t="s">
        <v>27</v>
      </c>
      <c r="E340" s="1" t="s">
        <v>21</v>
      </c>
      <c r="F340" s="1" t="s">
        <v>28</v>
      </c>
      <c r="G340" s="1">
        <v>47.65</v>
      </c>
      <c r="H340" s="1">
        <v>3.0</v>
      </c>
      <c r="I340" s="1">
        <v>7.1475</v>
      </c>
      <c r="J340" s="1">
        <v>150.0975</v>
      </c>
      <c r="K340" s="2">
        <v>43552.0</v>
      </c>
      <c r="L340" s="3">
        <v>0.5402777777777777</v>
      </c>
      <c r="M340" s="1" t="s">
        <v>33</v>
      </c>
      <c r="N340" s="1">
        <v>142.95</v>
      </c>
      <c r="O340" s="1">
        <v>4.761904762</v>
      </c>
      <c r="P340" s="1">
        <v>7.1475</v>
      </c>
      <c r="Q340" s="1">
        <v>9.5</v>
      </c>
    </row>
    <row r="341">
      <c r="A341" s="1" t="s">
        <v>375</v>
      </c>
      <c r="B341" s="1" t="s">
        <v>42</v>
      </c>
      <c r="C341" s="1" t="s">
        <v>43</v>
      </c>
      <c r="D341" s="1" t="s">
        <v>20</v>
      </c>
      <c r="E341" s="1" t="s">
        <v>21</v>
      </c>
      <c r="F341" s="1" t="s">
        <v>44</v>
      </c>
      <c r="G341" s="1">
        <v>42.82</v>
      </c>
      <c r="H341" s="1">
        <v>9.0</v>
      </c>
      <c r="I341" s="1">
        <v>19.269</v>
      </c>
      <c r="J341" s="1">
        <v>404.649</v>
      </c>
      <c r="K341" s="2">
        <v>43501.0</v>
      </c>
      <c r="L341" s="3">
        <v>0.6430555555555556</v>
      </c>
      <c r="M341" s="1" t="s">
        <v>33</v>
      </c>
      <c r="N341" s="1">
        <v>385.38</v>
      </c>
      <c r="O341" s="1">
        <v>4.761904762</v>
      </c>
      <c r="P341" s="1">
        <v>19.269</v>
      </c>
      <c r="Q341" s="1">
        <v>8.9</v>
      </c>
    </row>
    <row r="342">
      <c r="A342" s="1" t="s">
        <v>376</v>
      </c>
      <c r="B342" s="1" t="s">
        <v>42</v>
      </c>
      <c r="C342" s="1" t="s">
        <v>43</v>
      </c>
      <c r="D342" s="1" t="s">
        <v>20</v>
      </c>
      <c r="E342" s="1" t="s">
        <v>31</v>
      </c>
      <c r="F342" s="1" t="s">
        <v>28</v>
      </c>
      <c r="G342" s="1">
        <v>48.09</v>
      </c>
      <c r="H342" s="1">
        <v>3.0</v>
      </c>
      <c r="I342" s="1">
        <v>7.2135</v>
      </c>
      <c r="J342" s="1">
        <v>151.4835</v>
      </c>
      <c r="K342" s="2">
        <v>43506.0</v>
      </c>
      <c r="L342" s="3">
        <v>0.7659722222222223</v>
      </c>
      <c r="M342" s="1" t="s">
        <v>33</v>
      </c>
      <c r="N342" s="1">
        <v>144.27</v>
      </c>
      <c r="O342" s="1">
        <v>4.761904762</v>
      </c>
      <c r="P342" s="1">
        <v>7.2135</v>
      </c>
      <c r="Q342" s="1">
        <v>7.8</v>
      </c>
    </row>
    <row r="343">
      <c r="A343" s="1" t="s">
        <v>377</v>
      </c>
      <c r="B343" s="1" t="s">
        <v>42</v>
      </c>
      <c r="C343" s="1" t="s">
        <v>43</v>
      </c>
      <c r="D343" s="1" t="s">
        <v>20</v>
      </c>
      <c r="E343" s="1" t="s">
        <v>21</v>
      </c>
      <c r="F343" s="1" t="s">
        <v>22</v>
      </c>
      <c r="G343" s="1">
        <v>55.97</v>
      </c>
      <c r="H343" s="1">
        <v>7.0</v>
      </c>
      <c r="I343" s="1">
        <v>19.5895</v>
      </c>
      <c r="J343" s="1">
        <v>411.3795</v>
      </c>
      <c r="K343" s="2">
        <v>43529.0</v>
      </c>
      <c r="L343" s="3">
        <v>0.7958333333333333</v>
      </c>
      <c r="M343" s="1" t="s">
        <v>23</v>
      </c>
      <c r="N343" s="1">
        <v>391.79</v>
      </c>
      <c r="O343" s="1">
        <v>4.761904762</v>
      </c>
      <c r="P343" s="1">
        <v>19.5895</v>
      </c>
      <c r="Q343" s="1">
        <v>8.9</v>
      </c>
    </row>
    <row r="344">
      <c r="A344" s="1" t="s">
        <v>378</v>
      </c>
      <c r="B344" s="1" t="s">
        <v>42</v>
      </c>
      <c r="C344" s="1" t="s">
        <v>43</v>
      </c>
      <c r="D344" s="1" t="s">
        <v>20</v>
      </c>
      <c r="E344" s="1" t="s">
        <v>21</v>
      </c>
      <c r="F344" s="1" t="s">
        <v>22</v>
      </c>
      <c r="G344" s="1">
        <v>76.9</v>
      </c>
      <c r="H344" s="1">
        <v>7.0</v>
      </c>
      <c r="I344" s="1">
        <v>26.915</v>
      </c>
      <c r="J344" s="1">
        <v>565.215</v>
      </c>
      <c r="K344" s="2">
        <v>43511.0</v>
      </c>
      <c r="L344" s="3">
        <v>0.8479166666666667</v>
      </c>
      <c r="M344" s="1" t="s">
        <v>29</v>
      </c>
      <c r="N344" s="1">
        <v>538.3</v>
      </c>
      <c r="O344" s="1">
        <v>4.761904762</v>
      </c>
      <c r="P344" s="1">
        <v>26.915</v>
      </c>
      <c r="Q344" s="1">
        <v>7.7</v>
      </c>
    </row>
    <row r="345">
      <c r="A345" s="1" t="s">
        <v>379</v>
      </c>
      <c r="B345" s="1" t="s">
        <v>25</v>
      </c>
      <c r="C345" s="1" t="s">
        <v>26</v>
      </c>
      <c r="D345" s="1" t="s">
        <v>27</v>
      </c>
      <c r="E345" s="1" t="s">
        <v>21</v>
      </c>
      <c r="F345" s="1" t="s">
        <v>44</v>
      </c>
      <c r="G345" s="1">
        <v>97.03</v>
      </c>
      <c r="H345" s="1">
        <v>5.0</v>
      </c>
      <c r="I345" s="1">
        <v>24.2575</v>
      </c>
      <c r="J345" s="1">
        <v>509.4075</v>
      </c>
      <c r="K345" s="2">
        <v>43495.0</v>
      </c>
      <c r="L345" s="3">
        <v>0.6833333333333333</v>
      </c>
      <c r="M345" s="1" t="s">
        <v>23</v>
      </c>
      <c r="N345" s="1">
        <v>485.15</v>
      </c>
      <c r="O345" s="1">
        <v>4.761904762</v>
      </c>
      <c r="P345" s="1">
        <v>24.2575</v>
      </c>
      <c r="Q345" s="1">
        <v>9.3</v>
      </c>
    </row>
    <row r="346">
      <c r="A346" s="1" t="s">
        <v>380</v>
      </c>
      <c r="B346" s="1" t="s">
        <v>18</v>
      </c>
      <c r="C346" s="1" t="s">
        <v>19</v>
      </c>
      <c r="D346" s="1" t="s">
        <v>27</v>
      </c>
      <c r="E346" s="1" t="s">
        <v>31</v>
      </c>
      <c r="F346" s="1" t="s">
        <v>36</v>
      </c>
      <c r="G346" s="1">
        <v>44.65</v>
      </c>
      <c r="H346" s="1">
        <v>3.0</v>
      </c>
      <c r="I346" s="1">
        <v>6.6975</v>
      </c>
      <c r="J346" s="1">
        <v>140.6475</v>
      </c>
      <c r="K346" s="2">
        <v>43510.0</v>
      </c>
      <c r="L346" s="3">
        <v>0.6277777777777778</v>
      </c>
      <c r="M346" s="1" t="s">
        <v>29</v>
      </c>
      <c r="N346" s="1">
        <v>133.95</v>
      </c>
      <c r="O346" s="1">
        <v>4.761904762</v>
      </c>
      <c r="P346" s="1">
        <v>6.6975</v>
      </c>
      <c r="Q346" s="1">
        <v>6.2</v>
      </c>
    </row>
    <row r="347">
      <c r="A347" s="1" t="s">
        <v>381</v>
      </c>
      <c r="B347" s="1" t="s">
        <v>18</v>
      </c>
      <c r="C347" s="1" t="s">
        <v>19</v>
      </c>
      <c r="D347" s="1" t="s">
        <v>27</v>
      </c>
      <c r="E347" s="1" t="s">
        <v>21</v>
      </c>
      <c r="F347" s="1" t="s">
        <v>46</v>
      </c>
      <c r="G347" s="1">
        <v>77.93</v>
      </c>
      <c r="H347" s="1">
        <v>9.0</v>
      </c>
      <c r="I347" s="1">
        <v>35.0685</v>
      </c>
      <c r="J347" s="1">
        <v>736.4385</v>
      </c>
      <c r="K347" s="2">
        <v>43523.0</v>
      </c>
      <c r="L347" s="3">
        <v>0.6736111111111112</v>
      </c>
      <c r="M347" s="1" t="s">
        <v>23</v>
      </c>
      <c r="N347" s="1">
        <v>701.37</v>
      </c>
      <c r="O347" s="1">
        <v>4.761904762</v>
      </c>
      <c r="P347" s="1">
        <v>35.0685</v>
      </c>
      <c r="Q347" s="1">
        <v>7.6</v>
      </c>
    </row>
    <row r="348">
      <c r="A348" s="1" t="s">
        <v>382</v>
      </c>
      <c r="B348" s="1" t="s">
        <v>18</v>
      </c>
      <c r="C348" s="1" t="s">
        <v>19</v>
      </c>
      <c r="D348" s="1" t="s">
        <v>20</v>
      </c>
      <c r="E348" s="1" t="s">
        <v>31</v>
      </c>
      <c r="F348" s="1" t="s">
        <v>28</v>
      </c>
      <c r="G348" s="1">
        <v>71.95</v>
      </c>
      <c r="H348" s="1">
        <v>1.0</v>
      </c>
      <c r="I348" s="1">
        <v>3.5975</v>
      </c>
      <c r="J348" s="1">
        <v>75.5475</v>
      </c>
      <c r="K348" s="2">
        <v>43500.0</v>
      </c>
      <c r="L348" s="3">
        <v>0.5097222222222222</v>
      </c>
      <c r="M348" s="1" t="s">
        <v>29</v>
      </c>
      <c r="N348" s="1">
        <v>71.95</v>
      </c>
      <c r="O348" s="1">
        <v>4.761904762</v>
      </c>
      <c r="P348" s="1">
        <v>3.5975</v>
      </c>
      <c r="Q348" s="1">
        <v>7.3</v>
      </c>
    </row>
    <row r="349">
      <c r="A349" s="1" t="s">
        <v>383</v>
      </c>
      <c r="B349" s="1" t="s">
        <v>25</v>
      </c>
      <c r="C349" s="1" t="s">
        <v>26</v>
      </c>
      <c r="D349" s="1" t="s">
        <v>20</v>
      </c>
      <c r="E349" s="1" t="s">
        <v>21</v>
      </c>
      <c r="F349" s="1" t="s">
        <v>32</v>
      </c>
      <c r="G349" s="1">
        <v>89.25</v>
      </c>
      <c r="H349" s="1">
        <v>8.0</v>
      </c>
      <c r="I349" s="1">
        <v>35.7</v>
      </c>
      <c r="J349" s="1">
        <v>749.7</v>
      </c>
      <c r="K349" s="2">
        <v>43485.0</v>
      </c>
      <c r="L349" s="3">
        <v>0.42569444444444443</v>
      </c>
      <c r="M349" s="1" t="s">
        <v>29</v>
      </c>
      <c r="N349" s="1">
        <v>714.0</v>
      </c>
      <c r="O349" s="1">
        <v>4.761904762</v>
      </c>
      <c r="P349" s="1">
        <v>35.7</v>
      </c>
      <c r="Q349" s="1">
        <v>4.7</v>
      </c>
    </row>
    <row r="350">
      <c r="A350" s="1" t="s">
        <v>384</v>
      </c>
      <c r="B350" s="1" t="s">
        <v>18</v>
      </c>
      <c r="C350" s="1" t="s">
        <v>19</v>
      </c>
      <c r="D350" s="1" t="s">
        <v>27</v>
      </c>
      <c r="E350" s="1" t="s">
        <v>31</v>
      </c>
      <c r="F350" s="1" t="s">
        <v>28</v>
      </c>
      <c r="G350" s="1">
        <v>26.02</v>
      </c>
      <c r="H350" s="1">
        <v>7.0</v>
      </c>
      <c r="I350" s="1">
        <v>9.107</v>
      </c>
      <c r="J350" s="1">
        <v>191.247</v>
      </c>
      <c r="K350" s="2">
        <v>43552.0</v>
      </c>
      <c r="L350" s="3">
        <v>0.7347222222222223</v>
      </c>
      <c r="M350" s="1" t="s">
        <v>29</v>
      </c>
      <c r="N350" s="1">
        <v>182.14</v>
      </c>
      <c r="O350" s="1">
        <v>4.761904762</v>
      </c>
      <c r="P350" s="1">
        <v>9.107</v>
      </c>
      <c r="Q350" s="1">
        <v>5.1</v>
      </c>
    </row>
    <row r="351">
      <c r="A351" s="1" t="s">
        <v>385</v>
      </c>
      <c r="B351" s="1" t="s">
        <v>42</v>
      </c>
      <c r="C351" s="1" t="s">
        <v>43</v>
      </c>
      <c r="D351" s="1" t="s">
        <v>27</v>
      </c>
      <c r="E351" s="1" t="s">
        <v>21</v>
      </c>
      <c r="F351" s="1" t="s">
        <v>22</v>
      </c>
      <c r="G351" s="1">
        <v>13.5</v>
      </c>
      <c r="H351" s="1">
        <v>10.0</v>
      </c>
      <c r="I351" s="1">
        <v>6.75</v>
      </c>
      <c r="J351" s="1">
        <v>141.75</v>
      </c>
      <c r="K351" s="2">
        <v>43523.0</v>
      </c>
      <c r="L351" s="3">
        <v>0.4625</v>
      </c>
      <c r="M351" s="1" t="s">
        <v>33</v>
      </c>
      <c r="N351" s="1">
        <v>135.0</v>
      </c>
      <c r="O351" s="1">
        <v>4.761904762</v>
      </c>
      <c r="P351" s="1">
        <v>6.75</v>
      </c>
      <c r="Q351" s="1">
        <v>4.8</v>
      </c>
    </row>
    <row r="352">
      <c r="A352" s="1" t="s">
        <v>386</v>
      </c>
      <c r="B352" s="1" t="s">
        <v>25</v>
      </c>
      <c r="C352" s="1" t="s">
        <v>26</v>
      </c>
      <c r="D352" s="1" t="s">
        <v>20</v>
      </c>
      <c r="E352" s="1" t="s">
        <v>21</v>
      </c>
      <c r="F352" s="1" t="s">
        <v>46</v>
      </c>
      <c r="G352" s="1">
        <v>99.3</v>
      </c>
      <c r="H352" s="1">
        <v>10.0</v>
      </c>
      <c r="I352" s="1">
        <v>49.65</v>
      </c>
      <c r="J352" s="1">
        <v>1042.65</v>
      </c>
      <c r="K352" s="2">
        <v>43511.0</v>
      </c>
      <c r="L352" s="3">
        <v>0.6201388888888889</v>
      </c>
      <c r="M352" s="1" t="s">
        <v>33</v>
      </c>
      <c r="N352" s="1">
        <v>993.0</v>
      </c>
      <c r="O352" s="1">
        <v>4.761904762</v>
      </c>
      <c r="P352" s="1">
        <v>49.65</v>
      </c>
      <c r="Q352" s="1">
        <v>6.6</v>
      </c>
    </row>
    <row r="353">
      <c r="A353" s="1" t="s">
        <v>387</v>
      </c>
      <c r="B353" s="1" t="s">
        <v>18</v>
      </c>
      <c r="C353" s="1" t="s">
        <v>19</v>
      </c>
      <c r="D353" s="1" t="s">
        <v>27</v>
      </c>
      <c r="E353" s="1" t="s">
        <v>31</v>
      </c>
      <c r="F353" s="1" t="s">
        <v>28</v>
      </c>
      <c r="G353" s="1">
        <v>51.69</v>
      </c>
      <c r="H353" s="1">
        <v>7.0</v>
      </c>
      <c r="I353" s="1">
        <v>18.0915</v>
      </c>
      <c r="J353" s="1">
        <v>379.9215</v>
      </c>
      <c r="K353" s="2">
        <v>43491.0</v>
      </c>
      <c r="L353" s="3">
        <v>0.7652777777777777</v>
      </c>
      <c r="M353" s="1" t="s">
        <v>29</v>
      </c>
      <c r="N353" s="1">
        <v>361.83</v>
      </c>
      <c r="O353" s="1">
        <v>4.761904762</v>
      </c>
      <c r="P353" s="1">
        <v>18.0915</v>
      </c>
      <c r="Q353" s="1">
        <v>5.5</v>
      </c>
    </row>
    <row r="354">
      <c r="A354" s="1" t="s">
        <v>388</v>
      </c>
      <c r="B354" s="1" t="s">
        <v>42</v>
      </c>
      <c r="C354" s="1" t="s">
        <v>43</v>
      </c>
      <c r="D354" s="1" t="s">
        <v>20</v>
      </c>
      <c r="E354" s="1" t="s">
        <v>21</v>
      </c>
      <c r="F354" s="1" t="s">
        <v>46</v>
      </c>
      <c r="G354" s="1">
        <v>54.73</v>
      </c>
      <c r="H354" s="1">
        <v>7.0</v>
      </c>
      <c r="I354" s="1">
        <v>19.1555</v>
      </c>
      <c r="J354" s="1">
        <v>402.2655</v>
      </c>
      <c r="K354" s="2">
        <v>43538.0</v>
      </c>
      <c r="L354" s="3">
        <v>0.7930555555555555</v>
      </c>
      <c r="M354" s="1" t="s">
        <v>33</v>
      </c>
      <c r="N354" s="1">
        <v>383.11</v>
      </c>
      <c r="O354" s="1">
        <v>4.761904762</v>
      </c>
      <c r="P354" s="1">
        <v>19.1555</v>
      </c>
      <c r="Q354" s="1">
        <v>8.5</v>
      </c>
    </row>
    <row r="355">
      <c r="A355" s="1" t="s">
        <v>389</v>
      </c>
      <c r="B355" s="1" t="s">
        <v>42</v>
      </c>
      <c r="C355" s="1" t="s">
        <v>43</v>
      </c>
      <c r="D355" s="1" t="s">
        <v>20</v>
      </c>
      <c r="E355" s="1" t="s">
        <v>31</v>
      </c>
      <c r="F355" s="1" t="s">
        <v>32</v>
      </c>
      <c r="G355" s="1">
        <v>27.0</v>
      </c>
      <c r="H355" s="1">
        <v>9.0</v>
      </c>
      <c r="I355" s="1">
        <v>12.15</v>
      </c>
      <c r="J355" s="1">
        <v>255.15</v>
      </c>
      <c r="K355" s="2">
        <v>43526.0</v>
      </c>
      <c r="L355" s="3">
        <v>0.5944444444444444</v>
      </c>
      <c r="M355" s="1" t="s">
        <v>29</v>
      </c>
      <c r="N355" s="1">
        <v>243.0</v>
      </c>
      <c r="O355" s="1">
        <v>4.761904762</v>
      </c>
      <c r="P355" s="1">
        <v>12.15</v>
      </c>
      <c r="Q355" s="1">
        <v>4.8</v>
      </c>
    </row>
    <row r="356">
      <c r="A356" s="1" t="s">
        <v>390</v>
      </c>
      <c r="B356" s="1" t="s">
        <v>25</v>
      </c>
      <c r="C356" s="1" t="s">
        <v>26</v>
      </c>
      <c r="D356" s="1" t="s">
        <v>27</v>
      </c>
      <c r="E356" s="1" t="s">
        <v>21</v>
      </c>
      <c r="F356" s="1" t="s">
        <v>28</v>
      </c>
      <c r="G356" s="1">
        <v>30.24</v>
      </c>
      <c r="H356" s="1">
        <v>1.0</v>
      </c>
      <c r="I356" s="1">
        <v>1.512</v>
      </c>
      <c r="J356" s="1">
        <v>31.752</v>
      </c>
      <c r="K356" s="2">
        <v>43528.0</v>
      </c>
      <c r="L356" s="3">
        <v>0.6555555555555556</v>
      </c>
      <c r="M356" s="1" t="s">
        <v>29</v>
      </c>
      <c r="N356" s="1">
        <v>30.24</v>
      </c>
      <c r="O356" s="1">
        <v>4.761904762</v>
      </c>
      <c r="P356" s="1">
        <v>1.512</v>
      </c>
      <c r="Q356" s="1">
        <v>8.4</v>
      </c>
    </row>
    <row r="357">
      <c r="A357" s="1" t="s">
        <v>391</v>
      </c>
      <c r="B357" s="1" t="s">
        <v>42</v>
      </c>
      <c r="C357" s="1" t="s">
        <v>43</v>
      </c>
      <c r="D357" s="1" t="s">
        <v>20</v>
      </c>
      <c r="E357" s="1" t="s">
        <v>21</v>
      </c>
      <c r="F357" s="1" t="s">
        <v>44</v>
      </c>
      <c r="G357" s="1">
        <v>89.14</v>
      </c>
      <c r="H357" s="1">
        <v>4.0</v>
      </c>
      <c r="I357" s="1">
        <v>17.828</v>
      </c>
      <c r="J357" s="1">
        <v>374.388</v>
      </c>
      <c r="K357" s="2">
        <v>43472.0</v>
      </c>
      <c r="L357" s="3">
        <v>0.5138888888888888</v>
      </c>
      <c r="M357" s="1" t="s">
        <v>33</v>
      </c>
      <c r="N357" s="1">
        <v>356.56</v>
      </c>
      <c r="O357" s="1">
        <v>4.761904762</v>
      </c>
      <c r="P357" s="1">
        <v>17.828</v>
      </c>
      <c r="Q357" s="1">
        <v>7.8</v>
      </c>
    </row>
    <row r="358">
      <c r="A358" s="1" t="s">
        <v>392</v>
      </c>
      <c r="B358" s="1" t="s">
        <v>25</v>
      </c>
      <c r="C358" s="1" t="s">
        <v>26</v>
      </c>
      <c r="D358" s="1" t="s">
        <v>27</v>
      </c>
      <c r="E358" s="1" t="s">
        <v>21</v>
      </c>
      <c r="F358" s="1" t="s">
        <v>46</v>
      </c>
      <c r="G358" s="1">
        <v>37.55</v>
      </c>
      <c r="H358" s="1">
        <v>10.0</v>
      </c>
      <c r="I358" s="1">
        <v>18.775</v>
      </c>
      <c r="J358" s="1">
        <v>394.275</v>
      </c>
      <c r="K358" s="2">
        <v>43532.0</v>
      </c>
      <c r="L358" s="3">
        <v>0.8340277777777778</v>
      </c>
      <c r="M358" s="1" t="s">
        <v>33</v>
      </c>
      <c r="N358" s="1">
        <v>375.5</v>
      </c>
      <c r="O358" s="1">
        <v>4.761904762</v>
      </c>
      <c r="P358" s="1">
        <v>18.775</v>
      </c>
      <c r="Q358" s="1">
        <v>9.3</v>
      </c>
    </row>
    <row r="359">
      <c r="A359" s="1" t="s">
        <v>393</v>
      </c>
      <c r="B359" s="1" t="s">
        <v>25</v>
      </c>
      <c r="C359" s="1" t="s">
        <v>26</v>
      </c>
      <c r="D359" s="1" t="s">
        <v>27</v>
      </c>
      <c r="E359" s="1" t="s">
        <v>21</v>
      </c>
      <c r="F359" s="1" t="s">
        <v>36</v>
      </c>
      <c r="G359" s="1">
        <v>95.44</v>
      </c>
      <c r="H359" s="1">
        <v>10.0</v>
      </c>
      <c r="I359" s="1">
        <v>47.72</v>
      </c>
      <c r="J359" s="1">
        <v>1002.12</v>
      </c>
      <c r="K359" s="2">
        <v>43474.0</v>
      </c>
      <c r="L359" s="3">
        <v>0.5729166666666666</v>
      </c>
      <c r="M359" s="1" t="s">
        <v>29</v>
      </c>
      <c r="N359" s="1">
        <v>954.4</v>
      </c>
      <c r="O359" s="1">
        <v>4.761904762</v>
      </c>
      <c r="P359" s="1">
        <v>47.72</v>
      </c>
      <c r="Q359" s="1">
        <v>5.2</v>
      </c>
    </row>
    <row r="360">
      <c r="A360" s="1" t="s">
        <v>394</v>
      </c>
      <c r="B360" s="1" t="s">
        <v>42</v>
      </c>
      <c r="C360" s="1" t="s">
        <v>43</v>
      </c>
      <c r="D360" s="1" t="s">
        <v>27</v>
      </c>
      <c r="E360" s="1" t="s">
        <v>31</v>
      </c>
      <c r="F360" s="1" t="s">
        <v>28</v>
      </c>
      <c r="G360" s="1">
        <v>27.5</v>
      </c>
      <c r="H360" s="1">
        <v>3.0</v>
      </c>
      <c r="I360" s="1">
        <v>4.125</v>
      </c>
      <c r="J360" s="1">
        <v>86.625</v>
      </c>
      <c r="K360" s="2">
        <v>43525.0</v>
      </c>
      <c r="L360" s="3">
        <v>0.6527777777777778</v>
      </c>
      <c r="M360" s="1" t="s">
        <v>23</v>
      </c>
      <c r="N360" s="1">
        <v>82.5</v>
      </c>
      <c r="O360" s="1">
        <v>4.761904762</v>
      </c>
      <c r="P360" s="1">
        <v>4.125</v>
      </c>
      <c r="Q360" s="1">
        <v>6.5</v>
      </c>
    </row>
    <row r="361">
      <c r="A361" s="1" t="s">
        <v>395</v>
      </c>
      <c r="B361" s="1" t="s">
        <v>42</v>
      </c>
      <c r="C361" s="1" t="s">
        <v>43</v>
      </c>
      <c r="D361" s="1" t="s">
        <v>27</v>
      </c>
      <c r="E361" s="1" t="s">
        <v>31</v>
      </c>
      <c r="F361" s="1" t="s">
        <v>36</v>
      </c>
      <c r="G361" s="1">
        <v>74.97</v>
      </c>
      <c r="H361" s="1">
        <v>1.0</v>
      </c>
      <c r="I361" s="1">
        <v>3.7485</v>
      </c>
      <c r="J361" s="1">
        <v>78.7185</v>
      </c>
      <c r="K361" s="2">
        <v>43540.0</v>
      </c>
      <c r="L361" s="3">
        <v>0.7069444444444445</v>
      </c>
      <c r="M361" s="1" t="s">
        <v>29</v>
      </c>
      <c r="N361" s="1">
        <v>74.97</v>
      </c>
      <c r="O361" s="1">
        <v>4.761904762</v>
      </c>
      <c r="P361" s="1">
        <v>3.7485</v>
      </c>
      <c r="Q361" s="1">
        <v>5.6</v>
      </c>
    </row>
    <row r="362">
      <c r="A362" s="1" t="s">
        <v>396</v>
      </c>
      <c r="B362" s="1" t="s">
        <v>18</v>
      </c>
      <c r="C362" s="1" t="s">
        <v>19</v>
      </c>
      <c r="D362" s="1" t="s">
        <v>20</v>
      </c>
      <c r="E362" s="1" t="s">
        <v>31</v>
      </c>
      <c r="F362" s="1" t="s">
        <v>44</v>
      </c>
      <c r="G362" s="1">
        <v>80.96</v>
      </c>
      <c r="H362" s="1">
        <v>8.0</v>
      </c>
      <c r="I362" s="1">
        <v>32.384</v>
      </c>
      <c r="J362" s="1">
        <v>680.064</v>
      </c>
      <c r="K362" s="2">
        <v>43513.0</v>
      </c>
      <c r="L362" s="3">
        <v>0.4666666666666667</v>
      </c>
      <c r="M362" s="1" t="s">
        <v>33</v>
      </c>
      <c r="N362" s="1">
        <v>647.68</v>
      </c>
      <c r="O362" s="1">
        <v>4.761904762</v>
      </c>
      <c r="P362" s="1">
        <v>32.384</v>
      </c>
      <c r="Q362" s="1">
        <v>7.4</v>
      </c>
    </row>
    <row r="363">
      <c r="A363" s="1" t="s">
        <v>397</v>
      </c>
      <c r="B363" s="1" t="s">
        <v>25</v>
      </c>
      <c r="C363" s="1" t="s">
        <v>26</v>
      </c>
      <c r="D363" s="1" t="s">
        <v>27</v>
      </c>
      <c r="E363" s="1" t="s">
        <v>21</v>
      </c>
      <c r="F363" s="1" t="s">
        <v>44</v>
      </c>
      <c r="G363" s="1">
        <v>94.47</v>
      </c>
      <c r="H363" s="1">
        <v>8.0</v>
      </c>
      <c r="I363" s="1">
        <v>37.788</v>
      </c>
      <c r="J363" s="1">
        <v>793.548</v>
      </c>
      <c r="K363" s="2">
        <v>43523.0</v>
      </c>
      <c r="L363" s="3">
        <v>0.6333333333333333</v>
      </c>
      <c r="M363" s="1" t="s">
        <v>29</v>
      </c>
      <c r="N363" s="1">
        <v>755.76</v>
      </c>
      <c r="O363" s="1">
        <v>4.761904762</v>
      </c>
      <c r="P363" s="1">
        <v>37.788</v>
      </c>
      <c r="Q363" s="1">
        <v>9.1</v>
      </c>
    </row>
    <row r="364">
      <c r="A364" s="1" t="s">
        <v>398</v>
      </c>
      <c r="B364" s="1" t="s">
        <v>25</v>
      </c>
      <c r="C364" s="1" t="s">
        <v>26</v>
      </c>
      <c r="D364" s="1" t="s">
        <v>27</v>
      </c>
      <c r="E364" s="1" t="s">
        <v>31</v>
      </c>
      <c r="F364" s="1" t="s">
        <v>44</v>
      </c>
      <c r="G364" s="1">
        <v>99.79</v>
      </c>
      <c r="H364" s="1">
        <v>2.0</v>
      </c>
      <c r="I364" s="1">
        <v>9.979</v>
      </c>
      <c r="J364" s="1">
        <v>209.559</v>
      </c>
      <c r="K364" s="2">
        <v>43531.0</v>
      </c>
      <c r="L364" s="3">
        <v>0.8590277777777777</v>
      </c>
      <c r="M364" s="1" t="s">
        <v>23</v>
      </c>
      <c r="N364" s="1">
        <v>199.58</v>
      </c>
      <c r="O364" s="1">
        <v>4.761904762</v>
      </c>
      <c r="P364" s="1">
        <v>9.979</v>
      </c>
      <c r="Q364" s="1">
        <v>8.0</v>
      </c>
    </row>
    <row r="365">
      <c r="A365" s="1" t="s">
        <v>399</v>
      </c>
      <c r="B365" s="1" t="s">
        <v>18</v>
      </c>
      <c r="C365" s="1" t="s">
        <v>19</v>
      </c>
      <c r="D365" s="1" t="s">
        <v>27</v>
      </c>
      <c r="E365" s="1" t="s">
        <v>31</v>
      </c>
      <c r="F365" s="1" t="s">
        <v>32</v>
      </c>
      <c r="G365" s="1">
        <v>73.22</v>
      </c>
      <c r="H365" s="1">
        <v>6.0</v>
      </c>
      <c r="I365" s="1">
        <v>21.966</v>
      </c>
      <c r="J365" s="1">
        <v>461.286</v>
      </c>
      <c r="K365" s="2">
        <v>43486.0</v>
      </c>
      <c r="L365" s="3">
        <v>0.7388888888888889</v>
      </c>
      <c r="M365" s="1" t="s">
        <v>29</v>
      </c>
      <c r="N365" s="1">
        <v>439.32</v>
      </c>
      <c r="O365" s="1">
        <v>4.761904762</v>
      </c>
      <c r="P365" s="1">
        <v>21.966</v>
      </c>
      <c r="Q365" s="1">
        <v>7.2</v>
      </c>
    </row>
    <row r="366">
      <c r="A366" s="1" t="s">
        <v>400</v>
      </c>
      <c r="B366" s="1" t="s">
        <v>25</v>
      </c>
      <c r="C366" s="1" t="s">
        <v>26</v>
      </c>
      <c r="D366" s="1" t="s">
        <v>27</v>
      </c>
      <c r="E366" s="1" t="s">
        <v>21</v>
      </c>
      <c r="F366" s="1" t="s">
        <v>44</v>
      </c>
      <c r="G366" s="1">
        <v>41.24</v>
      </c>
      <c r="H366" s="1">
        <v>4.0</v>
      </c>
      <c r="I366" s="1">
        <v>8.248</v>
      </c>
      <c r="J366" s="1">
        <v>173.208</v>
      </c>
      <c r="K366" s="2">
        <v>43515.0</v>
      </c>
      <c r="L366" s="3">
        <v>0.6826388888888889</v>
      </c>
      <c r="M366" s="1" t="s">
        <v>29</v>
      </c>
      <c r="N366" s="1">
        <v>164.96</v>
      </c>
      <c r="O366" s="1">
        <v>4.761904762</v>
      </c>
      <c r="P366" s="1">
        <v>8.248</v>
      </c>
      <c r="Q366" s="1">
        <v>7.1</v>
      </c>
    </row>
    <row r="367">
      <c r="A367" s="1" t="s">
        <v>401</v>
      </c>
      <c r="B367" s="1" t="s">
        <v>25</v>
      </c>
      <c r="C367" s="1" t="s">
        <v>26</v>
      </c>
      <c r="D367" s="1" t="s">
        <v>27</v>
      </c>
      <c r="E367" s="1" t="s">
        <v>21</v>
      </c>
      <c r="F367" s="1" t="s">
        <v>46</v>
      </c>
      <c r="G367" s="1">
        <v>81.68</v>
      </c>
      <c r="H367" s="1">
        <v>4.0</v>
      </c>
      <c r="I367" s="1">
        <v>16.336</v>
      </c>
      <c r="J367" s="1">
        <v>343.056</v>
      </c>
      <c r="K367" s="2">
        <v>43471.0</v>
      </c>
      <c r="L367" s="3">
        <v>0.5083333333333333</v>
      </c>
      <c r="M367" s="1" t="s">
        <v>29</v>
      </c>
      <c r="N367" s="1">
        <v>326.72</v>
      </c>
      <c r="O367" s="1">
        <v>4.761904762</v>
      </c>
      <c r="P367" s="1">
        <v>16.336</v>
      </c>
      <c r="Q367" s="1">
        <v>9.1</v>
      </c>
    </row>
    <row r="368">
      <c r="A368" s="1" t="s">
        <v>402</v>
      </c>
      <c r="B368" s="1" t="s">
        <v>25</v>
      </c>
      <c r="C368" s="1" t="s">
        <v>26</v>
      </c>
      <c r="D368" s="1" t="s">
        <v>27</v>
      </c>
      <c r="E368" s="1" t="s">
        <v>21</v>
      </c>
      <c r="F368" s="1" t="s">
        <v>28</v>
      </c>
      <c r="G368" s="1">
        <v>51.32</v>
      </c>
      <c r="H368" s="1">
        <v>9.0</v>
      </c>
      <c r="I368" s="1">
        <v>23.094</v>
      </c>
      <c r="J368" s="1">
        <v>484.974</v>
      </c>
      <c r="K368" s="2">
        <v>43538.0</v>
      </c>
      <c r="L368" s="3">
        <v>0.8145833333333333</v>
      </c>
      <c r="M368" s="1" t="s">
        <v>29</v>
      </c>
      <c r="N368" s="1">
        <v>461.88</v>
      </c>
      <c r="O368" s="1">
        <v>4.761904762</v>
      </c>
      <c r="P368" s="1">
        <v>23.094</v>
      </c>
      <c r="Q368" s="1">
        <v>5.6</v>
      </c>
    </row>
    <row r="369">
      <c r="A369" s="1" t="s">
        <v>403</v>
      </c>
      <c r="B369" s="1" t="s">
        <v>18</v>
      </c>
      <c r="C369" s="1" t="s">
        <v>19</v>
      </c>
      <c r="D369" s="1" t="s">
        <v>20</v>
      </c>
      <c r="E369" s="1" t="s">
        <v>31</v>
      </c>
      <c r="F369" s="1" t="s">
        <v>32</v>
      </c>
      <c r="G369" s="1">
        <v>65.94</v>
      </c>
      <c r="H369" s="1">
        <v>4.0</v>
      </c>
      <c r="I369" s="1">
        <v>13.188</v>
      </c>
      <c r="J369" s="1">
        <v>276.948</v>
      </c>
      <c r="K369" s="2">
        <v>43548.0</v>
      </c>
      <c r="L369" s="3">
        <v>0.43680555555555556</v>
      </c>
      <c r="M369" s="1" t="s">
        <v>29</v>
      </c>
      <c r="N369" s="1">
        <v>263.76</v>
      </c>
      <c r="O369" s="1">
        <v>4.761904762</v>
      </c>
      <c r="P369" s="1">
        <v>13.188</v>
      </c>
      <c r="Q369" s="1">
        <v>6.0</v>
      </c>
    </row>
    <row r="370">
      <c r="A370" s="1" t="s">
        <v>404</v>
      </c>
      <c r="B370" s="1" t="s">
        <v>25</v>
      </c>
      <c r="C370" s="1" t="s">
        <v>26</v>
      </c>
      <c r="D370" s="1" t="s">
        <v>27</v>
      </c>
      <c r="E370" s="1" t="s">
        <v>21</v>
      </c>
      <c r="F370" s="1" t="s">
        <v>36</v>
      </c>
      <c r="G370" s="1">
        <v>14.36</v>
      </c>
      <c r="H370" s="1">
        <v>10.0</v>
      </c>
      <c r="I370" s="1">
        <v>7.18</v>
      </c>
      <c r="J370" s="1">
        <v>150.78</v>
      </c>
      <c r="K370" s="2">
        <v>43492.0</v>
      </c>
      <c r="L370" s="3">
        <v>0.6027777777777777</v>
      </c>
      <c r="M370" s="1" t="s">
        <v>29</v>
      </c>
      <c r="N370" s="1">
        <v>143.6</v>
      </c>
      <c r="O370" s="1">
        <v>4.761904762</v>
      </c>
      <c r="P370" s="1">
        <v>7.18</v>
      </c>
      <c r="Q370" s="1">
        <v>5.4</v>
      </c>
    </row>
    <row r="371">
      <c r="A371" s="1" t="s">
        <v>405</v>
      </c>
      <c r="B371" s="1" t="s">
        <v>18</v>
      </c>
      <c r="C371" s="1" t="s">
        <v>19</v>
      </c>
      <c r="D371" s="1" t="s">
        <v>20</v>
      </c>
      <c r="E371" s="1" t="s">
        <v>31</v>
      </c>
      <c r="F371" s="1" t="s">
        <v>28</v>
      </c>
      <c r="G371" s="1">
        <v>21.5</v>
      </c>
      <c r="H371" s="1">
        <v>9.0</v>
      </c>
      <c r="I371" s="1">
        <v>9.675</v>
      </c>
      <c r="J371" s="1">
        <v>203.175</v>
      </c>
      <c r="K371" s="2">
        <v>43530.0</v>
      </c>
      <c r="L371" s="3">
        <v>0.5319444444444444</v>
      </c>
      <c r="M371" s="1" t="s">
        <v>33</v>
      </c>
      <c r="N371" s="1">
        <v>193.5</v>
      </c>
      <c r="O371" s="1">
        <v>4.761904762</v>
      </c>
      <c r="P371" s="1">
        <v>9.675</v>
      </c>
      <c r="Q371" s="1">
        <v>7.8</v>
      </c>
    </row>
    <row r="372">
      <c r="A372" s="1" t="s">
        <v>406</v>
      </c>
      <c r="B372" s="1" t="s">
        <v>42</v>
      </c>
      <c r="C372" s="1" t="s">
        <v>43</v>
      </c>
      <c r="D372" s="1" t="s">
        <v>20</v>
      </c>
      <c r="E372" s="1" t="s">
        <v>21</v>
      </c>
      <c r="F372" s="1" t="s">
        <v>28</v>
      </c>
      <c r="G372" s="1">
        <v>26.26</v>
      </c>
      <c r="H372" s="1">
        <v>7.0</v>
      </c>
      <c r="I372" s="1">
        <v>9.191</v>
      </c>
      <c r="J372" s="1">
        <v>193.011</v>
      </c>
      <c r="K372" s="2">
        <v>43498.0</v>
      </c>
      <c r="L372" s="3">
        <v>0.8194444444444444</v>
      </c>
      <c r="M372" s="1" t="s">
        <v>29</v>
      </c>
      <c r="N372" s="1">
        <v>183.82</v>
      </c>
      <c r="O372" s="1">
        <v>4.761904762</v>
      </c>
      <c r="P372" s="1">
        <v>9.191</v>
      </c>
      <c r="Q372" s="1">
        <v>9.9</v>
      </c>
    </row>
    <row r="373">
      <c r="A373" s="1" t="s">
        <v>407</v>
      </c>
      <c r="B373" s="1" t="s">
        <v>42</v>
      </c>
      <c r="C373" s="1" t="s">
        <v>43</v>
      </c>
      <c r="D373" s="1" t="s">
        <v>27</v>
      </c>
      <c r="E373" s="1" t="s">
        <v>21</v>
      </c>
      <c r="F373" s="1" t="s">
        <v>46</v>
      </c>
      <c r="G373" s="1">
        <v>60.96</v>
      </c>
      <c r="H373" s="1">
        <v>2.0</v>
      </c>
      <c r="I373" s="1">
        <v>6.096</v>
      </c>
      <c r="J373" s="1">
        <v>128.016</v>
      </c>
      <c r="K373" s="2">
        <v>43490.0</v>
      </c>
      <c r="L373" s="3">
        <v>0.81875</v>
      </c>
      <c r="M373" s="1" t="s">
        <v>33</v>
      </c>
      <c r="N373" s="1">
        <v>121.92</v>
      </c>
      <c r="O373" s="1">
        <v>4.761904762</v>
      </c>
      <c r="P373" s="1">
        <v>6.096</v>
      </c>
      <c r="Q373" s="1">
        <v>4.9</v>
      </c>
    </row>
    <row r="374">
      <c r="A374" s="1" t="s">
        <v>408</v>
      </c>
      <c r="B374" s="1" t="s">
        <v>25</v>
      </c>
      <c r="C374" s="1" t="s">
        <v>26</v>
      </c>
      <c r="D374" s="1" t="s">
        <v>27</v>
      </c>
      <c r="E374" s="1" t="s">
        <v>21</v>
      </c>
      <c r="F374" s="1" t="s">
        <v>32</v>
      </c>
      <c r="G374" s="1">
        <v>70.11</v>
      </c>
      <c r="H374" s="1">
        <v>6.0</v>
      </c>
      <c r="I374" s="1">
        <v>21.033</v>
      </c>
      <c r="J374" s="1">
        <v>441.693</v>
      </c>
      <c r="K374" s="2">
        <v>43538.0</v>
      </c>
      <c r="L374" s="3">
        <v>0.7458333333333333</v>
      </c>
      <c r="M374" s="1" t="s">
        <v>23</v>
      </c>
      <c r="N374" s="1">
        <v>420.66</v>
      </c>
      <c r="O374" s="1">
        <v>4.761904762</v>
      </c>
      <c r="P374" s="1">
        <v>21.033</v>
      </c>
      <c r="Q374" s="1">
        <v>5.2</v>
      </c>
    </row>
    <row r="375">
      <c r="A375" s="1" t="s">
        <v>409</v>
      </c>
      <c r="B375" s="1" t="s">
        <v>25</v>
      </c>
      <c r="C375" s="1" t="s">
        <v>26</v>
      </c>
      <c r="D375" s="1" t="s">
        <v>27</v>
      </c>
      <c r="E375" s="1" t="s">
        <v>31</v>
      </c>
      <c r="F375" s="1" t="s">
        <v>46</v>
      </c>
      <c r="G375" s="1">
        <v>42.08</v>
      </c>
      <c r="H375" s="1">
        <v>6.0</v>
      </c>
      <c r="I375" s="1">
        <v>12.624</v>
      </c>
      <c r="J375" s="1">
        <v>265.104</v>
      </c>
      <c r="K375" s="2">
        <v>43494.0</v>
      </c>
      <c r="L375" s="3">
        <v>0.5173611111111112</v>
      </c>
      <c r="M375" s="1" t="s">
        <v>29</v>
      </c>
      <c r="N375" s="1">
        <v>252.48</v>
      </c>
      <c r="O375" s="1">
        <v>4.761904762</v>
      </c>
      <c r="P375" s="1">
        <v>12.624</v>
      </c>
      <c r="Q375" s="1">
        <v>8.9</v>
      </c>
    </row>
    <row r="376">
      <c r="A376" s="1" t="s">
        <v>410</v>
      </c>
      <c r="B376" s="1" t="s">
        <v>18</v>
      </c>
      <c r="C376" s="1" t="s">
        <v>19</v>
      </c>
      <c r="D376" s="1" t="s">
        <v>27</v>
      </c>
      <c r="E376" s="1" t="s">
        <v>21</v>
      </c>
      <c r="F376" s="1" t="s">
        <v>32</v>
      </c>
      <c r="G376" s="1">
        <v>67.09</v>
      </c>
      <c r="H376" s="1">
        <v>5.0</v>
      </c>
      <c r="I376" s="1">
        <v>16.7725</v>
      </c>
      <c r="J376" s="1">
        <v>352.2225</v>
      </c>
      <c r="K376" s="2">
        <v>43468.0</v>
      </c>
      <c r="L376" s="3">
        <v>0.6993055555555555</v>
      </c>
      <c r="M376" s="1" t="s">
        <v>33</v>
      </c>
      <c r="N376" s="1">
        <v>335.45</v>
      </c>
      <c r="O376" s="1">
        <v>4.761904762</v>
      </c>
      <c r="P376" s="1">
        <v>16.7725</v>
      </c>
      <c r="Q376" s="1">
        <v>9.1</v>
      </c>
    </row>
    <row r="377">
      <c r="A377" s="1" t="s">
        <v>411</v>
      </c>
      <c r="B377" s="1" t="s">
        <v>18</v>
      </c>
      <c r="C377" s="1" t="s">
        <v>19</v>
      </c>
      <c r="D377" s="1" t="s">
        <v>20</v>
      </c>
      <c r="E377" s="1" t="s">
        <v>21</v>
      </c>
      <c r="F377" s="1" t="s">
        <v>46</v>
      </c>
      <c r="G377" s="1">
        <v>96.7</v>
      </c>
      <c r="H377" s="1">
        <v>5.0</v>
      </c>
      <c r="I377" s="1">
        <v>24.175</v>
      </c>
      <c r="J377" s="1">
        <v>507.675</v>
      </c>
      <c r="K377" s="2">
        <v>43479.0</v>
      </c>
      <c r="L377" s="3">
        <v>0.5361111111111111</v>
      </c>
      <c r="M377" s="1" t="s">
        <v>23</v>
      </c>
      <c r="N377" s="1">
        <v>483.5</v>
      </c>
      <c r="O377" s="1">
        <v>4.761904762</v>
      </c>
      <c r="P377" s="1">
        <v>24.175</v>
      </c>
      <c r="Q377" s="1">
        <v>7.0</v>
      </c>
    </row>
    <row r="378">
      <c r="A378" s="1" t="s">
        <v>412</v>
      </c>
      <c r="B378" s="1" t="s">
        <v>42</v>
      </c>
      <c r="C378" s="1" t="s">
        <v>43</v>
      </c>
      <c r="D378" s="1" t="s">
        <v>20</v>
      </c>
      <c r="E378" s="1" t="s">
        <v>21</v>
      </c>
      <c r="F378" s="1" t="s">
        <v>32</v>
      </c>
      <c r="G378" s="1">
        <v>35.38</v>
      </c>
      <c r="H378" s="1">
        <v>9.0</v>
      </c>
      <c r="I378" s="1">
        <v>15.921</v>
      </c>
      <c r="J378" s="1">
        <v>334.341</v>
      </c>
      <c r="K378" s="2">
        <v>43470.0</v>
      </c>
      <c r="L378" s="3">
        <v>0.8263888888888888</v>
      </c>
      <c r="M378" s="1" t="s">
        <v>33</v>
      </c>
      <c r="N378" s="1">
        <v>318.42</v>
      </c>
      <c r="O378" s="1">
        <v>4.761904762</v>
      </c>
      <c r="P378" s="1">
        <v>15.921</v>
      </c>
      <c r="Q378" s="1">
        <v>9.6</v>
      </c>
    </row>
    <row r="379">
      <c r="A379" s="1" t="s">
        <v>413</v>
      </c>
      <c r="B379" s="1" t="s">
        <v>25</v>
      </c>
      <c r="C379" s="1" t="s">
        <v>26</v>
      </c>
      <c r="D379" s="1" t="s">
        <v>27</v>
      </c>
      <c r="E379" s="1" t="s">
        <v>31</v>
      </c>
      <c r="F379" s="1" t="s">
        <v>36</v>
      </c>
      <c r="G379" s="1">
        <v>95.49</v>
      </c>
      <c r="H379" s="1">
        <v>7.0</v>
      </c>
      <c r="I379" s="1">
        <v>33.4215</v>
      </c>
      <c r="J379" s="1">
        <v>701.8515</v>
      </c>
      <c r="K379" s="2">
        <v>43518.0</v>
      </c>
      <c r="L379" s="3">
        <v>0.7618055555555555</v>
      </c>
      <c r="M379" s="1" t="s">
        <v>23</v>
      </c>
      <c r="N379" s="1">
        <v>668.43</v>
      </c>
      <c r="O379" s="1">
        <v>4.761904762</v>
      </c>
      <c r="P379" s="1">
        <v>33.4215</v>
      </c>
      <c r="Q379" s="1">
        <v>8.7</v>
      </c>
    </row>
    <row r="380">
      <c r="A380" s="1" t="s">
        <v>414</v>
      </c>
      <c r="B380" s="1" t="s">
        <v>25</v>
      </c>
      <c r="C380" s="1" t="s">
        <v>26</v>
      </c>
      <c r="D380" s="1" t="s">
        <v>20</v>
      </c>
      <c r="E380" s="1" t="s">
        <v>31</v>
      </c>
      <c r="F380" s="1" t="s">
        <v>46</v>
      </c>
      <c r="G380" s="1">
        <v>96.98</v>
      </c>
      <c r="H380" s="1">
        <v>4.0</v>
      </c>
      <c r="I380" s="1">
        <v>19.396</v>
      </c>
      <c r="J380" s="1">
        <v>407.316</v>
      </c>
      <c r="K380" s="2">
        <v>43502.0</v>
      </c>
      <c r="L380" s="3">
        <v>0.7222222222222222</v>
      </c>
      <c r="M380" s="1" t="s">
        <v>23</v>
      </c>
      <c r="N380" s="1">
        <v>387.92</v>
      </c>
      <c r="O380" s="1">
        <v>4.761904762</v>
      </c>
      <c r="P380" s="1">
        <v>19.396</v>
      </c>
      <c r="Q380" s="1">
        <v>9.4</v>
      </c>
    </row>
    <row r="381">
      <c r="A381" s="1" t="s">
        <v>415</v>
      </c>
      <c r="B381" s="1" t="s">
        <v>42</v>
      </c>
      <c r="C381" s="1" t="s">
        <v>43</v>
      </c>
      <c r="D381" s="1" t="s">
        <v>27</v>
      </c>
      <c r="E381" s="1" t="s">
        <v>21</v>
      </c>
      <c r="F381" s="1" t="s">
        <v>28</v>
      </c>
      <c r="G381" s="1">
        <v>23.65</v>
      </c>
      <c r="H381" s="1">
        <v>4.0</v>
      </c>
      <c r="I381" s="1">
        <v>4.73</v>
      </c>
      <c r="J381" s="1">
        <v>99.33</v>
      </c>
      <c r="K381" s="2">
        <v>43495.0</v>
      </c>
      <c r="L381" s="3">
        <v>0.5638888888888889</v>
      </c>
      <c r="M381" s="1" t="s">
        <v>33</v>
      </c>
      <c r="N381" s="1">
        <v>94.6</v>
      </c>
      <c r="O381" s="1">
        <v>4.761904762</v>
      </c>
      <c r="P381" s="1">
        <v>4.73</v>
      </c>
      <c r="Q381" s="1">
        <v>4.0</v>
      </c>
    </row>
    <row r="382">
      <c r="A382" s="1" t="s">
        <v>416</v>
      </c>
      <c r="B382" s="1" t="s">
        <v>18</v>
      </c>
      <c r="C382" s="1" t="s">
        <v>19</v>
      </c>
      <c r="D382" s="1" t="s">
        <v>20</v>
      </c>
      <c r="E382" s="1" t="s">
        <v>31</v>
      </c>
      <c r="F382" s="1" t="s">
        <v>36</v>
      </c>
      <c r="G382" s="1">
        <v>82.33</v>
      </c>
      <c r="H382" s="1">
        <v>4.0</v>
      </c>
      <c r="I382" s="1">
        <v>16.466</v>
      </c>
      <c r="J382" s="1">
        <v>345.786</v>
      </c>
      <c r="K382" s="2">
        <v>43476.0</v>
      </c>
      <c r="L382" s="3">
        <v>0.4423611111111111</v>
      </c>
      <c r="M382" s="1" t="s">
        <v>33</v>
      </c>
      <c r="N382" s="1">
        <v>329.32</v>
      </c>
      <c r="O382" s="1">
        <v>4.761904762</v>
      </c>
      <c r="P382" s="1">
        <v>16.466</v>
      </c>
      <c r="Q382" s="1">
        <v>7.5</v>
      </c>
    </row>
    <row r="383">
      <c r="A383" s="1" t="s">
        <v>417</v>
      </c>
      <c r="B383" s="1" t="s">
        <v>25</v>
      </c>
      <c r="C383" s="1" t="s">
        <v>26</v>
      </c>
      <c r="D383" s="1" t="s">
        <v>27</v>
      </c>
      <c r="E383" s="1" t="s">
        <v>21</v>
      </c>
      <c r="F383" s="1" t="s">
        <v>28</v>
      </c>
      <c r="G383" s="1">
        <v>26.61</v>
      </c>
      <c r="H383" s="1">
        <v>2.0</v>
      </c>
      <c r="I383" s="1">
        <v>2.661</v>
      </c>
      <c r="J383" s="1">
        <v>55.881</v>
      </c>
      <c r="K383" s="2">
        <v>43543.0</v>
      </c>
      <c r="L383" s="3">
        <v>0.6076388888888888</v>
      </c>
      <c r="M383" s="1" t="s">
        <v>29</v>
      </c>
      <c r="N383" s="1">
        <v>53.22</v>
      </c>
      <c r="O383" s="1">
        <v>4.761904762</v>
      </c>
      <c r="P383" s="1">
        <v>2.661</v>
      </c>
      <c r="Q383" s="1">
        <v>4.2</v>
      </c>
    </row>
    <row r="384">
      <c r="A384" s="1" t="s">
        <v>418</v>
      </c>
      <c r="B384" s="1" t="s">
        <v>42</v>
      </c>
      <c r="C384" s="1" t="s">
        <v>43</v>
      </c>
      <c r="D384" s="1" t="s">
        <v>27</v>
      </c>
      <c r="E384" s="1" t="s">
        <v>21</v>
      </c>
      <c r="F384" s="1" t="s">
        <v>44</v>
      </c>
      <c r="G384" s="1">
        <v>99.69</v>
      </c>
      <c r="H384" s="1">
        <v>5.0</v>
      </c>
      <c r="I384" s="1">
        <v>24.9225</v>
      </c>
      <c r="J384" s="1">
        <v>523.3725</v>
      </c>
      <c r="K384" s="2">
        <v>43479.0</v>
      </c>
      <c r="L384" s="3">
        <v>0.50625</v>
      </c>
      <c r="M384" s="1" t="s">
        <v>29</v>
      </c>
      <c r="N384" s="1">
        <v>498.45</v>
      </c>
      <c r="O384" s="1">
        <v>4.761904762</v>
      </c>
      <c r="P384" s="1">
        <v>24.9225</v>
      </c>
      <c r="Q384" s="1">
        <v>9.9</v>
      </c>
    </row>
    <row r="385">
      <c r="A385" s="1" t="s">
        <v>419</v>
      </c>
      <c r="B385" s="1" t="s">
        <v>25</v>
      </c>
      <c r="C385" s="1" t="s">
        <v>26</v>
      </c>
      <c r="D385" s="1" t="s">
        <v>20</v>
      </c>
      <c r="E385" s="1" t="s">
        <v>21</v>
      </c>
      <c r="F385" s="1" t="s">
        <v>44</v>
      </c>
      <c r="G385" s="1">
        <v>74.89</v>
      </c>
      <c r="H385" s="1">
        <v>4.0</v>
      </c>
      <c r="I385" s="1">
        <v>14.978</v>
      </c>
      <c r="J385" s="1">
        <v>314.538</v>
      </c>
      <c r="K385" s="2">
        <v>43525.0</v>
      </c>
      <c r="L385" s="3">
        <v>0.6472222222222223</v>
      </c>
      <c r="M385" s="1" t="s">
        <v>23</v>
      </c>
      <c r="N385" s="1">
        <v>299.56</v>
      </c>
      <c r="O385" s="1">
        <v>4.761904762</v>
      </c>
      <c r="P385" s="1">
        <v>14.978</v>
      </c>
      <c r="Q385" s="1">
        <v>4.2</v>
      </c>
    </row>
    <row r="386">
      <c r="A386" s="1" t="s">
        <v>420</v>
      </c>
      <c r="B386" s="1" t="s">
        <v>18</v>
      </c>
      <c r="C386" s="1" t="s">
        <v>19</v>
      </c>
      <c r="D386" s="1" t="s">
        <v>27</v>
      </c>
      <c r="E386" s="1" t="s">
        <v>21</v>
      </c>
      <c r="F386" s="1" t="s">
        <v>44</v>
      </c>
      <c r="G386" s="1">
        <v>40.94</v>
      </c>
      <c r="H386" s="1">
        <v>5.0</v>
      </c>
      <c r="I386" s="1">
        <v>10.235</v>
      </c>
      <c r="J386" s="1">
        <v>214.935</v>
      </c>
      <c r="K386" s="2">
        <v>43471.0</v>
      </c>
      <c r="L386" s="3">
        <v>0.5819444444444445</v>
      </c>
      <c r="M386" s="1" t="s">
        <v>23</v>
      </c>
      <c r="N386" s="1">
        <v>204.7</v>
      </c>
      <c r="O386" s="1">
        <v>4.761904762</v>
      </c>
      <c r="P386" s="1">
        <v>10.235</v>
      </c>
      <c r="Q386" s="1">
        <v>9.9</v>
      </c>
    </row>
    <row r="387">
      <c r="A387" s="1" t="s">
        <v>421</v>
      </c>
      <c r="B387" s="1" t="s">
        <v>42</v>
      </c>
      <c r="C387" s="1" t="s">
        <v>43</v>
      </c>
      <c r="D387" s="1" t="s">
        <v>20</v>
      </c>
      <c r="E387" s="1" t="s">
        <v>31</v>
      </c>
      <c r="F387" s="1" t="s">
        <v>36</v>
      </c>
      <c r="G387" s="1">
        <v>75.82</v>
      </c>
      <c r="H387" s="1">
        <v>1.0</v>
      </c>
      <c r="I387" s="1">
        <v>3.791</v>
      </c>
      <c r="J387" s="1">
        <v>79.611</v>
      </c>
      <c r="K387" s="2">
        <v>43496.0</v>
      </c>
      <c r="L387" s="3">
        <v>0.5548611111111111</v>
      </c>
      <c r="M387" s="1" t="s">
        <v>29</v>
      </c>
      <c r="N387" s="1">
        <v>75.82</v>
      </c>
      <c r="O387" s="1">
        <v>4.761904762</v>
      </c>
      <c r="P387" s="1">
        <v>3.791</v>
      </c>
      <c r="Q387" s="1">
        <v>5.8</v>
      </c>
    </row>
    <row r="388">
      <c r="A388" s="1" t="s">
        <v>422</v>
      </c>
      <c r="B388" s="1" t="s">
        <v>25</v>
      </c>
      <c r="C388" s="1" t="s">
        <v>26</v>
      </c>
      <c r="D388" s="1" t="s">
        <v>27</v>
      </c>
      <c r="E388" s="1" t="s">
        <v>31</v>
      </c>
      <c r="F388" s="1" t="s">
        <v>44</v>
      </c>
      <c r="G388" s="1">
        <v>46.77</v>
      </c>
      <c r="H388" s="1">
        <v>6.0</v>
      </c>
      <c r="I388" s="1">
        <v>14.031</v>
      </c>
      <c r="J388" s="1">
        <v>294.651</v>
      </c>
      <c r="K388" s="2">
        <v>43535.0</v>
      </c>
      <c r="L388" s="3">
        <v>0.5673611111111111</v>
      </c>
      <c r="M388" s="1" t="s">
        <v>29</v>
      </c>
      <c r="N388" s="1">
        <v>280.62</v>
      </c>
      <c r="O388" s="1">
        <v>4.761904762</v>
      </c>
      <c r="P388" s="1">
        <v>14.031</v>
      </c>
      <c r="Q388" s="1">
        <v>6.0</v>
      </c>
    </row>
    <row r="389">
      <c r="A389" s="1" t="s">
        <v>423</v>
      </c>
      <c r="B389" s="1" t="s">
        <v>18</v>
      </c>
      <c r="C389" s="1" t="s">
        <v>19</v>
      </c>
      <c r="D389" s="1" t="s">
        <v>27</v>
      </c>
      <c r="E389" s="1" t="s">
        <v>21</v>
      </c>
      <c r="F389" s="1" t="s">
        <v>22</v>
      </c>
      <c r="G389" s="1">
        <v>32.32</v>
      </c>
      <c r="H389" s="1">
        <v>10.0</v>
      </c>
      <c r="I389" s="1">
        <v>16.16</v>
      </c>
      <c r="J389" s="1">
        <v>339.36</v>
      </c>
      <c r="K389" s="2">
        <v>43516.0</v>
      </c>
      <c r="L389" s="3">
        <v>0.7006944444444444</v>
      </c>
      <c r="M389" s="1" t="s">
        <v>33</v>
      </c>
      <c r="N389" s="1">
        <v>323.2</v>
      </c>
      <c r="O389" s="1">
        <v>4.761904762</v>
      </c>
      <c r="P389" s="1">
        <v>16.16</v>
      </c>
      <c r="Q389" s="1">
        <v>10.0</v>
      </c>
    </row>
    <row r="390">
      <c r="A390" s="1" t="s">
        <v>424</v>
      </c>
      <c r="B390" s="1" t="s">
        <v>25</v>
      </c>
      <c r="C390" s="1" t="s">
        <v>26</v>
      </c>
      <c r="D390" s="1" t="s">
        <v>20</v>
      </c>
      <c r="E390" s="1" t="s">
        <v>21</v>
      </c>
      <c r="F390" s="1" t="s">
        <v>46</v>
      </c>
      <c r="G390" s="1">
        <v>54.07</v>
      </c>
      <c r="H390" s="1">
        <v>9.0</v>
      </c>
      <c r="I390" s="1">
        <v>24.3315</v>
      </c>
      <c r="J390" s="1">
        <v>510.9615</v>
      </c>
      <c r="K390" s="2">
        <v>43492.0</v>
      </c>
      <c r="L390" s="3">
        <v>0.6215277777777778</v>
      </c>
      <c r="M390" s="1" t="s">
        <v>23</v>
      </c>
      <c r="N390" s="1">
        <v>486.63</v>
      </c>
      <c r="O390" s="1">
        <v>4.761904762</v>
      </c>
      <c r="P390" s="1">
        <v>24.3315</v>
      </c>
      <c r="Q390" s="1">
        <v>9.5</v>
      </c>
    </row>
    <row r="391">
      <c r="A391" s="1" t="s">
        <v>425</v>
      </c>
      <c r="B391" s="1" t="s">
        <v>42</v>
      </c>
      <c r="C391" s="1" t="s">
        <v>43</v>
      </c>
      <c r="D391" s="1" t="s">
        <v>27</v>
      </c>
      <c r="E391" s="1" t="s">
        <v>31</v>
      </c>
      <c r="F391" s="1" t="s">
        <v>44</v>
      </c>
      <c r="G391" s="1">
        <v>18.22</v>
      </c>
      <c r="H391" s="1">
        <v>7.0</v>
      </c>
      <c r="I391" s="1">
        <v>6.377</v>
      </c>
      <c r="J391" s="1">
        <v>133.917</v>
      </c>
      <c r="K391" s="2">
        <v>43534.0</v>
      </c>
      <c r="L391" s="3">
        <v>0.5861111111111111</v>
      </c>
      <c r="M391" s="1" t="s">
        <v>33</v>
      </c>
      <c r="N391" s="1">
        <v>127.54</v>
      </c>
      <c r="O391" s="1">
        <v>4.761904762</v>
      </c>
      <c r="P391" s="1">
        <v>6.377</v>
      </c>
      <c r="Q391" s="1">
        <v>6.6</v>
      </c>
    </row>
    <row r="392">
      <c r="A392" s="1" t="s">
        <v>426</v>
      </c>
      <c r="B392" s="1" t="s">
        <v>25</v>
      </c>
      <c r="C392" s="1" t="s">
        <v>26</v>
      </c>
      <c r="D392" s="1" t="s">
        <v>20</v>
      </c>
      <c r="E392" s="1" t="s">
        <v>21</v>
      </c>
      <c r="F392" s="1" t="s">
        <v>46</v>
      </c>
      <c r="G392" s="1">
        <v>80.48</v>
      </c>
      <c r="H392" s="1">
        <v>3.0</v>
      </c>
      <c r="I392" s="1">
        <v>12.072</v>
      </c>
      <c r="J392" s="1">
        <v>253.512</v>
      </c>
      <c r="K392" s="2">
        <v>43511.0</v>
      </c>
      <c r="L392" s="3">
        <v>0.5215277777777778</v>
      </c>
      <c r="M392" s="1" t="s">
        <v>29</v>
      </c>
      <c r="N392" s="1">
        <v>241.44</v>
      </c>
      <c r="O392" s="1">
        <v>4.761904762</v>
      </c>
      <c r="P392" s="1">
        <v>12.072</v>
      </c>
      <c r="Q392" s="1">
        <v>8.1</v>
      </c>
    </row>
    <row r="393">
      <c r="A393" s="1" t="s">
        <v>427</v>
      </c>
      <c r="B393" s="1" t="s">
        <v>42</v>
      </c>
      <c r="C393" s="1" t="s">
        <v>43</v>
      </c>
      <c r="D393" s="1" t="s">
        <v>27</v>
      </c>
      <c r="E393" s="1" t="s">
        <v>21</v>
      </c>
      <c r="F393" s="1" t="s">
        <v>46</v>
      </c>
      <c r="G393" s="1">
        <v>37.95</v>
      </c>
      <c r="H393" s="1">
        <v>10.0</v>
      </c>
      <c r="I393" s="1">
        <v>18.975</v>
      </c>
      <c r="J393" s="1">
        <v>398.475</v>
      </c>
      <c r="K393" s="2">
        <v>43491.0</v>
      </c>
      <c r="L393" s="3">
        <v>0.61875</v>
      </c>
      <c r="M393" s="1" t="s">
        <v>29</v>
      </c>
      <c r="N393" s="1">
        <v>379.5</v>
      </c>
      <c r="O393" s="1">
        <v>4.761904762</v>
      </c>
      <c r="P393" s="1">
        <v>18.975</v>
      </c>
      <c r="Q393" s="1">
        <v>9.7</v>
      </c>
    </row>
    <row r="394">
      <c r="A394" s="1" t="s">
        <v>428</v>
      </c>
      <c r="B394" s="1" t="s">
        <v>18</v>
      </c>
      <c r="C394" s="1" t="s">
        <v>19</v>
      </c>
      <c r="D394" s="1" t="s">
        <v>20</v>
      </c>
      <c r="E394" s="1" t="s">
        <v>31</v>
      </c>
      <c r="F394" s="1" t="s">
        <v>28</v>
      </c>
      <c r="G394" s="1">
        <v>76.82</v>
      </c>
      <c r="H394" s="1">
        <v>1.0</v>
      </c>
      <c r="I394" s="1">
        <v>3.841</v>
      </c>
      <c r="J394" s="1">
        <v>80.661</v>
      </c>
      <c r="K394" s="2">
        <v>43509.0</v>
      </c>
      <c r="L394" s="3">
        <v>0.76875</v>
      </c>
      <c r="M394" s="1" t="s">
        <v>23</v>
      </c>
      <c r="N394" s="1">
        <v>76.82</v>
      </c>
      <c r="O394" s="1">
        <v>4.761904762</v>
      </c>
      <c r="P394" s="1">
        <v>3.841</v>
      </c>
      <c r="Q394" s="1">
        <v>7.2</v>
      </c>
    </row>
    <row r="395">
      <c r="A395" s="1" t="s">
        <v>429</v>
      </c>
      <c r="B395" s="1" t="s">
        <v>18</v>
      </c>
      <c r="C395" s="1" t="s">
        <v>19</v>
      </c>
      <c r="D395" s="1" t="s">
        <v>20</v>
      </c>
      <c r="E395" s="1" t="s">
        <v>21</v>
      </c>
      <c r="F395" s="1" t="s">
        <v>36</v>
      </c>
      <c r="G395" s="1">
        <v>52.26</v>
      </c>
      <c r="H395" s="1">
        <v>10.0</v>
      </c>
      <c r="I395" s="1">
        <v>26.13</v>
      </c>
      <c r="J395" s="1">
        <v>548.73</v>
      </c>
      <c r="K395" s="2">
        <v>43533.0</v>
      </c>
      <c r="L395" s="3">
        <v>0.53125</v>
      </c>
      <c r="M395" s="1" t="s">
        <v>33</v>
      </c>
      <c r="N395" s="1">
        <v>522.6</v>
      </c>
      <c r="O395" s="1">
        <v>4.761904762</v>
      </c>
      <c r="P395" s="1">
        <v>26.13</v>
      </c>
      <c r="Q395" s="1">
        <v>6.2</v>
      </c>
    </row>
    <row r="396">
      <c r="A396" s="1" t="s">
        <v>430</v>
      </c>
      <c r="B396" s="1" t="s">
        <v>18</v>
      </c>
      <c r="C396" s="1" t="s">
        <v>19</v>
      </c>
      <c r="D396" s="1" t="s">
        <v>27</v>
      </c>
      <c r="E396" s="1" t="s">
        <v>21</v>
      </c>
      <c r="F396" s="1" t="s">
        <v>22</v>
      </c>
      <c r="G396" s="1">
        <v>79.74</v>
      </c>
      <c r="H396" s="1">
        <v>1.0</v>
      </c>
      <c r="I396" s="1">
        <v>3.987</v>
      </c>
      <c r="J396" s="1">
        <v>83.727</v>
      </c>
      <c r="K396" s="2">
        <v>43530.0</v>
      </c>
      <c r="L396" s="3">
        <v>0.44166666666666665</v>
      </c>
      <c r="M396" s="1" t="s">
        <v>23</v>
      </c>
      <c r="N396" s="1">
        <v>79.74</v>
      </c>
      <c r="O396" s="1">
        <v>4.761904762</v>
      </c>
      <c r="P396" s="1">
        <v>3.987</v>
      </c>
      <c r="Q396" s="1">
        <v>7.3</v>
      </c>
    </row>
    <row r="397">
      <c r="A397" s="1" t="s">
        <v>431</v>
      </c>
      <c r="B397" s="1" t="s">
        <v>18</v>
      </c>
      <c r="C397" s="1" t="s">
        <v>19</v>
      </c>
      <c r="D397" s="1" t="s">
        <v>27</v>
      </c>
      <c r="E397" s="1" t="s">
        <v>21</v>
      </c>
      <c r="F397" s="1" t="s">
        <v>22</v>
      </c>
      <c r="G397" s="1">
        <v>77.5</v>
      </c>
      <c r="H397" s="1">
        <v>5.0</v>
      </c>
      <c r="I397" s="1">
        <v>19.375</v>
      </c>
      <c r="J397" s="1">
        <v>406.875</v>
      </c>
      <c r="K397" s="2">
        <v>43489.0</v>
      </c>
      <c r="L397" s="3">
        <v>0.8583333333333333</v>
      </c>
      <c r="M397" s="1" t="s">
        <v>23</v>
      </c>
      <c r="N397" s="1">
        <v>387.5</v>
      </c>
      <c r="O397" s="1">
        <v>4.761904762</v>
      </c>
      <c r="P397" s="1">
        <v>19.375</v>
      </c>
      <c r="Q397" s="1">
        <v>4.3</v>
      </c>
    </row>
    <row r="398">
      <c r="A398" s="1" t="s">
        <v>432</v>
      </c>
      <c r="B398" s="1" t="s">
        <v>18</v>
      </c>
      <c r="C398" s="1" t="s">
        <v>19</v>
      </c>
      <c r="D398" s="1" t="s">
        <v>27</v>
      </c>
      <c r="E398" s="1" t="s">
        <v>21</v>
      </c>
      <c r="F398" s="1" t="s">
        <v>44</v>
      </c>
      <c r="G398" s="1">
        <v>54.27</v>
      </c>
      <c r="H398" s="1">
        <v>5.0</v>
      </c>
      <c r="I398" s="1">
        <v>13.5675</v>
      </c>
      <c r="J398" s="1">
        <v>284.9175</v>
      </c>
      <c r="K398" s="2">
        <v>43537.0</v>
      </c>
      <c r="L398" s="3">
        <v>0.5944444444444444</v>
      </c>
      <c r="M398" s="1" t="s">
        <v>23</v>
      </c>
      <c r="N398" s="1">
        <v>271.35</v>
      </c>
      <c r="O398" s="1">
        <v>4.761904762</v>
      </c>
      <c r="P398" s="1">
        <v>13.5675</v>
      </c>
      <c r="Q398" s="1">
        <v>4.6</v>
      </c>
    </row>
    <row r="399">
      <c r="A399" s="1" t="s">
        <v>433</v>
      </c>
      <c r="B399" s="1" t="s">
        <v>42</v>
      </c>
      <c r="C399" s="1" t="s">
        <v>43</v>
      </c>
      <c r="D399" s="1" t="s">
        <v>27</v>
      </c>
      <c r="E399" s="1" t="s">
        <v>31</v>
      </c>
      <c r="F399" s="1" t="s">
        <v>32</v>
      </c>
      <c r="G399" s="1">
        <v>13.59</v>
      </c>
      <c r="H399" s="1">
        <v>9.0</v>
      </c>
      <c r="I399" s="1">
        <v>6.1155</v>
      </c>
      <c r="J399" s="1">
        <v>128.4255</v>
      </c>
      <c r="K399" s="2">
        <v>43539.0</v>
      </c>
      <c r="L399" s="3">
        <v>0.43472222222222223</v>
      </c>
      <c r="M399" s="1" t="s">
        <v>29</v>
      </c>
      <c r="N399" s="1">
        <v>122.31</v>
      </c>
      <c r="O399" s="1">
        <v>4.761904762</v>
      </c>
      <c r="P399" s="1">
        <v>6.1155</v>
      </c>
      <c r="Q399" s="1">
        <v>5.8</v>
      </c>
    </row>
    <row r="400">
      <c r="A400" s="1" t="s">
        <v>434</v>
      </c>
      <c r="B400" s="1" t="s">
        <v>42</v>
      </c>
      <c r="C400" s="1" t="s">
        <v>43</v>
      </c>
      <c r="D400" s="1" t="s">
        <v>20</v>
      </c>
      <c r="E400" s="1" t="s">
        <v>21</v>
      </c>
      <c r="F400" s="1" t="s">
        <v>22</v>
      </c>
      <c r="G400" s="1">
        <v>41.06</v>
      </c>
      <c r="H400" s="1">
        <v>6.0</v>
      </c>
      <c r="I400" s="1">
        <v>12.318</v>
      </c>
      <c r="J400" s="1">
        <v>258.678</v>
      </c>
      <c r="K400" s="2">
        <v>43529.0</v>
      </c>
      <c r="L400" s="3">
        <v>0.5625</v>
      </c>
      <c r="M400" s="1" t="s">
        <v>33</v>
      </c>
      <c r="N400" s="1">
        <v>246.36</v>
      </c>
      <c r="O400" s="1">
        <v>4.761904762</v>
      </c>
      <c r="P400" s="1">
        <v>12.318</v>
      </c>
      <c r="Q400" s="1">
        <v>8.3</v>
      </c>
    </row>
    <row r="401">
      <c r="A401" s="1" t="s">
        <v>435</v>
      </c>
      <c r="B401" s="1" t="s">
        <v>42</v>
      </c>
      <c r="C401" s="1" t="s">
        <v>43</v>
      </c>
      <c r="D401" s="1" t="s">
        <v>20</v>
      </c>
      <c r="E401" s="1" t="s">
        <v>31</v>
      </c>
      <c r="F401" s="1" t="s">
        <v>28</v>
      </c>
      <c r="G401" s="1">
        <v>19.24</v>
      </c>
      <c r="H401" s="1">
        <v>9.0</v>
      </c>
      <c r="I401" s="1">
        <v>8.658</v>
      </c>
      <c r="J401" s="1">
        <v>181.818</v>
      </c>
      <c r="K401" s="2">
        <v>43528.0</v>
      </c>
      <c r="L401" s="3">
        <v>0.6861111111111111</v>
      </c>
      <c r="M401" s="1" t="s">
        <v>29</v>
      </c>
      <c r="N401" s="1">
        <v>173.16</v>
      </c>
      <c r="O401" s="1">
        <v>4.761904762</v>
      </c>
      <c r="P401" s="1">
        <v>8.658</v>
      </c>
      <c r="Q401" s="1">
        <v>8.0</v>
      </c>
    </row>
    <row r="402">
      <c r="A402" s="1" t="s">
        <v>436</v>
      </c>
      <c r="B402" s="1" t="s">
        <v>25</v>
      </c>
      <c r="C402" s="1" t="s">
        <v>26</v>
      </c>
      <c r="D402" s="1" t="s">
        <v>27</v>
      </c>
      <c r="E402" s="1" t="s">
        <v>21</v>
      </c>
      <c r="F402" s="1" t="s">
        <v>44</v>
      </c>
      <c r="G402" s="1">
        <v>39.43</v>
      </c>
      <c r="H402" s="1">
        <v>6.0</v>
      </c>
      <c r="I402" s="1">
        <v>11.829</v>
      </c>
      <c r="J402" s="1">
        <v>248.409</v>
      </c>
      <c r="K402" s="2">
        <v>43549.0</v>
      </c>
      <c r="L402" s="3">
        <v>0.8458333333333333</v>
      </c>
      <c r="M402" s="1" t="s">
        <v>33</v>
      </c>
      <c r="N402" s="1">
        <v>236.58</v>
      </c>
      <c r="O402" s="1">
        <v>4.761904762</v>
      </c>
      <c r="P402" s="1">
        <v>11.829</v>
      </c>
      <c r="Q402" s="1">
        <v>9.4</v>
      </c>
    </row>
    <row r="403">
      <c r="A403" s="1" t="s">
        <v>437</v>
      </c>
      <c r="B403" s="1" t="s">
        <v>25</v>
      </c>
      <c r="C403" s="1" t="s">
        <v>26</v>
      </c>
      <c r="D403" s="1" t="s">
        <v>27</v>
      </c>
      <c r="E403" s="1" t="s">
        <v>31</v>
      </c>
      <c r="F403" s="1" t="s">
        <v>32</v>
      </c>
      <c r="G403" s="1">
        <v>46.22</v>
      </c>
      <c r="H403" s="1">
        <v>4.0</v>
      </c>
      <c r="I403" s="1">
        <v>9.244</v>
      </c>
      <c r="J403" s="1">
        <v>194.124</v>
      </c>
      <c r="K403" s="2">
        <v>43536.0</v>
      </c>
      <c r="L403" s="3">
        <v>0.8361111111111111</v>
      </c>
      <c r="M403" s="1" t="s">
        <v>33</v>
      </c>
      <c r="N403" s="1">
        <v>184.88</v>
      </c>
      <c r="O403" s="1">
        <v>4.761904762</v>
      </c>
      <c r="P403" s="1">
        <v>9.244</v>
      </c>
      <c r="Q403" s="1">
        <v>6.2</v>
      </c>
    </row>
    <row r="404">
      <c r="A404" s="1" t="s">
        <v>438</v>
      </c>
      <c r="B404" s="1" t="s">
        <v>25</v>
      </c>
      <c r="C404" s="1" t="s">
        <v>26</v>
      </c>
      <c r="D404" s="1" t="s">
        <v>20</v>
      </c>
      <c r="E404" s="1" t="s">
        <v>31</v>
      </c>
      <c r="F404" s="1" t="s">
        <v>32</v>
      </c>
      <c r="G404" s="1">
        <v>13.98</v>
      </c>
      <c r="H404" s="1">
        <v>1.0</v>
      </c>
      <c r="I404" s="1">
        <v>0.699</v>
      </c>
      <c r="J404" s="1">
        <v>14.679</v>
      </c>
      <c r="K404" s="2">
        <v>43500.0</v>
      </c>
      <c r="L404" s="3">
        <v>0.5680555555555555</v>
      </c>
      <c r="M404" s="1" t="s">
        <v>23</v>
      </c>
      <c r="N404" s="1">
        <v>13.98</v>
      </c>
      <c r="O404" s="1">
        <v>4.761904762</v>
      </c>
      <c r="P404" s="1">
        <v>0.699</v>
      </c>
      <c r="Q404" s="1">
        <v>9.8</v>
      </c>
    </row>
    <row r="405">
      <c r="A405" s="1" t="s">
        <v>439</v>
      </c>
      <c r="B405" s="1" t="s">
        <v>42</v>
      </c>
      <c r="C405" s="1" t="s">
        <v>43</v>
      </c>
      <c r="D405" s="1" t="s">
        <v>27</v>
      </c>
      <c r="E405" s="1" t="s">
        <v>21</v>
      </c>
      <c r="F405" s="1" t="s">
        <v>46</v>
      </c>
      <c r="G405" s="1">
        <v>39.75</v>
      </c>
      <c r="H405" s="1">
        <v>5.0</v>
      </c>
      <c r="I405" s="1">
        <v>9.9375</v>
      </c>
      <c r="J405" s="1">
        <v>208.6875</v>
      </c>
      <c r="K405" s="2">
        <v>43518.0</v>
      </c>
      <c r="L405" s="3">
        <v>0.4465277777777778</v>
      </c>
      <c r="M405" s="1" t="s">
        <v>23</v>
      </c>
      <c r="N405" s="1">
        <v>198.75</v>
      </c>
      <c r="O405" s="1">
        <v>4.761904762</v>
      </c>
      <c r="P405" s="1">
        <v>9.9375</v>
      </c>
      <c r="Q405" s="1">
        <v>9.6</v>
      </c>
    </row>
    <row r="406">
      <c r="A406" s="1" t="s">
        <v>440</v>
      </c>
      <c r="B406" s="1" t="s">
        <v>25</v>
      </c>
      <c r="C406" s="1" t="s">
        <v>26</v>
      </c>
      <c r="D406" s="1" t="s">
        <v>20</v>
      </c>
      <c r="E406" s="1" t="s">
        <v>21</v>
      </c>
      <c r="F406" s="1" t="s">
        <v>46</v>
      </c>
      <c r="G406" s="1">
        <v>97.79</v>
      </c>
      <c r="H406" s="1">
        <v>7.0</v>
      </c>
      <c r="I406" s="1">
        <v>34.2265</v>
      </c>
      <c r="J406" s="1">
        <v>718.7565</v>
      </c>
      <c r="K406" s="2">
        <v>43512.0</v>
      </c>
      <c r="L406" s="3">
        <v>0.7291666666666666</v>
      </c>
      <c r="M406" s="1" t="s">
        <v>23</v>
      </c>
      <c r="N406" s="1">
        <v>684.53</v>
      </c>
      <c r="O406" s="1">
        <v>4.761904762</v>
      </c>
      <c r="P406" s="1">
        <v>34.2265</v>
      </c>
      <c r="Q406" s="1">
        <v>4.9</v>
      </c>
    </row>
    <row r="407">
      <c r="A407" s="1" t="s">
        <v>441</v>
      </c>
      <c r="B407" s="1" t="s">
        <v>18</v>
      </c>
      <c r="C407" s="1" t="s">
        <v>19</v>
      </c>
      <c r="D407" s="1" t="s">
        <v>20</v>
      </c>
      <c r="E407" s="1" t="s">
        <v>31</v>
      </c>
      <c r="F407" s="1" t="s">
        <v>36</v>
      </c>
      <c r="G407" s="1">
        <v>67.26</v>
      </c>
      <c r="H407" s="1">
        <v>4.0</v>
      </c>
      <c r="I407" s="1">
        <v>13.452</v>
      </c>
      <c r="J407" s="1">
        <v>282.492</v>
      </c>
      <c r="K407" s="2">
        <v>43484.0</v>
      </c>
      <c r="L407" s="3">
        <v>0.6444444444444445</v>
      </c>
      <c r="M407" s="1" t="s">
        <v>33</v>
      </c>
      <c r="N407" s="1">
        <v>269.04</v>
      </c>
      <c r="O407" s="1">
        <v>4.761904762</v>
      </c>
      <c r="P407" s="1">
        <v>13.452</v>
      </c>
      <c r="Q407" s="1">
        <v>8.0</v>
      </c>
    </row>
    <row r="408">
      <c r="A408" s="1" t="s">
        <v>442</v>
      </c>
      <c r="B408" s="1" t="s">
        <v>18</v>
      </c>
      <c r="C408" s="1" t="s">
        <v>19</v>
      </c>
      <c r="D408" s="1" t="s">
        <v>27</v>
      </c>
      <c r="E408" s="1" t="s">
        <v>31</v>
      </c>
      <c r="F408" s="1" t="s">
        <v>44</v>
      </c>
      <c r="G408" s="1">
        <v>13.79</v>
      </c>
      <c r="H408" s="1">
        <v>5.0</v>
      </c>
      <c r="I408" s="1">
        <v>3.4475</v>
      </c>
      <c r="J408" s="1">
        <v>72.3975</v>
      </c>
      <c r="K408" s="2">
        <v>43476.0</v>
      </c>
      <c r="L408" s="3">
        <v>0.7965277777777777</v>
      </c>
      <c r="M408" s="1" t="s">
        <v>33</v>
      </c>
      <c r="N408" s="1">
        <v>68.95</v>
      </c>
      <c r="O408" s="1">
        <v>4.761904762</v>
      </c>
      <c r="P408" s="1">
        <v>3.4475</v>
      </c>
      <c r="Q408" s="1">
        <v>7.8</v>
      </c>
    </row>
    <row r="409">
      <c r="A409" s="1" t="s">
        <v>443</v>
      </c>
      <c r="B409" s="1" t="s">
        <v>42</v>
      </c>
      <c r="C409" s="1" t="s">
        <v>43</v>
      </c>
      <c r="D409" s="1" t="s">
        <v>20</v>
      </c>
      <c r="E409" s="1" t="s">
        <v>21</v>
      </c>
      <c r="F409" s="1" t="s">
        <v>46</v>
      </c>
      <c r="G409" s="1">
        <v>68.71</v>
      </c>
      <c r="H409" s="1">
        <v>4.0</v>
      </c>
      <c r="I409" s="1">
        <v>13.742</v>
      </c>
      <c r="J409" s="1">
        <v>288.582</v>
      </c>
      <c r="K409" s="2">
        <v>43469.0</v>
      </c>
      <c r="L409" s="3">
        <v>0.7923611111111111</v>
      </c>
      <c r="M409" s="1" t="s">
        <v>29</v>
      </c>
      <c r="N409" s="1">
        <v>274.84</v>
      </c>
      <c r="O409" s="1">
        <v>4.761904762</v>
      </c>
      <c r="P409" s="1">
        <v>13.742</v>
      </c>
      <c r="Q409" s="1">
        <v>4.1</v>
      </c>
    </row>
    <row r="410">
      <c r="A410" s="1" t="s">
        <v>444</v>
      </c>
      <c r="B410" s="1" t="s">
        <v>18</v>
      </c>
      <c r="C410" s="1" t="s">
        <v>19</v>
      </c>
      <c r="D410" s="1" t="s">
        <v>27</v>
      </c>
      <c r="E410" s="1" t="s">
        <v>21</v>
      </c>
      <c r="F410" s="1" t="s">
        <v>32</v>
      </c>
      <c r="G410" s="1">
        <v>56.53</v>
      </c>
      <c r="H410" s="1">
        <v>4.0</v>
      </c>
      <c r="I410" s="1">
        <v>11.306</v>
      </c>
      <c r="J410" s="1">
        <v>237.426</v>
      </c>
      <c r="K410" s="2">
        <v>43528.0</v>
      </c>
      <c r="L410" s="3">
        <v>0.825</v>
      </c>
      <c r="M410" s="1" t="s">
        <v>23</v>
      </c>
      <c r="N410" s="1">
        <v>226.12</v>
      </c>
      <c r="O410" s="1">
        <v>4.761904762</v>
      </c>
      <c r="P410" s="1">
        <v>11.306</v>
      </c>
      <c r="Q410" s="1">
        <v>5.5</v>
      </c>
    </row>
    <row r="411">
      <c r="A411" s="1" t="s">
        <v>445</v>
      </c>
      <c r="B411" s="1" t="s">
        <v>25</v>
      </c>
      <c r="C411" s="1" t="s">
        <v>26</v>
      </c>
      <c r="D411" s="1" t="s">
        <v>27</v>
      </c>
      <c r="E411" s="1" t="s">
        <v>21</v>
      </c>
      <c r="F411" s="1" t="s">
        <v>46</v>
      </c>
      <c r="G411" s="1">
        <v>23.82</v>
      </c>
      <c r="H411" s="1">
        <v>5.0</v>
      </c>
      <c r="I411" s="1">
        <v>5.955</v>
      </c>
      <c r="J411" s="1">
        <v>125.055</v>
      </c>
      <c r="K411" s="2">
        <v>43493.0</v>
      </c>
      <c r="L411" s="3">
        <v>0.8083333333333333</v>
      </c>
      <c r="M411" s="1" t="s">
        <v>23</v>
      </c>
      <c r="N411" s="1">
        <v>119.1</v>
      </c>
      <c r="O411" s="1">
        <v>4.761904762</v>
      </c>
      <c r="P411" s="1">
        <v>5.955</v>
      </c>
      <c r="Q411" s="1">
        <v>5.4</v>
      </c>
    </row>
    <row r="412">
      <c r="A412" s="1" t="s">
        <v>446</v>
      </c>
      <c r="B412" s="1" t="s">
        <v>42</v>
      </c>
      <c r="C412" s="1" t="s">
        <v>43</v>
      </c>
      <c r="D412" s="1" t="s">
        <v>27</v>
      </c>
      <c r="E412" s="1" t="s">
        <v>21</v>
      </c>
      <c r="F412" s="1" t="s">
        <v>22</v>
      </c>
      <c r="G412" s="1">
        <v>34.21</v>
      </c>
      <c r="H412" s="1">
        <v>10.0</v>
      </c>
      <c r="I412" s="1">
        <v>17.105</v>
      </c>
      <c r="J412" s="1">
        <v>359.205</v>
      </c>
      <c r="K412" s="2">
        <v>43467.0</v>
      </c>
      <c r="L412" s="3">
        <v>0.5416666666666666</v>
      </c>
      <c r="M412" s="1" t="s">
        <v>29</v>
      </c>
      <c r="N412" s="1">
        <v>342.1</v>
      </c>
      <c r="O412" s="1">
        <v>4.761904762</v>
      </c>
      <c r="P412" s="1">
        <v>17.105</v>
      </c>
      <c r="Q412" s="1">
        <v>5.1</v>
      </c>
    </row>
    <row r="413">
      <c r="A413" s="1" t="s">
        <v>447</v>
      </c>
      <c r="B413" s="1" t="s">
        <v>42</v>
      </c>
      <c r="C413" s="1" t="s">
        <v>43</v>
      </c>
      <c r="D413" s="1" t="s">
        <v>27</v>
      </c>
      <c r="E413" s="1" t="s">
        <v>31</v>
      </c>
      <c r="F413" s="1" t="s">
        <v>36</v>
      </c>
      <c r="G413" s="1">
        <v>21.87</v>
      </c>
      <c r="H413" s="1">
        <v>2.0</v>
      </c>
      <c r="I413" s="1">
        <v>2.187</v>
      </c>
      <c r="J413" s="1">
        <v>45.927</v>
      </c>
      <c r="K413" s="2">
        <v>43490.0</v>
      </c>
      <c r="L413" s="3">
        <v>0.6034722222222222</v>
      </c>
      <c r="M413" s="1" t="s">
        <v>23</v>
      </c>
      <c r="N413" s="1">
        <v>43.74</v>
      </c>
      <c r="O413" s="1">
        <v>4.761904762</v>
      </c>
      <c r="P413" s="1">
        <v>2.187</v>
      </c>
      <c r="Q413" s="1">
        <v>6.9</v>
      </c>
    </row>
    <row r="414">
      <c r="A414" s="1" t="s">
        <v>448</v>
      </c>
      <c r="B414" s="1" t="s">
        <v>18</v>
      </c>
      <c r="C414" s="1" t="s">
        <v>19</v>
      </c>
      <c r="D414" s="1" t="s">
        <v>20</v>
      </c>
      <c r="E414" s="1" t="s">
        <v>31</v>
      </c>
      <c r="F414" s="1" t="s">
        <v>22</v>
      </c>
      <c r="G414" s="1">
        <v>20.97</v>
      </c>
      <c r="H414" s="1">
        <v>5.0</v>
      </c>
      <c r="I414" s="1">
        <v>5.2425</v>
      </c>
      <c r="J414" s="1">
        <v>110.0925</v>
      </c>
      <c r="K414" s="2">
        <v>43469.0</v>
      </c>
      <c r="L414" s="3">
        <v>0.55625</v>
      </c>
      <c r="M414" s="1" t="s">
        <v>29</v>
      </c>
      <c r="N414" s="1">
        <v>104.85</v>
      </c>
      <c r="O414" s="1">
        <v>4.761904762</v>
      </c>
      <c r="P414" s="1">
        <v>5.2425</v>
      </c>
      <c r="Q414" s="1">
        <v>7.8</v>
      </c>
    </row>
    <row r="415">
      <c r="A415" s="1" t="s">
        <v>449</v>
      </c>
      <c r="B415" s="1" t="s">
        <v>18</v>
      </c>
      <c r="C415" s="1" t="s">
        <v>19</v>
      </c>
      <c r="D415" s="1" t="s">
        <v>27</v>
      </c>
      <c r="E415" s="1" t="s">
        <v>31</v>
      </c>
      <c r="F415" s="1" t="s">
        <v>36</v>
      </c>
      <c r="G415" s="1">
        <v>25.84</v>
      </c>
      <c r="H415" s="1">
        <v>3.0</v>
      </c>
      <c r="I415" s="1">
        <v>3.876</v>
      </c>
      <c r="J415" s="1">
        <v>81.396</v>
      </c>
      <c r="K415" s="2">
        <v>43534.0</v>
      </c>
      <c r="L415" s="3">
        <v>0.7881944444444444</v>
      </c>
      <c r="M415" s="1" t="s">
        <v>23</v>
      </c>
      <c r="N415" s="1">
        <v>77.52</v>
      </c>
      <c r="O415" s="1">
        <v>4.761904762</v>
      </c>
      <c r="P415" s="1">
        <v>3.876</v>
      </c>
      <c r="Q415" s="1">
        <v>6.6</v>
      </c>
    </row>
    <row r="416">
      <c r="A416" s="1" t="s">
        <v>450</v>
      </c>
      <c r="B416" s="1" t="s">
        <v>18</v>
      </c>
      <c r="C416" s="1" t="s">
        <v>19</v>
      </c>
      <c r="D416" s="1" t="s">
        <v>27</v>
      </c>
      <c r="E416" s="1" t="s">
        <v>31</v>
      </c>
      <c r="F416" s="1" t="s">
        <v>32</v>
      </c>
      <c r="G416" s="1">
        <v>50.93</v>
      </c>
      <c r="H416" s="1">
        <v>8.0</v>
      </c>
      <c r="I416" s="1">
        <v>20.372</v>
      </c>
      <c r="J416" s="1">
        <v>427.812</v>
      </c>
      <c r="K416" s="2">
        <v>43546.0</v>
      </c>
      <c r="L416" s="3">
        <v>0.8166666666666667</v>
      </c>
      <c r="M416" s="1" t="s">
        <v>23</v>
      </c>
      <c r="N416" s="1">
        <v>407.44</v>
      </c>
      <c r="O416" s="1">
        <v>4.761904762</v>
      </c>
      <c r="P416" s="1">
        <v>20.372</v>
      </c>
      <c r="Q416" s="1">
        <v>9.2</v>
      </c>
    </row>
    <row r="417">
      <c r="A417" s="1" t="s">
        <v>451</v>
      </c>
      <c r="B417" s="1" t="s">
        <v>42</v>
      </c>
      <c r="C417" s="1" t="s">
        <v>43</v>
      </c>
      <c r="D417" s="1" t="s">
        <v>27</v>
      </c>
      <c r="E417" s="1" t="s">
        <v>31</v>
      </c>
      <c r="F417" s="1" t="s">
        <v>22</v>
      </c>
      <c r="G417" s="1">
        <v>96.11</v>
      </c>
      <c r="H417" s="1">
        <v>1.0</v>
      </c>
      <c r="I417" s="1">
        <v>4.8055</v>
      </c>
      <c r="J417" s="1">
        <v>100.9155</v>
      </c>
      <c r="K417" s="2">
        <v>43490.0</v>
      </c>
      <c r="L417" s="3">
        <v>0.6861111111111111</v>
      </c>
      <c r="M417" s="1" t="s">
        <v>23</v>
      </c>
      <c r="N417" s="1">
        <v>96.11</v>
      </c>
      <c r="O417" s="1">
        <v>4.761904762</v>
      </c>
      <c r="P417" s="1">
        <v>4.8055</v>
      </c>
      <c r="Q417" s="1">
        <v>7.8</v>
      </c>
    </row>
    <row r="418">
      <c r="A418" s="1" t="s">
        <v>452</v>
      </c>
      <c r="B418" s="1" t="s">
        <v>25</v>
      </c>
      <c r="C418" s="1" t="s">
        <v>26</v>
      </c>
      <c r="D418" s="1" t="s">
        <v>27</v>
      </c>
      <c r="E418" s="1" t="s">
        <v>21</v>
      </c>
      <c r="F418" s="1" t="s">
        <v>32</v>
      </c>
      <c r="G418" s="1">
        <v>45.38</v>
      </c>
      <c r="H418" s="1">
        <v>4.0</v>
      </c>
      <c r="I418" s="1">
        <v>9.076</v>
      </c>
      <c r="J418" s="1">
        <v>190.596</v>
      </c>
      <c r="K418" s="2">
        <v>43473.0</v>
      </c>
      <c r="L418" s="3">
        <v>0.575</v>
      </c>
      <c r="M418" s="1" t="s">
        <v>33</v>
      </c>
      <c r="N418" s="1">
        <v>181.52</v>
      </c>
      <c r="O418" s="1">
        <v>4.761904762</v>
      </c>
      <c r="P418" s="1">
        <v>9.076</v>
      </c>
      <c r="Q418" s="1">
        <v>8.7</v>
      </c>
    </row>
    <row r="419">
      <c r="A419" s="1" t="s">
        <v>453</v>
      </c>
      <c r="B419" s="1" t="s">
        <v>25</v>
      </c>
      <c r="C419" s="1" t="s">
        <v>26</v>
      </c>
      <c r="D419" s="1" t="s">
        <v>20</v>
      </c>
      <c r="E419" s="1" t="s">
        <v>21</v>
      </c>
      <c r="F419" s="1" t="s">
        <v>22</v>
      </c>
      <c r="G419" s="1">
        <v>81.51</v>
      </c>
      <c r="H419" s="1">
        <v>1.0</v>
      </c>
      <c r="I419" s="1">
        <v>4.0755</v>
      </c>
      <c r="J419" s="1">
        <v>85.5855</v>
      </c>
      <c r="K419" s="2">
        <v>43487.0</v>
      </c>
      <c r="L419" s="3">
        <v>0.45625</v>
      </c>
      <c r="M419" s="1" t="s">
        <v>23</v>
      </c>
      <c r="N419" s="1">
        <v>81.51</v>
      </c>
      <c r="O419" s="1">
        <v>4.761904762</v>
      </c>
      <c r="P419" s="1">
        <v>4.0755</v>
      </c>
      <c r="Q419" s="1">
        <v>9.2</v>
      </c>
    </row>
    <row r="420">
      <c r="A420" s="1" t="s">
        <v>454</v>
      </c>
      <c r="B420" s="1" t="s">
        <v>42</v>
      </c>
      <c r="C420" s="1" t="s">
        <v>43</v>
      </c>
      <c r="D420" s="1" t="s">
        <v>27</v>
      </c>
      <c r="E420" s="1" t="s">
        <v>21</v>
      </c>
      <c r="F420" s="1" t="s">
        <v>22</v>
      </c>
      <c r="G420" s="1">
        <v>57.22</v>
      </c>
      <c r="H420" s="1">
        <v>2.0</v>
      </c>
      <c r="I420" s="1">
        <v>5.722</v>
      </c>
      <c r="J420" s="1">
        <v>120.162</v>
      </c>
      <c r="K420" s="2">
        <v>43477.0</v>
      </c>
      <c r="L420" s="3">
        <v>0.7173611111111111</v>
      </c>
      <c r="M420" s="1" t="s">
        <v>23</v>
      </c>
      <c r="N420" s="1">
        <v>114.44</v>
      </c>
      <c r="O420" s="1">
        <v>4.761904762</v>
      </c>
      <c r="P420" s="1">
        <v>5.722</v>
      </c>
      <c r="Q420" s="1">
        <v>8.3</v>
      </c>
    </row>
    <row r="421">
      <c r="A421" s="1" t="s">
        <v>455</v>
      </c>
      <c r="B421" s="1" t="s">
        <v>18</v>
      </c>
      <c r="C421" s="1" t="s">
        <v>19</v>
      </c>
      <c r="D421" s="1" t="s">
        <v>20</v>
      </c>
      <c r="E421" s="1" t="s">
        <v>21</v>
      </c>
      <c r="F421" s="1" t="s">
        <v>28</v>
      </c>
      <c r="G421" s="1">
        <v>25.22</v>
      </c>
      <c r="H421" s="1">
        <v>7.0</v>
      </c>
      <c r="I421" s="1">
        <v>8.827</v>
      </c>
      <c r="J421" s="1">
        <v>185.367</v>
      </c>
      <c r="K421" s="2">
        <v>43500.0</v>
      </c>
      <c r="L421" s="3">
        <v>0.4326388888888889</v>
      </c>
      <c r="M421" s="1" t="s">
        <v>29</v>
      </c>
      <c r="N421" s="1">
        <v>176.54</v>
      </c>
      <c r="O421" s="1">
        <v>4.761904762</v>
      </c>
      <c r="P421" s="1">
        <v>8.827</v>
      </c>
      <c r="Q421" s="1">
        <v>8.2</v>
      </c>
    </row>
    <row r="422">
      <c r="A422" s="1" t="s">
        <v>456</v>
      </c>
      <c r="B422" s="1" t="s">
        <v>25</v>
      </c>
      <c r="C422" s="1" t="s">
        <v>26</v>
      </c>
      <c r="D422" s="1" t="s">
        <v>20</v>
      </c>
      <c r="E422" s="1" t="s">
        <v>21</v>
      </c>
      <c r="F422" s="1" t="s">
        <v>44</v>
      </c>
      <c r="G422" s="1">
        <v>38.6</v>
      </c>
      <c r="H422" s="1">
        <v>3.0</v>
      </c>
      <c r="I422" s="1">
        <v>5.79</v>
      </c>
      <c r="J422" s="1">
        <v>121.59</v>
      </c>
      <c r="K422" s="2">
        <v>43552.0</v>
      </c>
      <c r="L422" s="3">
        <v>0.58125</v>
      </c>
      <c r="M422" s="1" t="s">
        <v>23</v>
      </c>
      <c r="N422" s="1">
        <v>115.8</v>
      </c>
      <c r="O422" s="1">
        <v>4.761904762</v>
      </c>
      <c r="P422" s="1">
        <v>5.79</v>
      </c>
      <c r="Q422" s="1">
        <v>7.5</v>
      </c>
    </row>
    <row r="423">
      <c r="A423" s="1" t="s">
        <v>457</v>
      </c>
      <c r="B423" s="1" t="s">
        <v>25</v>
      </c>
      <c r="C423" s="1" t="s">
        <v>26</v>
      </c>
      <c r="D423" s="1" t="s">
        <v>27</v>
      </c>
      <c r="E423" s="1" t="s">
        <v>21</v>
      </c>
      <c r="F423" s="1" t="s">
        <v>28</v>
      </c>
      <c r="G423" s="1">
        <v>84.05</v>
      </c>
      <c r="H423" s="1">
        <v>3.0</v>
      </c>
      <c r="I423" s="1">
        <v>12.6075</v>
      </c>
      <c r="J423" s="1">
        <v>264.7575</v>
      </c>
      <c r="K423" s="2">
        <v>43488.0</v>
      </c>
      <c r="L423" s="3">
        <v>0.5618055555555556</v>
      </c>
      <c r="M423" s="1" t="s">
        <v>29</v>
      </c>
      <c r="N423" s="1">
        <v>252.15</v>
      </c>
      <c r="O423" s="1">
        <v>4.761904762</v>
      </c>
      <c r="P423" s="1">
        <v>12.6075</v>
      </c>
      <c r="Q423" s="1">
        <v>9.8</v>
      </c>
    </row>
    <row r="424">
      <c r="A424" s="1" t="s">
        <v>458</v>
      </c>
      <c r="B424" s="1" t="s">
        <v>25</v>
      </c>
      <c r="C424" s="1" t="s">
        <v>26</v>
      </c>
      <c r="D424" s="1" t="s">
        <v>20</v>
      </c>
      <c r="E424" s="1" t="s">
        <v>21</v>
      </c>
      <c r="F424" s="1" t="s">
        <v>46</v>
      </c>
      <c r="G424" s="1">
        <v>97.21</v>
      </c>
      <c r="H424" s="1">
        <v>10.0</v>
      </c>
      <c r="I424" s="1">
        <v>48.605</v>
      </c>
      <c r="J424" s="1">
        <v>1020.705</v>
      </c>
      <c r="K424" s="2">
        <v>43504.0</v>
      </c>
      <c r="L424" s="3">
        <v>0.5416666666666666</v>
      </c>
      <c r="M424" s="1" t="s">
        <v>33</v>
      </c>
      <c r="N424" s="1">
        <v>972.1</v>
      </c>
      <c r="O424" s="1">
        <v>4.761904762</v>
      </c>
      <c r="P424" s="1">
        <v>48.605</v>
      </c>
      <c r="Q424" s="1">
        <v>8.7</v>
      </c>
    </row>
    <row r="425">
      <c r="A425" s="1" t="s">
        <v>459</v>
      </c>
      <c r="B425" s="1" t="s">
        <v>42</v>
      </c>
      <c r="C425" s="1" t="s">
        <v>43</v>
      </c>
      <c r="D425" s="1" t="s">
        <v>20</v>
      </c>
      <c r="E425" s="1" t="s">
        <v>31</v>
      </c>
      <c r="F425" s="1" t="s">
        <v>46</v>
      </c>
      <c r="G425" s="1">
        <v>25.42</v>
      </c>
      <c r="H425" s="1">
        <v>8.0</v>
      </c>
      <c r="I425" s="1">
        <v>10.168</v>
      </c>
      <c r="J425" s="1">
        <v>213.528</v>
      </c>
      <c r="K425" s="2">
        <v>43543.0</v>
      </c>
      <c r="L425" s="3">
        <v>0.8208333333333333</v>
      </c>
      <c r="M425" s="1" t="s">
        <v>33</v>
      </c>
      <c r="N425" s="1">
        <v>203.36</v>
      </c>
      <c r="O425" s="1">
        <v>4.761904762</v>
      </c>
      <c r="P425" s="1">
        <v>10.168</v>
      </c>
      <c r="Q425" s="1">
        <v>6.7</v>
      </c>
    </row>
    <row r="426">
      <c r="A426" s="1" t="s">
        <v>460</v>
      </c>
      <c r="B426" s="1" t="s">
        <v>25</v>
      </c>
      <c r="C426" s="1" t="s">
        <v>26</v>
      </c>
      <c r="D426" s="1" t="s">
        <v>27</v>
      </c>
      <c r="E426" s="1" t="s">
        <v>31</v>
      </c>
      <c r="F426" s="1" t="s">
        <v>46</v>
      </c>
      <c r="G426" s="1">
        <v>16.28</v>
      </c>
      <c r="H426" s="1">
        <v>1.0</v>
      </c>
      <c r="I426" s="1">
        <v>0.814</v>
      </c>
      <c r="J426" s="1">
        <v>17.094</v>
      </c>
      <c r="K426" s="2">
        <v>43533.0</v>
      </c>
      <c r="L426" s="3">
        <v>0.65</v>
      </c>
      <c r="M426" s="1" t="s">
        <v>29</v>
      </c>
      <c r="N426" s="1">
        <v>16.28</v>
      </c>
      <c r="O426" s="1">
        <v>4.761904762</v>
      </c>
      <c r="P426" s="1">
        <v>0.814</v>
      </c>
      <c r="Q426" s="1">
        <v>5.0</v>
      </c>
    </row>
    <row r="427">
      <c r="A427" s="1" t="s">
        <v>461</v>
      </c>
      <c r="B427" s="1" t="s">
        <v>42</v>
      </c>
      <c r="C427" s="1" t="s">
        <v>43</v>
      </c>
      <c r="D427" s="1" t="s">
        <v>20</v>
      </c>
      <c r="E427" s="1" t="s">
        <v>31</v>
      </c>
      <c r="F427" s="1" t="s">
        <v>46</v>
      </c>
      <c r="G427" s="1">
        <v>40.61</v>
      </c>
      <c r="H427" s="1">
        <v>9.0</v>
      </c>
      <c r="I427" s="1">
        <v>18.2745</v>
      </c>
      <c r="J427" s="1">
        <v>383.7645</v>
      </c>
      <c r="K427" s="2">
        <v>43467.0</v>
      </c>
      <c r="L427" s="3">
        <v>0.5694444444444444</v>
      </c>
      <c r="M427" s="1" t="s">
        <v>29</v>
      </c>
      <c r="N427" s="1">
        <v>365.49</v>
      </c>
      <c r="O427" s="1">
        <v>4.761904762</v>
      </c>
      <c r="P427" s="1">
        <v>18.2745</v>
      </c>
      <c r="Q427" s="1">
        <v>7.0</v>
      </c>
    </row>
    <row r="428">
      <c r="A428" s="1" t="s">
        <v>462</v>
      </c>
      <c r="B428" s="1" t="s">
        <v>18</v>
      </c>
      <c r="C428" s="1" t="s">
        <v>19</v>
      </c>
      <c r="D428" s="1" t="s">
        <v>20</v>
      </c>
      <c r="E428" s="1" t="s">
        <v>31</v>
      </c>
      <c r="F428" s="1" t="s">
        <v>22</v>
      </c>
      <c r="G428" s="1">
        <v>53.17</v>
      </c>
      <c r="H428" s="1">
        <v>7.0</v>
      </c>
      <c r="I428" s="1">
        <v>18.6095</v>
      </c>
      <c r="J428" s="1">
        <v>390.7995</v>
      </c>
      <c r="K428" s="2">
        <v>43486.0</v>
      </c>
      <c r="L428" s="3">
        <v>0.7506944444444444</v>
      </c>
      <c r="M428" s="1" t="s">
        <v>29</v>
      </c>
      <c r="N428" s="1">
        <v>372.19</v>
      </c>
      <c r="O428" s="1">
        <v>4.761904762</v>
      </c>
      <c r="P428" s="1">
        <v>18.6095</v>
      </c>
      <c r="Q428" s="1">
        <v>8.9</v>
      </c>
    </row>
    <row r="429">
      <c r="A429" s="1" t="s">
        <v>463</v>
      </c>
      <c r="B429" s="1" t="s">
        <v>42</v>
      </c>
      <c r="C429" s="1" t="s">
        <v>43</v>
      </c>
      <c r="D429" s="1" t="s">
        <v>20</v>
      </c>
      <c r="E429" s="1" t="s">
        <v>21</v>
      </c>
      <c r="F429" s="1" t="s">
        <v>44</v>
      </c>
      <c r="G429" s="1">
        <v>20.87</v>
      </c>
      <c r="H429" s="1">
        <v>3.0</v>
      </c>
      <c r="I429" s="1">
        <v>3.1305</v>
      </c>
      <c r="J429" s="1">
        <v>65.7405</v>
      </c>
      <c r="K429" s="2">
        <v>43544.0</v>
      </c>
      <c r="L429" s="3">
        <v>0.5784722222222223</v>
      </c>
      <c r="M429" s="1" t="s">
        <v>33</v>
      </c>
      <c r="N429" s="1">
        <v>62.61</v>
      </c>
      <c r="O429" s="1">
        <v>4.761904762</v>
      </c>
      <c r="P429" s="1">
        <v>3.1305</v>
      </c>
      <c r="Q429" s="1">
        <v>8.0</v>
      </c>
    </row>
    <row r="430">
      <c r="A430" s="1" t="s">
        <v>464</v>
      </c>
      <c r="B430" s="1" t="s">
        <v>42</v>
      </c>
      <c r="C430" s="1" t="s">
        <v>43</v>
      </c>
      <c r="D430" s="1" t="s">
        <v>27</v>
      </c>
      <c r="E430" s="1" t="s">
        <v>31</v>
      </c>
      <c r="F430" s="1" t="s">
        <v>36</v>
      </c>
      <c r="G430" s="1">
        <v>67.27</v>
      </c>
      <c r="H430" s="1">
        <v>5.0</v>
      </c>
      <c r="I430" s="1">
        <v>16.8175</v>
      </c>
      <c r="J430" s="1">
        <v>353.1675</v>
      </c>
      <c r="K430" s="2">
        <v>43523.0</v>
      </c>
      <c r="L430" s="3">
        <v>0.7270833333333333</v>
      </c>
      <c r="M430" s="1" t="s">
        <v>29</v>
      </c>
      <c r="N430" s="1">
        <v>336.35</v>
      </c>
      <c r="O430" s="1">
        <v>4.761904762</v>
      </c>
      <c r="P430" s="1">
        <v>16.8175</v>
      </c>
      <c r="Q430" s="1">
        <v>6.9</v>
      </c>
    </row>
    <row r="431">
      <c r="A431" s="1" t="s">
        <v>465</v>
      </c>
      <c r="B431" s="1" t="s">
        <v>18</v>
      </c>
      <c r="C431" s="1" t="s">
        <v>19</v>
      </c>
      <c r="D431" s="1" t="s">
        <v>20</v>
      </c>
      <c r="E431" s="1" t="s">
        <v>21</v>
      </c>
      <c r="F431" s="1" t="s">
        <v>32</v>
      </c>
      <c r="G431" s="1">
        <v>90.65</v>
      </c>
      <c r="H431" s="1">
        <v>10.0</v>
      </c>
      <c r="I431" s="1">
        <v>45.325</v>
      </c>
      <c r="J431" s="1">
        <v>951.825</v>
      </c>
      <c r="K431" s="2">
        <v>43532.0</v>
      </c>
      <c r="L431" s="3">
        <v>0.4534722222222222</v>
      </c>
      <c r="M431" s="1" t="s">
        <v>23</v>
      </c>
      <c r="N431" s="1">
        <v>906.5</v>
      </c>
      <c r="O431" s="1">
        <v>4.761904762</v>
      </c>
      <c r="P431" s="1">
        <v>45.325</v>
      </c>
      <c r="Q431" s="1">
        <v>7.3</v>
      </c>
    </row>
    <row r="432">
      <c r="A432" s="1" t="s">
        <v>466</v>
      </c>
      <c r="B432" s="1" t="s">
        <v>42</v>
      </c>
      <c r="C432" s="1" t="s">
        <v>43</v>
      </c>
      <c r="D432" s="1" t="s">
        <v>27</v>
      </c>
      <c r="E432" s="1" t="s">
        <v>31</v>
      </c>
      <c r="F432" s="1" t="s">
        <v>46</v>
      </c>
      <c r="G432" s="1">
        <v>69.08</v>
      </c>
      <c r="H432" s="1">
        <v>2.0</v>
      </c>
      <c r="I432" s="1">
        <v>6.908</v>
      </c>
      <c r="J432" s="1">
        <v>145.068</v>
      </c>
      <c r="K432" s="2">
        <v>43496.0</v>
      </c>
      <c r="L432" s="3">
        <v>0.825</v>
      </c>
      <c r="M432" s="1" t="s">
        <v>33</v>
      </c>
      <c r="N432" s="1">
        <v>138.16</v>
      </c>
      <c r="O432" s="1">
        <v>4.761904762</v>
      </c>
      <c r="P432" s="1">
        <v>6.908</v>
      </c>
      <c r="Q432" s="1">
        <v>6.9</v>
      </c>
    </row>
    <row r="433">
      <c r="A433" s="1" t="s">
        <v>467</v>
      </c>
      <c r="B433" s="1" t="s">
        <v>25</v>
      </c>
      <c r="C433" s="1" t="s">
        <v>26</v>
      </c>
      <c r="D433" s="1" t="s">
        <v>27</v>
      </c>
      <c r="E433" s="1" t="s">
        <v>31</v>
      </c>
      <c r="F433" s="1" t="s">
        <v>44</v>
      </c>
      <c r="G433" s="1">
        <v>43.27</v>
      </c>
      <c r="H433" s="1">
        <v>2.0</v>
      </c>
      <c r="I433" s="1">
        <v>4.327</v>
      </c>
      <c r="J433" s="1">
        <v>90.867</v>
      </c>
      <c r="K433" s="2">
        <v>43532.0</v>
      </c>
      <c r="L433" s="3">
        <v>0.7034722222222223</v>
      </c>
      <c r="M433" s="1" t="s">
        <v>23</v>
      </c>
      <c r="N433" s="1">
        <v>86.54</v>
      </c>
      <c r="O433" s="1">
        <v>4.761904762</v>
      </c>
      <c r="P433" s="1">
        <v>4.327</v>
      </c>
      <c r="Q433" s="1">
        <v>5.7</v>
      </c>
    </row>
    <row r="434">
      <c r="A434" s="1" t="s">
        <v>468</v>
      </c>
      <c r="B434" s="1" t="s">
        <v>18</v>
      </c>
      <c r="C434" s="1" t="s">
        <v>19</v>
      </c>
      <c r="D434" s="1" t="s">
        <v>27</v>
      </c>
      <c r="E434" s="1" t="s">
        <v>21</v>
      </c>
      <c r="F434" s="1" t="s">
        <v>28</v>
      </c>
      <c r="G434" s="1">
        <v>23.46</v>
      </c>
      <c r="H434" s="1">
        <v>6.0</v>
      </c>
      <c r="I434" s="1">
        <v>7.038</v>
      </c>
      <c r="J434" s="1">
        <v>147.798</v>
      </c>
      <c r="K434" s="2">
        <v>43478.0</v>
      </c>
      <c r="L434" s="3">
        <v>0.8013888888888889</v>
      </c>
      <c r="M434" s="1" t="s">
        <v>23</v>
      </c>
      <c r="N434" s="1">
        <v>140.76</v>
      </c>
      <c r="O434" s="1">
        <v>4.761904762</v>
      </c>
      <c r="P434" s="1">
        <v>7.038</v>
      </c>
      <c r="Q434" s="1">
        <v>6.4</v>
      </c>
    </row>
    <row r="435">
      <c r="A435" s="1" t="s">
        <v>469</v>
      </c>
      <c r="B435" s="1" t="s">
        <v>42</v>
      </c>
      <c r="C435" s="1" t="s">
        <v>43</v>
      </c>
      <c r="D435" s="1" t="s">
        <v>27</v>
      </c>
      <c r="E435" s="1" t="s">
        <v>31</v>
      </c>
      <c r="F435" s="1" t="s">
        <v>46</v>
      </c>
      <c r="G435" s="1">
        <v>95.54</v>
      </c>
      <c r="H435" s="1">
        <v>7.0</v>
      </c>
      <c r="I435" s="1">
        <v>33.439</v>
      </c>
      <c r="J435" s="1">
        <v>702.219</v>
      </c>
      <c r="K435" s="2">
        <v>43533.0</v>
      </c>
      <c r="L435" s="3">
        <v>0.6083333333333333</v>
      </c>
      <c r="M435" s="1" t="s">
        <v>33</v>
      </c>
      <c r="N435" s="1">
        <v>668.78</v>
      </c>
      <c r="O435" s="1">
        <v>4.761904762</v>
      </c>
      <c r="P435" s="1">
        <v>33.439</v>
      </c>
      <c r="Q435" s="1">
        <v>9.6</v>
      </c>
    </row>
    <row r="436">
      <c r="A436" s="1" t="s">
        <v>470</v>
      </c>
      <c r="B436" s="1" t="s">
        <v>42</v>
      </c>
      <c r="C436" s="1" t="s">
        <v>43</v>
      </c>
      <c r="D436" s="1" t="s">
        <v>27</v>
      </c>
      <c r="E436" s="1" t="s">
        <v>21</v>
      </c>
      <c r="F436" s="1" t="s">
        <v>46</v>
      </c>
      <c r="G436" s="1">
        <v>47.44</v>
      </c>
      <c r="H436" s="1">
        <v>1.0</v>
      </c>
      <c r="I436" s="1">
        <v>2.372</v>
      </c>
      <c r="J436" s="1">
        <v>49.812</v>
      </c>
      <c r="K436" s="2">
        <v>43518.0</v>
      </c>
      <c r="L436" s="3">
        <v>0.7631944444444444</v>
      </c>
      <c r="M436" s="1" t="s">
        <v>33</v>
      </c>
      <c r="N436" s="1">
        <v>47.44</v>
      </c>
      <c r="O436" s="1">
        <v>4.761904762</v>
      </c>
      <c r="P436" s="1">
        <v>2.372</v>
      </c>
      <c r="Q436" s="1">
        <v>6.8</v>
      </c>
    </row>
    <row r="437">
      <c r="A437" s="1" t="s">
        <v>471</v>
      </c>
      <c r="B437" s="1" t="s">
        <v>25</v>
      </c>
      <c r="C437" s="1" t="s">
        <v>26</v>
      </c>
      <c r="D437" s="1" t="s">
        <v>27</v>
      </c>
      <c r="E437" s="1" t="s">
        <v>31</v>
      </c>
      <c r="F437" s="1" t="s">
        <v>36</v>
      </c>
      <c r="G437" s="1">
        <v>99.24</v>
      </c>
      <c r="H437" s="1">
        <v>9.0</v>
      </c>
      <c r="I437" s="1">
        <v>44.658</v>
      </c>
      <c r="J437" s="1">
        <v>937.818</v>
      </c>
      <c r="K437" s="2">
        <v>43543.0</v>
      </c>
      <c r="L437" s="3">
        <v>0.7979166666666667</v>
      </c>
      <c r="M437" s="1" t="s">
        <v>23</v>
      </c>
      <c r="N437" s="1">
        <v>893.16</v>
      </c>
      <c r="O437" s="1">
        <v>4.761904762</v>
      </c>
      <c r="P437" s="1">
        <v>44.658</v>
      </c>
      <c r="Q437" s="1">
        <v>9.0</v>
      </c>
    </row>
    <row r="438">
      <c r="A438" s="1" t="s">
        <v>472</v>
      </c>
      <c r="B438" s="1" t="s">
        <v>25</v>
      </c>
      <c r="C438" s="1" t="s">
        <v>26</v>
      </c>
      <c r="D438" s="1" t="s">
        <v>20</v>
      </c>
      <c r="E438" s="1" t="s">
        <v>31</v>
      </c>
      <c r="F438" s="1" t="s">
        <v>36</v>
      </c>
      <c r="G438" s="1">
        <v>82.93</v>
      </c>
      <c r="H438" s="1">
        <v>4.0</v>
      </c>
      <c r="I438" s="1">
        <v>16.586</v>
      </c>
      <c r="J438" s="1">
        <v>348.306</v>
      </c>
      <c r="K438" s="2">
        <v>43485.0</v>
      </c>
      <c r="L438" s="3">
        <v>0.7020833333333333</v>
      </c>
      <c r="M438" s="1" t="s">
        <v>23</v>
      </c>
      <c r="N438" s="1">
        <v>331.72</v>
      </c>
      <c r="O438" s="1">
        <v>4.761904762</v>
      </c>
      <c r="P438" s="1">
        <v>16.586</v>
      </c>
      <c r="Q438" s="1">
        <v>9.6</v>
      </c>
    </row>
    <row r="439">
      <c r="A439" s="1" t="s">
        <v>473</v>
      </c>
      <c r="B439" s="1" t="s">
        <v>18</v>
      </c>
      <c r="C439" s="1" t="s">
        <v>19</v>
      </c>
      <c r="D439" s="1" t="s">
        <v>27</v>
      </c>
      <c r="E439" s="1" t="s">
        <v>31</v>
      </c>
      <c r="F439" s="1" t="s">
        <v>32</v>
      </c>
      <c r="G439" s="1">
        <v>33.99</v>
      </c>
      <c r="H439" s="1">
        <v>6.0</v>
      </c>
      <c r="I439" s="1">
        <v>10.197</v>
      </c>
      <c r="J439" s="1">
        <v>214.137</v>
      </c>
      <c r="K439" s="2">
        <v>43532.0</v>
      </c>
      <c r="L439" s="3">
        <v>0.6506944444444445</v>
      </c>
      <c r="M439" s="1" t="s">
        <v>33</v>
      </c>
      <c r="N439" s="1">
        <v>203.94</v>
      </c>
      <c r="O439" s="1">
        <v>4.761904762</v>
      </c>
      <c r="P439" s="1">
        <v>10.197</v>
      </c>
      <c r="Q439" s="1">
        <v>7.7</v>
      </c>
    </row>
    <row r="440">
      <c r="A440" s="1" t="s">
        <v>474</v>
      </c>
      <c r="B440" s="1" t="s">
        <v>25</v>
      </c>
      <c r="C440" s="1" t="s">
        <v>26</v>
      </c>
      <c r="D440" s="1" t="s">
        <v>20</v>
      </c>
      <c r="E440" s="1" t="s">
        <v>31</v>
      </c>
      <c r="F440" s="1" t="s">
        <v>44</v>
      </c>
      <c r="G440" s="1">
        <v>17.04</v>
      </c>
      <c r="H440" s="1">
        <v>4.0</v>
      </c>
      <c r="I440" s="1">
        <v>3.408</v>
      </c>
      <c r="J440" s="1">
        <v>71.568</v>
      </c>
      <c r="K440" s="2">
        <v>43532.0</v>
      </c>
      <c r="L440" s="3">
        <v>0.84375</v>
      </c>
      <c r="M440" s="1" t="s">
        <v>23</v>
      </c>
      <c r="N440" s="1">
        <v>68.16</v>
      </c>
      <c r="O440" s="1">
        <v>4.761904762</v>
      </c>
      <c r="P440" s="1">
        <v>3.408</v>
      </c>
      <c r="Q440" s="1">
        <v>7.0</v>
      </c>
    </row>
    <row r="441">
      <c r="A441" s="1" t="s">
        <v>475</v>
      </c>
      <c r="B441" s="1" t="s">
        <v>25</v>
      </c>
      <c r="C441" s="1" t="s">
        <v>26</v>
      </c>
      <c r="D441" s="1" t="s">
        <v>27</v>
      </c>
      <c r="E441" s="1" t="s">
        <v>21</v>
      </c>
      <c r="F441" s="1" t="s">
        <v>28</v>
      </c>
      <c r="G441" s="1">
        <v>40.86</v>
      </c>
      <c r="H441" s="1">
        <v>8.0</v>
      </c>
      <c r="I441" s="1">
        <v>16.344</v>
      </c>
      <c r="J441" s="1">
        <v>343.224</v>
      </c>
      <c r="K441" s="2">
        <v>43503.0</v>
      </c>
      <c r="L441" s="3">
        <v>0.6097222222222223</v>
      </c>
      <c r="M441" s="1" t="s">
        <v>33</v>
      </c>
      <c r="N441" s="1">
        <v>326.88</v>
      </c>
      <c r="O441" s="1">
        <v>4.761904762</v>
      </c>
      <c r="P441" s="1">
        <v>16.344</v>
      </c>
      <c r="Q441" s="1">
        <v>6.5</v>
      </c>
    </row>
    <row r="442">
      <c r="A442" s="1" t="s">
        <v>476</v>
      </c>
      <c r="B442" s="1" t="s">
        <v>25</v>
      </c>
      <c r="C442" s="1" t="s">
        <v>26</v>
      </c>
      <c r="D442" s="1" t="s">
        <v>20</v>
      </c>
      <c r="E442" s="1" t="s">
        <v>31</v>
      </c>
      <c r="F442" s="1" t="s">
        <v>44</v>
      </c>
      <c r="G442" s="1">
        <v>17.44</v>
      </c>
      <c r="H442" s="1">
        <v>5.0</v>
      </c>
      <c r="I442" s="1">
        <v>4.36</v>
      </c>
      <c r="J442" s="1">
        <v>91.56</v>
      </c>
      <c r="K442" s="2">
        <v>43480.0</v>
      </c>
      <c r="L442" s="3">
        <v>0.8090277777777778</v>
      </c>
      <c r="M442" s="1" t="s">
        <v>29</v>
      </c>
      <c r="N442" s="1">
        <v>87.2</v>
      </c>
      <c r="O442" s="1">
        <v>4.761904762</v>
      </c>
      <c r="P442" s="1">
        <v>4.36</v>
      </c>
      <c r="Q442" s="1">
        <v>8.1</v>
      </c>
    </row>
    <row r="443">
      <c r="A443" s="1" t="s">
        <v>477</v>
      </c>
      <c r="B443" s="1" t="s">
        <v>42</v>
      </c>
      <c r="C443" s="1" t="s">
        <v>43</v>
      </c>
      <c r="D443" s="1" t="s">
        <v>20</v>
      </c>
      <c r="E443" s="1" t="s">
        <v>21</v>
      </c>
      <c r="F443" s="1" t="s">
        <v>36</v>
      </c>
      <c r="G443" s="1">
        <v>88.43</v>
      </c>
      <c r="H443" s="1">
        <v>8.0</v>
      </c>
      <c r="I443" s="1">
        <v>35.372</v>
      </c>
      <c r="J443" s="1">
        <v>742.812</v>
      </c>
      <c r="K443" s="2">
        <v>43546.0</v>
      </c>
      <c r="L443" s="3">
        <v>0.8159722222222222</v>
      </c>
      <c r="M443" s="1" t="s">
        <v>33</v>
      </c>
      <c r="N443" s="1">
        <v>707.44</v>
      </c>
      <c r="O443" s="1">
        <v>4.761904762</v>
      </c>
      <c r="P443" s="1">
        <v>35.372</v>
      </c>
      <c r="Q443" s="1">
        <v>4.3</v>
      </c>
    </row>
    <row r="444">
      <c r="A444" s="1" t="s">
        <v>478</v>
      </c>
      <c r="B444" s="1" t="s">
        <v>18</v>
      </c>
      <c r="C444" s="1" t="s">
        <v>19</v>
      </c>
      <c r="D444" s="1" t="s">
        <v>20</v>
      </c>
      <c r="E444" s="1" t="s">
        <v>21</v>
      </c>
      <c r="F444" s="1" t="s">
        <v>32</v>
      </c>
      <c r="G444" s="1">
        <v>89.21</v>
      </c>
      <c r="H444" s="1">
        <v>9.0</v>
      </c>
      <c r="I444" s="1">
        <v>40.1445</v>
      </c>
      <c r="J444" s="1">
        <v>843.0345</v>
      </c>
      <c r="K444" s="2">
        <v>43480.0</v>
      </c>
      <c r="L444" s="3">
        <v>0.6541666666666667</v>
      </c>
      <c r="M444" s="1" t="s">
        <v>33</v>
      </c>
      <c r="N444" s="1">
        <v>802.89</v>
      </c>
      <c r="O444" s="1">
        <v>4.761904762</v>
      </c>
      <c r="P444" s="1">
        <v>40.1445</v>
      </c>
      <c r="Q444" s="1">
        <v>6.5</v>
      </c>
    </row>
    <row r="445">
      <c r="A445" s="1" t="s">
        <v>479</v>
      </c>
      <c r="B445" s="1" t="s">
        <v>25</v>
      </c>
      <c r="C445" s="1" t="s">
        <v>26</v>
      </c>
      <c r="D445" s="1" t="s">
        <v>27</v>
      </c>
      <c r="E445" s="1" t="s">
        <v>31</v>
      </c>
      <c r="F445" s="1" t="s">
        <v>46</v>
      </c>
      <c r="G445" s="1">
        <v>12.78</v>
      </c>
      <c r="H445" s="1">
        <v>1.0</v>
      </c>
      <c r="I445" s="1">
        <v>0.639</v>
      </c>
      <c r="J445" s="1">
        <v>13.419</v>
      </c>
      <c r="K445" s="2">
        <v>43473.0</v>
      </c>
      <c r="L445" s="3">
        <v>0.5909722222222222</v>
      </c>
      <c r="M445" s="1" t="s">
        <v>23</v>
      </c>
      <c r="N445" s="1">
        <v>12.78</v>
      </c>
      <c r="O445" s="1">
        <v>4.761904762</v>
      </c>
      <c r="P445" s="1">
        <v>0.639</v>
      </c>
      <c r="Q445" s="1">
        <v>9.5</v>
      </c>
    </row>
    <row r="446">
      <c r="A446" s="1" t="s">
        <v>480</v>
      </c>
      <c r="B446" s="1" t="s">
        <v>18</v>
      </c>
      <c r="C446" s="1" t="s">
        <v>19</v>
      </c>
      <c r="D446" s="1" t="s">
        <v>27</v>
      </c>
      <c r="E446" s="1" t="s">
        <v>21</v>
      </c>
      <c r="F446" s="1" t="s">
        <v>36</v>
      </c>
      <c r="G446" s="1">
        <v>19.1</v>
      </c>
      <c r="H446" s="1">
        <v>7.0</v>
      </c>
      <c r="I446" s="1">
        <v>6.685</v>
      </c>
      <c r="J446" s="1">
        <v>140.385</v>
      </c>
      <c r="K446" s="2">
        <v>43480.0</v>
      </c>
      <c r="L446" s="3">
        <v>0.4465277777777778</v>
      </c>
      <c r="M446" s="1" t="s">
        <v>29</v>
      </c>
      <c r="N446" s="1">
        <v>133.7</v>
      </c>
      <c r="O446" s="1">
        <v>4.761904762</v>
      </c>
      <c r="P446" s="1">
        <v>6.685</v>
      </c>
      <c r="Q446" s="1">
        <v>9.7</v>
      </c>
    </row>
    <row r="447">
      <c r="A447" s="1" t="s">
        <v>481</v>
      </c>
      <c r="B447" s="1" t="s">
        <v>42</v>
      </c>
      <c r="C447" s="1" t="s">
        <v>43</v>
      </c>
      <c r="D447" s="1" t="s">
        <v>20</v>
      </c>
      <c r="E447" s="1" t="s">
        <v>21</v>
      </c>
      <c r="F447" s="1" t="s">
        <v>22</v>
      </c>
      <c r="G447" s="1">
        <v>19.15</v>
      </c>
      <c r="H447" s="1">
        <v>1.0</v>
      </c>
      <c r="I447" s="1">
        <v>0.9575</v>
      </c>
      <c r="J447" s="1">
        <v>20.1075</v>
      </c>
      <c r="K447" s="2">
        <v>43493.0</v>
      </c>
      <c r="L447" s="3">
        <v>0.7486111111111111</v>
      </c>
      <c r="M447" s="1" t="s">
        <v>33</v>
      </c>
      <c r="N447" s="1">
        <v>19.15</v>
      </c>
      <c r="O447" s="1">
        <v>4.761904762</v>
      </c>
      <c r="P447" s="1">
        <v>0.9575</v>
      </c>
      <c r="Q447" s="1">
        <v>9.5</v>
      </c>
    </row>
    <row r="448">
      <c r="A448" s="1" t="s">
        <v>482</v>
      </c>
      <c r="B448" s="1" t="s">
        <v>25</v>
      </c>
      <c r="C448" s="1" t="s">
        <v>26</v>
      </c>
      <c r="D448" s="1" t="s">
        <v>20</v>
      </c>
      <c r="E448" s="1" t="s">
        <v>31</v>
      </c>
      <c r="F448" s="1" t="s">
        <v>44</v>
      </c>
      <c r="G448" s="1">
        <v>27.66</v>
      </c>
      <c r="H448" s="1">
        <v>10.0</v>
      </c>
      <c r="I448" s="1">
        <v>13.83</v>
      </c>
      <c r="J448" s="1">
        <v>290.43</v>
      </c>
      <c r="K448" s="2">
        <v>43510.0</v>
      </c>
      <c r="L448" s="3">
        <v>0.47638888888888886</v>
      </c>
      <c r="M448" s="1" t="s">
        <v>33</v>
      </c>
      <c r="N448" s="1">
        <v>276.6</v>
      </c>
      <c r="O448" s="1">
        <v>4.761904762</v>
      </c>
      <c r="P448" s="1">
        <v>13.83</v>
      </c>
      <c r="Q448" s="1">
        <v>8.9</v>
      </c>
    </row>
    <row r="449">
      <c r="A449" s="1" t="s">
        <v>483</v>
      </c>
      <c r="B449" s="1" t="s">
        <v>25</v>
      </c>
      <c r="C449" s="1" t="s">
        <v>26</v>
      </c>
      <c r="D449" s="1" t="s">
        <v>27</v>
      </c>
      <c r="E449" s="1" t="s">
        <v>31</v>
      </c>
      <c r="F449" s="1" t="s">
        <v>46</v>
      </c>
      <c r="G449" s="1">
        <v>45.74</v>
      </c>
      <c r="H449" s="1">
        <v>3.0</v>
      </c>
      <c r="I449" s="1">
        <v>6.861</v>
      </c>
      <c r="J449" s="1">
        <v>144.081</v>
      </c>
      <c r="K449" s="2">
        <v>43534.0</v>
      </c>
      <c r="L449" s="3">
        <v>0.7347222222222223</v>
      </c>
      <c r="M449" s="1" t="s">
        <v>33</v>
      </c>
      <c r="N449" s="1">
        <v>137.22</v>
      </c>
      <c r="O449" s="1">
        <v>4.761904762</v>
      </c>
      <c r="P449" s="1">
        <v>6.861</v>
      </c>
      <c r="Q449" s="1">
        <v>6.5</v>
      </c>
    </row>
    <row r="450">
      <c r="A450" s="1" t="s">
        <v>484</v>
      </c>
      <c r="B450" s="1" t="s">
        <v>42</v>
      </c>
      <c r="C450" s="1" t="s">
        <v>43</v>
      </c>
      <c r="D450" s="1" t="s">
        <v>20</v>
      </c>
      <c r="E450" s="1" t="s">
        <v>21</v>
      </c>
      <c r="F450" s="1" t="s">
        <v>22</v>
      </c>
      <c r="G450" s="1">
        <v>27.07</v>
      </c>
      <c r="H450" s="1">
        <v>1.0</v>
      </c>
      <c r="I450" s="1">
        <v>1.3535</v>
      </c>
      <c r="J450" s="1">
        <v>28.4235</v>
      </c>
      <c r="K450" s="2">
        <v>43477.0</v>
      </c>
      <c r="L450" s="3">
        <v>0.8381944444444445</v>
      </c>
      <c r="M450" s="1" t="s">
        <v>33</v>
      </c>
      <c r="N450" s="1">
        <v>27.07</v>
      </c>
      <c r="O450" s="1">
        <v>4.761904762</v>
      </c>
      <c r="P450" s="1">
        <v>1.3535</v>
      </c>
      <c r="Q450" s="1">
        <v>5.3</v>
      </c>
    </row>
    <row r="451">
      <c r="A451" s="1" t="s">
        <v>485</v>
      </c>
      <c r="B451" s="1" t="s">
        <v>42</v>
      </c>
      <c r="C451" s="1" t="s">
        <v>43</v>
      </c>
      <c r="D451" s="1" t="s">
        <v>20</v>
      </c>
      <c r="E451" s="1" t="s">
        <v>21</v>
      </c>
      <c r="F451" s="1" t="s">
        <v>36</v>
      </c>
      <c r="G451" s="1">
        <v>39.12</v>
      </c>
      <c r="H451" s="1">
        <v>1.0</v>
      </c>
      <c r="I451" s="1">
        <v>1.956</v>
      </c>
      <c r="J451" s="1">
        <v>41.076</v>
      </c>
      <c r="K451" s="2">
        <v>43550.0</v>
      </c>
      <c r="L451" s="3">
        <v>0.4597222222222222</v>
      </c>
      <c r="M451" s="1" t="s">
        <v>33</v>
      </c>
      <c r="N451" s="1">
        <v>39.12</v>
      </c>
      <c r="O451" s="1">
        <v>4.761904762</v>
      </c>
      <c r="P451" s="1">
        <v>1.956</v>
      </c>
      <c r="Q451" s="1">
        <v>9.6</v>
      </c>
    </row>
    <row r="452">
      <c r="A452" s="1" t="s">
        <v>486</v>
      </c>
      <c r="B452" s="1" t="s">
        <v>42</v>
      </c>
      <c r="C452" s="1" t="s">
        <v>43</v>
      </c>
      <c r="D452" s="1" t="s">
        <v>27</v>
      </c>
      <c r="E452" s="1" t="s">
        <v>21</v>
      </c>
      <c r="F452" s="1" t="s">
        <v>28</v>
      </c>
      <c r="G452" s="1">
        <v>74.71</v>
      </c>
      <c r="H452" s="1">
        <v>6.0</v>
      </c>
      <c r="I452" s="1">
        <v>22.413</v>
      </c>
      <c r="J452" s="1">
        <v>470.673</v>
      </c>
      <c r="K452" s="2">
        <v>43466.0</v>
      </c>
      <c r="L452" s="3">
        <v>0.7965277777777777</v>
      </c>
      <c r="M452" s="1" t="s">
        <v>29</v>
      </c>
      <c r="N452" s="1">
        <v>448.26</v>
      </c>
      <c r="O452" s="1">
        <v>4.761904762</v>
      </c>
      <c r="P452" s="1">
        <v>22.413</v>
      </c>
      <c r="Q452" s="1">
        <v>6.7</v>
      </c>
    </row>
    <row r="453">
      <c r="A453" s="1" t="s">
        <v>487</v>
      </c>
      <c r="B453" s="1" t="s">
        <v>42</v>
      </c>
      <c r="C453" s="1" t="s">
        <v>43</v>
      </c>
      <c r="D453" s="1" t="s">
        <v>27</v>
      </c>
      <c r="E453" s="1" t="s">
        <v>31</v>
      </c>
      <c r="F453" s="1" t="s">
        <v>28</v>
      </c>
      <c r="G453" s="1">
        <v>22.01</v>
      </c>
      <c r="H453" s="1">
        <v>6.0</v>
      </c>
      <c r="I453" s="1">
        <v>6.603</v>
      </c>
      <c r="J453" s="1">
        <v>138.663</v>
      </c>
      <c r="K453" s="2">
        <v>43467.0</v>
      </c>
      <c r="L453" s="3">
        <v>0.7847222222222222</v>
      </c>
      <c r="M453" s="1" t="s">
        <v>29</v>
      </c>
      <c r="N453" s="1">
        <v>132.06</v>
      </c>
      <c r="O453" s="1">
        <v>4.761904762</v>
      </c>
      <c r="P453" s="1">
        <v>6.603</v>
      </c>
      <c r="Q453" s="1">
        <v>7.6</v>
      </c>
    </row>
    <row r="454">
      <c r="A454" s="1" t="s">
        <v>488</v>
      </c>
      <c r="B454" s="1" t="s">
        <v>18</v>
      </c>
      <c r="C454" s="1" t="s">
        <v>19</v>
      </c>
      <c r="D454" s="1" t="s">
        <v>27</v>
      </c>
      <c r="E454" s="1" t="s">
        <v>21</v>
      </c>
      <c r="F454" s="1" t="s">
        <v>44</v>
      </c>
      <c r="G454" s="1">
        <v>63.61</v>
      </c>
      <c r="H454" s="1">
        <v>5.0</v>
      </c>
      <c r="I454" s="1">
        <v>15.9025</v>
      </c>
      <c r="J454" s="1">
        <v>333.9525</v>
      </c>
      <c r="K454" s="2">
        <v>43540.0</v>
      </c>
      <c r="L454" s="3">
        <v>0.5298611111111111</v>
      </c>
      <c r="M454" s="1" t="s">
        <v>23</v>
      </c>
      <c r="N454" s="1">
        <v>318.05</v>
      </c>
      <c r="O454" s="1">
        <v>4.761904762</v>
      </c>
      <c r="P454" s="1">
        <v>15.9025</v>
      </c>
      <c r="Q454" s="1">
        <v>4.8</v>
      </c>
    </row>
    <row r="455">
      <c r="A455" s="1" t="s">
        <v>489</v>
      </c>
      <c r="B455" s="1" t="s">
        <v>18</v>
      </c>
      <c r="C455" s="1" t="s">
        <v>19</v>
      </c>
      <c r="D455" s="1" t="s">
        <v>27</v>
      </c>
      <c r="E455" s="1" t="s">
        <v>31</v>
      </c>
      <c r="F455" s="1" t="s">
        <v>22</v>
      </c>
      <c r="G455" s="1">
        <v>25.0</v>
      </c>
      <c r="H455" s="1">
        <v>1.0</v>
      </c>
      <c r="I455" s="1">
        <v>1.25</v>
      </c>
      <c r="J455" s="1">
        <v>26.25</v>
      </c>
      <c r="K455" s="2">
        <v>43527.0</v>
      </c>
      <c r="L455" s="3">
        <v>0.63125</v>
      </c>
      <c r="M455" s="1" t="s">
        <v>23</v>
      </c>
      <c r="N455" s="1">
        <v>25.0</v>
      </c>
      <c r="O455" s="1">
        <v>4.761904762</v>
      </c>
      <c r="P455" s="1">
        <v>1.25</v>
      </c>
      <c r="Q455" s="1">
        <v>5.5</v>
      </c>
    </row>
    <row r="456">
      <c r="A456" s="1" t="s">
        <v>490</v>
      </c>
      <c r="B456" s="1" t="s">
        <v>18</v>
      </c>
      <c r="C456" s="1" t="s">
        <v>19</v>
      </c>
      <c r="D456" s="1" t="s">
        <v>20</v>
      </c>
      <c r="E456" s="1" t="s">
        <v>31</v>
      </c>
      <c r="F456" s="1" t="s">
        <v>28</v>
      </c>
      <c r="G456" s="1">
        <v>20.77</v>
      </c>
      <c r="H456" s="1">
        <v>4.0</v>
      </c>
      <c r="I456" s="1">
        <v>4.154</v>
      </c>
      <c r="J456" s="1">
        <v>87.234</v>
      </c>
      <c r="K456" s="2">
        <v>43496.0</v>
      </c>
      <c r="L456" s="3">
        <v>0.5743055555555555</v>
      </c>
      <c r="M456" s="1" t="s">
        <v>29</v>
      </c>
      <c r="N456" s="1">
        <v>83.08</v>
      </c>
      <c r="O456" s="1">
        <v>4.761904762</v>
      </c>
      <c r="P456" s="1">
        <v>4.154</v>
      </c>
      <c r="Q456" s="1">
        <v>4.7</v>
      </c>
    </row>
    <row r="457">
      <c r="A457" s="1" t="s">
        <v>491</v>
      </c>
      <c r="B457" s="1" t="s">
        <v>42</v>
      </c>
      <c r="C457" s="1" t="s">
        <v>43</v>
      </c>
      <c r="D457" s="1" t="s">
        <v>20</v>
      </c>
      <c r="E457" s="1" t="s">
        <v>21</v>
      </c>
      <c r="F457" s="1" t="s">
        <v>46</v>
      </c>
      <c r="G457" s="1">
        <v>29.56</v>
      </c>
      <c r="H457" s="1">
        <v>5.0</v>
      </c>
      <c r="I457" s="1">
        <v>7.39</v>
      </c>
      <c r="J457" s="1">
        <v>155.19</v>
      </c>
      <c r="K457" s="2">
        <v>43509.0</v>
      </c>
      <c r="L457" s="3">
        <v>0.7076388888888889</v>
      </c>
      <c r="M457" s="1" t="s">
        <v>29</v>
      </c>
      <c r="N457" s="1">
        <v>147.8</v>
      </c>
      <c r="O457" s="1">
        <v>4.761904762</v>
      </c>
      <c r="P457" s="1">
        <v>7.39</v>
      </c>
      <c r="Q457" s="1">
        <v>6.9</v>
      </c>
    </row>
    <row r="458">
      <c r="A458" s="1" t="s">
        <v>492</v>
      </c>
      <c r="B458" s="1" t="s">
        <v>42</v>
      </c>
      <c r="C458" s="1" t="s">
        <v>43</v>
      </c>
      <c r="D458" s="1" t="s">
        <v>20</v>
      </c>
      <c r="E458" s="1" t="s">
        <v>21</v>
      </c>
      <c r="F458" s="1" t="s">
        <v>44</v>
      </c>
      <c r="G458" s="1">
        <v>77.4</v>
      </c>
      <c r="H458" s="1">
        <v>9.0</v>
      </c>
      <c r="I458" s="1">
        <v>34.83</v>
      </c>
      <c r="J458" s="1">
        <v>731.43</v>
      </c>
      <c r="K458" s="2">
        <v>43511.0</v>
      </c>
      <c r="L458" s="3">
        <v>0.59375</v>
      </c>
      <c r="M458" s="1" t="s">
        <v>33</v>
      </c>
      <c r="N458" s="1">
        <v>696.6</v>
      </c>
      <c r="O458" s="1">
        <v>4.761904762</v>
      </c>
      <c r="P458" s="1">
        <v>34.83</v>
      </c>
      <c r="Q458" s="1">
        <v>4.5</v>
      </c>
    </row>
    <row r="459">
      <c r="A459" s="1" t="s">
        <v>493</v>
      </c>
      <c r="B459" s="1" t="s">
        <v>42</v>
      </c>
      <c r="C459" s="1" t="s">
        <v>43</v>
      </c>
      <c r="D459" s="1" t="s">
        <v>27</v>
      </c>
      <c r="E459" s="1" t="s">
        <v>31</v>
      </c>
      <c r="F459" s="1" t="s">
        <v>28</v>
      </c>
      <c r="G459" s="1">
        <v>79.39</v>
      </c>
      <c r="H459" s="1">
        <v>10.0</v>
      </c>
      <c r="I459" s="1">
        <v>39.695</v>
      </c>
      <c r="J459" s="1">
        <v>833.595</v>
      </c>
      <c r="K459" s="2">
        <v>43503.0</v>
      </c>
      <c r="L459" s="3">
        <v>0.85</v>
      </c>
      <c r="M459" s="1" t="s">
        <v>29</v>
      </c>
      <c r="N459" s="1">
        <v>793.9</v>
      </c>
      <c r="O459" s="1">
        <v>4.761904762</v>
      </c>
      <c r="P459" s="1">
        <v>39.695</v>
      </c>
      <c r="Q459" s="1">
        <v>6.2</v>
      </c>
    </row>
    <row r="460">
      <c r="A460" s="1" t="s">
        <v>494</v>
      </c>
      <c r="B460" s="1" t="s">
        <v>25</v>
      </c>
      <c r="C460" s="1" t="s">
        <v>26</v>
      </c>
      <c r="D460" s="1" t="s">
        <v>20</v>
      </c>
      <c r="E460" s="1" t="s">
        <v>21</v>
      </c>
      <c r="F460" s="1" t="s">
        <v>28</v>
      </c>
      <c r="G460" s="1">
        <v>46.57</v>
      </c>
      <c r="H460" s="1">
        <v>10.0</v>
      </c>
      <c r="I460" s="1">
        <v>23.285</v>
      </c>
      <c r="J460" s="1">
        <v>488.985</v>
      </c>
      <c r="K460" s="2">
        <v>43492.0</v>
      </c>
      <c r="L460" s="3">
        <v>0.5819444444444445</v>
      </c>
      <c r="M460" s="1" t="s">
        <v>29</v>
      </c>
      <c r="N460" s="1">
        <v>465.7</v>
      </c>
      <c r="O460" s="1">
        <v>4.761904762</v>
      </c>
      <c r="P460" s="1">
        <v>23.285</v>
      </c>
      <c r="Q460" s="1">
        <v>7.6</v>
      </c>
    </row>
    <row r="461">
      <c r="A461" s="1" t="s">
        <v>495</v>
      </c>
      <c r="B461" s="1" t="s">
        <v>25</v>
      </c>
      <c r="C461" s="1" t="s">
        <v>26</v>
      </c>
      <c r="D461" s="1" t="s">
        <v>27</v>
      </c>
      <c r="E461" s="1" t="s">
        <v>31</v>
      </c>
      <c r="F461" s="1" t="s">
        <v>44</v>
      </c>
      <c r="G461" s="1">
        <v>35.89</v>
      </c>
      <c r="H461" s="1">
        <v>1.0</v>
      </c>
      <c r="I461" s="1">
        <v>1.7945</v>
      </c>
      <c r="J461" s="1">
        <v>37.6845</v>
      </c>
      <c r="K461" s="2">
        <v>43519.0</v>
      </c>
      <c r="L461" s="3">
        <v>0.7027777777777777</v>
      </c>
      <c r="M461" s="1" t="s">
        <v>33</v>
      </c>
      <c r="N461" s="1">
        <v>35.89</v>
      </c>
      <c r="O461" s="1">
        <v>4.761904762</v>
      </c>
      <c r="P461" s="1">
        <v>1.7945</v>
      </c>
      <c r="Q461" s="1">
        <v>7.9</v>
      </c>
    </row>
    <row r="462">
      <c r="A462" s="1" t="s">
        <v>496</v>
      </c>
      <c r="B462" s="1" t="s">
        <v>25</v>
      </c>
      <c r="C462" s="1" t="s">
        <v>26</v>
      </c>
      <c r="D462" s="1" t="s">
        <v>27</v>
      </c>
      <c r="E462" s="1" t="s">
        <v>31</v>
      </c>
      <c r="F462" s="1" t="s">
        <v>44</v>
      </c>
      <c r="G462" s="1">
        <v>40.52</v>
      </c>
      <c r="H462" s="1">
        <v>5.0</v>
      </c>
      <c r="I462" s="1">
        <v>10.13</v>
      </c>
      <c r="J462" s="1">
        <v>212.73</v>
      </c>
      <c r="K462" s="2">
        <v>43499.0</v>
      </c>
      <c r="L462" s="3">
        <v>0.6381944444444444</v>
      </c>
      <c r="M462" s="1" t="s">
        <v>29</v>
      </c>
      <c r="N462" s="1">
        <v>202.6</v>
      </c>
      <c r="O462" s="1">
        <v>4.761904762</v>
      </c>
      <c r="P462" s="1">
        <v>10.13</v>
      </c>
      <c r="Q462" s="1">
        <v>4.5</v>
      </c>
    </row>
    <row r="463">
      <c r="A463" s="1" t="s">
        <v>497</v>
      </c>
      <c r="B463" s="1" t="s">
        <v>42</v>
      </c>
      <c r="C463" s="1" t="s">
        <v>43</v>
      </c>
      <c r="D463" s="1" t="s">
        <v>20</v>
      </c>
      <c r="E463" s="1" t="s">
        <v>21</v>
      </c>
      <c r="F463" s="1" t="s">
        <v>44</v>
      </c>
      <c r="G463" s="1">
        <v>73.05</v>
      </c>
      <c r="H463" s="1">
        <v>10.0</v>
      </c>
      <c r="I463" s="1">
        <v>36.525</v>
      </c>
      <c r="J463" s="1">
        <v>767.025</v>
      </c>
      <c r="K463" s="2">
        <v>43527.0</v>
      </c>
      <c r="L463" s="3">
        <v>0.5173611111111112</v>
      </c>
      <c r="M463" s="1" t="s">
        <v>33</v>
      </c>
      <c r="N463" s="1">
        <v>730.5</v>
      </c>
      <c r="O463" s="1">
        <v>4.761904762</v>
      </c>
      <c r="P463" s="1">
        <v>36.525</v>
      </c>
      <c r="Q463" s="1">
        <v>8.7</v>
      </c>
    </row>
    <row r="464">
      <c r="A464" s="1" t="s">
        <v>498</v>
      </c>
      <c r="B464" s="1" t="s">
        <v>25</v>
      </c>
      <c r="C464" s="1" t="s">
        <v>26</v>
      </c>
      <c r="D464" s="1" t="s">
        <v>27</v>
      </c>
      <c r="E464" s="1" t="s">
        <v>21</v>
      </c>
      <c r="F464" s="1" t="s">
        <v>36</v>
      </c>
      <c r="G464" s="1">
        <v>73.95</v>
      </c>
      <c r="H464" s="1">
        <v>4.0</v>
      </c>
      <c r="I464" s="1">
        <v>14.79</v>
      </c>
      <c r="J464" s="1">
        <v>310.59</v>
      </c>
      <c r="K464" s="2">
        <v>43499.0</v>
      </c>
      <c r="L464" s="3">
        <v>0.41805555555555557</v>
      </c>
      <c r="M464" s="1" t="s">
        <v>29</v>
      </c>
      <c r="N464" s="1">
        <v>295.8</v>
      </c>
      <c r="O464" s="1">
        <v>4.761904762</v>
      </c>
      <c r="P464" s="1">
        <v>14.79</v>
      </c>
      <c r="Q464" s="1">
        <v>6.1</v>
      </c>
    </row>
    <row r="465">
      <c r="A465" s="1" t="s">
        <v>499</v>
      </c>
      <c r="B465" s="1" t="s">
        <v>25</v>
      </c>
      <c r="C465" s="1" t="s">
        <v>26</v>
      </c>
      <c r="D465" s="1" t="s">
        <v>20</v>
      </c>
      <c r="E465" s="1" t="s">
        <v>21</v>
      </c>
      <c r="F465" s="1" t="s">
        <v>44</v>
      </c>
      <c r="G465" s="1">
        <v>22.62</v>
      </c>
      <c r="H465" s="1">
        <v>1.0</v>
      </c>
      <c r="I465" s="1">
        <v>1.131</v>
      </c>
      <c r="J465" s="1">
        <v>23.751</v>
      </c>
      <c r="K465" s="2">
        <v>43541.0</v>
      </c>
      <c r="L465" s="3">
        <v>0.7902777777777777</v>
      </c>
      <c r="M465" s="1" t="s">
        <v>29</v>
      </c>
      <c r="N465" s="1">
        <v>22.62</v>
      </c>
      <c r="O465" s="1">
        <v>4.761904762</v>
      </c>
      <c r="P465" s="1">
        <v>1.131</v>
      </c>
      <c r="Q465" s="1">
        <v>6.4</v>
      </c>
    </row>
    <row r="466">
      <c r="A466" s="1" t="s">
        <v>500</v>
      </c>
      <c r="B466" s="1" t="s">
        <v>18</v>
      </c>
      <c r="C466" s="1" t="s">
        <v>19</v>
      </c>
      <c r="D466" s="1" t="s">
        <v>20</v>
      </c>
      <c r="E466" s="1" t="s">
        <v>31</v>
      </c>
      <c r="F466" s="1" t="s">
        <v>44</v>
      </c>
      <c r="G466" s="1">
        <v>51.34</v>
      </c>
      <c r="H466" s="1">
        <v>5.0</v>
      </c>
      <c r="I466" s="1">
        <v>12.835</v>
      </c>
      <c r="J466" s="1">
        <v>269.535</v>
      </c>
      <c r="K466" s="2">
        <v>43552.0</v>
      </c>
      <c r="L466" s="3">
        <v>0.6465277777777778</v>
      </c>
      <c r="M466" s="1" t="s">
        <v>33</v>
      </c>
      <c r="N466" s="1">
        <v>256.7</v>
      </c>
      <c r="O466" s="1">
        <v>4.761904762</v>
      </c>
      <c r="P466" s="1">
        <v>12.835</v>
      </c>
      <c r="Q466" s="1">
        <v>9.1</v>
      </c>
    </row>
    <row r="467">
      <c r="A467" s="1" t="s">
        <v>501</v>
      </c>
      <c r="B467" s="1" t="s">
        <v>25</v>
      </c>
      <c r="C467" s="1" t="s">
        <v>26</v>
      </c>
      <c r="D467" s="1" t="s">
        <v>20</v>
      </c>
      <c r="E467" s="1" t="s">
        <v>21</v>
      </c>
      <c r="F467" s="1" t="s">
        <v>36</v>
      </c>
      <c r="G467" s="1">
        <v>54.55</v>
      </c>
      <c r="H467" s="1">
        <v>10.0</v>
      </c>
      <c r="I467" s="1">
        <v>27.275</v>
      </c>
      <c r="J467" s="1">
        <v>572.775</v>
      </c>
      <c r="K467" s="2">
        <v>43526.0</v>
      </c>
      <c r="L467" s="3">
        <v>0.4736111111111111</v>
      </c>
      <c r="M467" s="1" t="s">
        <v>33</v>
      </c>
      <c r="N467" s="1">
        <v>545.5</v>
      </c>
      <c r="O467" s="1">
        <v>4.761904762</v>
      </c>
      <c r="P467" s="1">
        <v>27.275</v>
      </c>
      <c r="Q467" s="1">
        <v>7.1</v>
      </c>
    </row>
    <row r="468">
      <c r="A468" s="1" t="s">
        <v>502</v>
      </c>
      <c r="B468" s="1" t="s">
        <v>25</v>
      </c>
      <c r="C468" s="1" t="s">
        <v>26</v>
      </c>
      <c r="D468" s="1" t="s">
        <v>20</v>
      </c>
      <c r="E468" s="1" t="s">
        <v>21</v>
      </c>
      <c r="F468" s="1" t="s">
        <v>22</v>
      </c>
      <c r="G468" s="1">
        <v>37.15</v>
      </c>
      <c r="H468" s="1">
        <v>7.0</v>
      </c>
      <c r="I468" s="1">
        <v>13.0025</v>
      </c>
      <c r="J468" s="1">
        <v>273.0525</v>
      </c>
      <c r="K468" s="2">
        <v>43504.0</v>
      </c>
      <c r="L468" s="3">
        <v>0.55</v>
      </c>
      <c r="M468" s="1" t="s">
        <v>33</v>
      </c>
      <c r="N468" s="1">
        <v>260.05</v>
      </c>
      <c r="O468" s="1">
        <v>4.761904762</v>
      </c>
      <c r="P468" s="1">
        <v>13.0025</v>
      </c>
      <c r="Q468" s="1">
        <v>7.7</v>
      </c>
    </row>
    <row r="469">
      <c r="A469" s="1" t="s">
        <v>503</v>
      </c>
      <c r="B469" s="1" t="s">
        <v>42</v>
      </c>
      <c r="C469" s="1" t="s">
        <v>43</v>
      </c>
      <c r="D469" s="1" t="s">
        <v>27</v>
      </c>
      <c r="E469" s="1" t="s">
        <v>31</v>
      </c>
      <c r="F469" s="1" t="s">
        <v>36</v>
      </c>
      <c r="G469" s="1">
        <v>37.02</v>
      </c>
      <c r="H469" s="1">
        <v>6.0</v>
      </c>
      <c r="I469" s="1">
        <v>11.106</v>
      </c>
      <c r="J469" s="1">
        <v>233.226</v>
      </c>
      <c r="K469" s="2">
        <v>43546.0</v>
      </c>
      <c r="L469" s="3">
        <v>0.7729166666666667</v>
      </c>
      <c r="M469" s="1" t="s">
        <v>29</v>
      </c>
      <c r="N469" s="1">
        <v>222.12</v>
      </c>
      <c r="O469" s="1">
        <v>4.761904762</v>
      </c>
      <c r="P469" s="1">
        <v>11.106</v>
      </c>
      <c r="Q469" s="1">
        <v>4.5</v>
      </c>
    </row>
    <row r="470">
      <c r="A470" s="1" t="s">
        <v>504</v>
      </c>
      <c r="B470" s="1" t="s">
        <v>25</v>
      </c>
      <c r="C470" s="1" t="s">
        <v>26</v>
      </c>
      <c r="D470" s="1" t="s">
        <v>27</v>
      </c>
      <c r="E470" s="1" t="s">
        <v>31</v>
      </c>
      <c r="F470" s="1" t="s">
        <v>44</v>
      </c>
      <c r="G470" s="1">
        <v>21.58</v>
      </c>
      <c r="H470" s="1">
        <v>1.0</v>
      </c>
      <c r="I470" s="1">
        <v>1.079</v>
      </c>
      <c r="J470" s="1">
        <v>22.659</v>
      </c>
      <c r="K470" s="2">
        <v>43505.0</v>
      </c>
      <c r="L470" s="3">
        <v>0.41805555555555557</v>
      </c>
      <c r="M470" s="1" t="s">
        <v>23</v>
      </c>
      <c r="N470" s="1">
        <v>21.58</v>
      </c>
      <c r="O470" s="1">
        <v>4.761904762</v>
      </c>
      <c r="P470" s="1">
        <v>1.079</v>
      </c>
      <c r="Q470" s="1">
        <v>7.2</v>
      </c>
    </row>
    <row r="471">
      <c r="A471" s="1" t="s">
        <v>505</v>
      </c>
      <c r="B471" s="1" t="s">
        <v>25</v>
      </c>
      <c r="C471" s="1" t="s">
        <v>26</v>
      </c>
      <c r="D471" s="1" t="s">
        <v>20</v>
      </c>
      <c r="E471" s="1" t="s">
        <v>21</v>
      </c>
      <c r="F471" s="1" t="s">
        <v>28</v>
      </c>
      <c r="G471" s="1">
        <v>98.84</v>
      </c>
      <c r="H471" s="1">
        <v>1.0</v>
      </c>
      <c r="I471" s="1">
        <v>4.942</v>
      </c>
      <c r="J471" s="1">
        <v>103.782</v>
      </c>
      <c r="K471" s="2">
        <v>43511.0</v>
      </c>
      <c r="L471" s="3">
        <v>0.47291666666666665</v>
      </c>
      <c r="M471" s="1" t="s">
        <v>29</v>
      </c>
      <c r="N471" s="1">
        <v>98.84</v>
      </c>
      <c r="O471" s="1">
        <v>4.761904762</v>
      </c>
      <c r="P471" s="1">
        <v>4.942</v>
      </c>
      <c r="Q471" s="1">
        <v>8.4</v>
      </c>
    </row>
    <row r="472">
      <c r="A472" s="1" t="s">
        <v>506</v>
      </c>
      <c r="B472" s="1" t="s">
        <v>25</v>
      </c>
      <c r="C472" s="1" t="s">
        <v>26</v>
      </c>
      <c r="D472" s="1" t="s">
        <v>20</v>
      </c>
      <c r="E472" s="1" t="s">
        <v>21</v>
      </c>
      <c r="F472" s="1" t="s">
        <v>32</v>
      </c>
      <c r="G472" s="1">
        <v>83.77</v>
      </c>
      <c r="H472" s="1">
        <v>6.0</v>
      </c>
      <c r="I472" s="1">
        <v>25.131</v>
      </c>
      <c r="J472" s="1">
        <v>527.751</v>
      </c>
      <c r="K472" s="2">
        <v>43488.0</v>
      </c>
      <c r="L472" s="3">
        <v>0.5069444444444444</v>
      </c>
      <c r="M472" s="1" t="s">
        <v>23</v>
      </c>
      <c r="N472" s="1">
        <v>502.62</v>
      </c>
      <c r="O472" s="1">
        <v>4.761904762</v>
      </c>
      <c r="P472" s="1">
        <v>25.131</v>
      </c>
      <c r="Q472" s="1">
        <v>5.4</v>
      </c>
    </row>
    <row r="473">
      <c r="A473" s="1" t="s">
        <v>507</v>
      </c>
      <c r="B473" s="1" t="s">
        <v>18</v>
      </c>
      <c r="C473" s="1" t="s">
        <v>19</v>
      </c>
      <c r="D473" s="1" t="s">
        <v>20</v>
      </c>
      <c r="E473" s="1" t="s">
        <v>21</v>
      </c>
      <c r="F473" s="1" t="s">
        <v>36</v>
      </c>
      <c r="G473" s="1">
        <v>40.05</v>
      </c>
      <c r="H473" s="1">
        <v>4.0</v>
      </c>
      <c r="I473" s="1">
        <v>8.01</v>
      </c>
      <c r="J473" s="1">
        <v>168.21</v>
      </c>
      <c r="K473" s="2">
        <v>43490.0</v>
      </c>
      <c r="L473" s="3">
        <v>0.4861111111111111</v>
      </c>
      <c r="M473" s="1" t="s">
        <v>29</v>
      </c>
      <c r="N473" s="1">
        <v>160.2</v>
      </c>
      <c r="O473" s="1">
        <v>4.761904762</v>
      </c>
      <c r="P473" s="1">
        <v>8.01</v>
      </c>
      <c r="Q473" s="1">
        <v>9.7</v>
      </c>
    </row>
    <row r="474">
      <c r="A474" s="1" t="s">
        <v>508</v>
      </c>
      <c r="B474" s="1" t="s">
        <v>18</v>
      </c>
      <c r="C474" s="1" t="s">
        <v>19</v>
      </c>
      <c r="D474" s="1" t="s">
        <v>20</v>
      </c>
      <c r="E474" s="1" t="s">
        <v>31</v>
      </c>
      <c r="F474" s="1" t="s">
        <v>46</v>
      </c>
      <c r="G474" s="1">
        <v>43.13</v>
      </c>
      <c r="H474" s="1">
        <v>10.0</v>
      </c>
      <c r="I474" s="1">
        <v>21.565</v>
      </c>
      <c r="J474" s="1">
        <v>452.865</v>
      </c>
      <c r="K474" s="2">
        <v>43498.0</v>
      </c>
      <c r="L474" s="3">
        <v>0.7715277777777778</v>
      </c>
      <c r="M474" s="1" t="s">
        <v>33</v>
      </c>
      <c r="N474" s="1">
        <v>431.3</v>
      </c>
      <c r="O474" s="1">
        <v>4.761904762</v>
      </c>
      <c r="P474" s="1">
        <v>21.565</v>
      </c>
      <c r="Q474" s="1">
        <v>5.5</v>
      </c>
    </row>
    <row r="475">
      <c r="A475" s="1" t="s">
        <v>509</v>
      </c>
      <c r="B475" s="1" t="s">
        <v>42</v>
      </c>
      <c r="C475" s="1" t="s">
        <v>43</v>
      </c>
      <c r="D475" s="1" t="s">
        <v>20</v>
      </c>
      <c r="E475" s="1" t="s">
        <v>31</v>
      </c>
      <c r="F475" s="1" t="s">
        <v>22</v>
      </c>
      <c r="G475" s="1">
        <v>72.57</v>
      </c>
      <c r="H475" s="1">
        <v>8.0</v>
      </c>
      <c r="I475" s="1">
        <v>29.028</v>
      </c>
      <c r="J475" s="1">
        <v>609.588</v>
      </c>
      <c r="K475" s="2">
        <v>43554.0</v>
      </c>
      <c r="L475" s="3">
        <v>0.7486111111111111</v>
      </c>
      <c r="M475" s="1" t="s">
        <v>29</v>
      </c>
      <c r="N475" s="1">
        <v>580.56</v>
      </c>
      <c r="O475" s="1">
        <v>4.761904762</v>
      </c>
      <c r="P475" s="1">
        <v>29.028</v>
      </c>
      <c r="Q475" s="1">
        <v>4.6</v>
      </c>
    </row>
    <row r="476">
      <c r="A476" s="1" t="s">
        <v>510</v>
      </c>
      <c r="B476" s="1" t="s">
        <v>18</v>
      </c>
      <c r="C476" s="1" t="s">
        <v>19</v>
      </c>
      <c r="D476" s="1" t="s">
        <v>20</v>
      </c>
      <c r="E476" s="1" t="s">
        <v>21</v>
      </c>
      <c r="F476" s="1" t="s">
        <v>28</v>
      </c>
      <c r="G476" s="1">
        <v>64.44</v>
      </c>
      <c r="H476" s="1">
        <v>5.0</v>
      </c>
      <c r="I476" s="1">
        <v>16.11</v>
      </c>
      <c r="J476" s="1">
        <v>338.31</v>
      </c>
      <c r="K476" s="2">
        <v>43554.0</v>
      </c>
      <c r="L476" s="3">
        <v>0.7111111111111111</v>
      </c>
      <c r="M476" s="1" t="s">
        <v>29</v>
      </c>
      <c r="N476" s="1">
        <v>322.2</v>
      </c>
      <c r="O476" s="1">
        <v>4.761904762</v>
      </c>
      <c r="P476" s="1">
        <v>16.11</v>
      </c>
      <c r="Q476" s="1">
        <v>6.6</v>
      </c>
    </row>
    <row r="477">
      <c r="A477" s="1" t="s">
        <v>511</v>
      </c>
      <c r="B477" s="1" t="s">
        <v>18</v>
      </c>
      <c r="C477" s="1" t="s">
        <v>19</v>
      </c>
      <c r="D477" s="1" t="s">
        <v>27</v>
      </c>
      <c r="E477" s="1" t="s">
        <v>31</v>
      </c>
      <c r="F477" s="1" t="s">
        <v>22</v>
      </c>
      <c r="G477" s="1">
        <v>65.18</v>
      </c>
      <c r="H477" s="1">
        <v>3.0</v>
      </c>
      <c r="I477" s="1">
        <v>9.777</v>
      </c>
      <c r="J477" s="1">
        <v>205.317</v>
      </c>
      <c r="K477" s="2">
        <v>43521.0</v>
      </c>
      <c r="L477" s="3">
        <v>0.8576388888888888</v>
      </c>
      <c r="M477" s="1" t="s">
        <v>33</v>
      </c>
      <c r="N477" s="1">
        <v>195.54</v>
      </c>
      <c r="O477" s="1">
        <v>4.761904762</v>
      </c>
      <c r="P477" s="1">
        <v>9.777</v>
      </c>
      <c r="Q477" s="1">
        <v>6.3</v>
      </c>
    </row>
    <row r="478">
      <c r="A478" s="1" t="s">
        <v>512</v>
      </c>
      <c r="B478" s="1" t="s">
        <v>18</v>
      </c>
      <c r="C478" s="1" t="s">
        <v>19</v>
      </c>
      <c r="D478" s="1" t="s">
        <v>27</v>
      </c>
      <c r="E478" s="1" t="s">
        <v>21</v>
      </c>
      <c r="F478" s="1" t="s">
        <v>36</v>
      </c>
      <c r="G478" s="1">
        <v>33.26</v>
      </c>
      <c r="H478" s="1">
        <v>5.0</v>
      </c>
      <c r="I478" s="1">
        <v>8.315</v>
      </c>
      <c r="J478" s="1">
        <v>174.615</v>
      </c>
      <c r="K478" s="2">
        <v>43542.0</v>
      </c>
      <c r="L478" s="3">
        <v>0.6736111111111112</v>
      </c>
      <c r="M478" s="1" t="s">
        <v>33</v>
      </c>
      <c r="N478" s="1">
        <v>166.3</v>
      </c>
      <c r="O478" s="1">
        <v>4.761904762</v>
      </c>
      <c r="P478" s="1">
        <v>8.315</v>
      </c>
      <c r="Q478" s="1">
        <v>4.2</v>
      </c>
    </row>
    <row r="479">
      <c r="A479" s="1" t="s">
        <v>513</v>
      </c>
      <c r="B479" s="1" t="s">
        <v>25</v>
      </c>
      <c r="C479" s="1" t="s">
        <v>26</v>
      </c>
      <c r="D479" s="1" t="s">
        <v>27</v>
      </c>
      <c r="E479" s="1" t="s">
        <v>31</v>
      </c>
      <c r="F479" s="1" t="s">
        <v>28</v>
      </c>
      <c r="G479" s="1">
        <v>84.07</v>
      </c>
      <c r="H479" s="1">
        <v>4.0</v>
      </c>
      <c r="I479" s="1">
        <v>16.814</v>
      </c>
      <c r="J479" s="1">
        <v>353.094</v>
      </c>
      <c r="K479" s="2">
        <v>43531.0</v>
      </c>
      <c r="L479" s="3">
        <v>0.7041666666666667</v>
      </c>
      <c r="M479" s="1" t="s">
        <v>23</v>
      </c>
      <c r="N479" s="1">
        <v>336.28</v>
      </c>
      <c r="O479" s="1">
        <v>4.761904762</v>
      </c>
      <c r="P479" s="1">
        <v>16.814</v>
      </c>
      <c r="Q479" s="1">
        <v>4.4</v>
      </c>
    </row>
    <row r="480">
      <c r="A480" s="1" t="s">
        <v>514</v>
      </c>
      <c r="B480" s="1" t="s">
        <v>42</v>
      </c>
      <c r="C480" s="1" t="s">
        <v>43</v>
      </c>
      <c r="D480" s="1" t="s">
        <v>27</v>
      </c>
      <c r="E480" s="1" t="s">
        <v>31</v>
      </c>
      <c r="F480" s="1" t="s">
        <v>36</v>
      </c>
      <c r="G480" s="1">
        <v>34.37</v>
      </c>
      <c r="H480" s="1">
        <v>10.0</v>
      </c>
      <c r="I480" s="1">
        <v>17.185</v>
      </c>
      <c r="J480" s="1">
        <v>360.885</v>
      </c>
      <c r="K480" s="2">
        <v>43540.0</v>
      </c>
      <c r="L480" s="3">
        <v>0.42430555555555555</v>
      </c>
      <c r="M480" s="1" t="s">
        <v>23</v>
      </c>
      <c r="N480" s="1">
        <v>343.7</v>
      </c>
      <c r="O480" s="1">
        <v>4.761904762</v>
      </c>
      <c r="P480" s="1">
        <v>17.185</v>
      </c>
      <c r="Q480" s="1">
        <v>6.7</v>
      </c>
    </row>
    <row r="481">
      <c r="A481" s="1" t="s">
        <v>515</v>
      </c>
      <c r="B481" s="1" t="s">
        <v>18</v>
      </c>
      <c r="C481" s="1" t="s">
        <v>19</v>
      </c>
      <c r="D481" s="1" t="s">
        <v>27</v>
      </c>
      <c r="E481" s="1" t="s">
        <v>31</v>
      </c>
      <c r="F481" s="1" t="s">
        <v>28</v>
      </c>
      <c r="G481" s="1">
        <v>38.6</v>
      </c>
      <c r="H481" s="1">
        <v>1.0</v>
      </c>
      <c r="I481" s="1">
        <v>1.93</v>
      </c>
      <c r="J481" s="1">
        <v>40.53</v>
      </c>
      <c r="K481" s="2">
        <v>43494.0</v>
      </c>
      <c r="L481" s="3">
        <v>0.47638888888888886</v>
      </c>
      <c r="M481" s="1" t="s">
        <v>23</v>
      </c>
      <c r="N481" s="1">
        <v>38.6</v>
      </c>
      <c r="O481" s="1">
        <v>4.761904762</v>
      </c>
      <c r="P481" s="1">
        <v>1.93</v>
      </c>
      <c r="Q481" s="1">
        <v>6.7</v>
      </c>
    </row>
    <row r="482">
      <c r="A482" s="1" t="s">
        <v>516</v>
      </c>
      <c r="B482" s="1" t="s">
        <v>25</v>
      </c>
      <c r="C482" s="1" t="s">
        <v>26</v>
      </c>
      <c r="D482" s="1" t="s">
        <v>27</v>
      </c>
      <c r="E482" s="1" t="s">
        <v>31</v>
      </c>
      <c r="F482" s="1" t="s">
        <v>44</v>
      </c>
      <c r="G482" s="1">
        <v>65.97</v>
      </c>
      <c r="H482" s="1">
        <v>8.0</v>
      </c>
      <c r="I482" s="1">
        <v>26.388</v>
      </c>
      <c r="J482" s="1">
        <v>554.148</v>
      </c>
      <c r="K482" s="2">
        <v>43498.0</v>
      </c>
      <c r="L482" s="3">
        <v>0.8534722222222222</v>
      </c>
      <c r="M482" s="1" t="s">
        <v>29</v>
      </c>
      <c r="N482" s="1">
        <v>527.76</v>
      </c>
      <c r="O482" s="1">
        <v>4.761904762</v>
      </c>
      <c r="P482" s="1">
        <v>26.388</v>
      </c>
      <c r="Q482" s="1">
        <v>8.4</v>
      </c>
    </row>
    <row r="483">
      <c r="A483" s="1" t="s">
        <v>517</v>
      </c>
      <c r="B483" s="1" t="s">
        <v>25</v>
      </c>
      <c r="C483" s="1" t="s">
        <v>26</v>
      </c>
      <c r="D483" s="1" t="s">
        <v>27</v>
      </c>
      <c r="E483" s="1" t="s">
        <v>21</v>
      </c>
      <c r="F483" s="1" t="s">
        <v>28</v>
      </c>
      <c r="G483" s="1">
        <v>32.8</v>
      </c>
      <c r="H483" s="1">
        <v>10.0</v>
      </c>
      <c r="I483" s="1">
        <v>16.4</v>
      </c>
      <c r="J483" s="1">
        <v>344.4</v>
      </c>
      <c r="K483" s="2">
        <v>43511.0</v>
      </c>
      <c r="L483" s="3">
        <v>0.5083333333333333</v>
      </c>
      <c r="M483" s="1" t="s">
        <v>29</v>
      </c>
      <c r="N483" s="1">
        <v>328.0</v>
      </c>
      <c r="O483" s="1">
        <v>4.761904762</v>
      </c>
      <c r="P483" s="1">
        <v>16.4</v>
      </c>
      <c r="Q483" s="1">
        <v>6.2</v>
      </c>
    </row>
    <row r="484">
      <c r="A484" s="1" t="s">
        <v>518</v>
      </c>
      <c r="B484" s="1" t="s">
        <v>18</v>
      </c>
      <c r="C484" s="1" t="s">
        <v>19</v>
      </c>
      <c r="D484" s="1" t="s">
        <v>27</v>
      </c>
      <c r="E484" s="1" t="s">
        <v>31</v>
      </c>
      <c r="F484" s="1" t="s">
        <v>36</v>
      </c>
      <c r="G484" s="1">
        <v>37.14</v>
      </c>
      <c r="H484" s="1">
        <v>5.0</v>
      </c>
      <c r="I484" s="1">
        <v>9.285</v>
      </c>
      <c r="J484" s="1">
        <v>194.985</v>
      </c>
      <c r="K484" s="2">
        <v>43473.0</v>
      </c>
      <c r="L484" s="3">
        <v>0.5451388888888888</v>
      </c>
      <c r="M484" s="1" t="s">
        <v>23</v>
      </c>
      <c r="N484" s="1">
        <v>185.7</v>
      </c>
      <c r="O484" s="1">
        <v>4.761904762</v>
      </c>
      <c r="P484" s="1">
        <v>9.285</v>
      </c>
      <c r="Q484" s="1">
        <v>5.0</v>
      </c>
    </row>
    <row r="485">
      <c r="A485" s="1" t="s">
        <v>519</v>
      </c>
      <c r="B485" s="1" t="s">
        <v>42</v>
      </c>
      <c r="C485" s="1" t="s">
        <v>43</v>
      </c>
      <c r="D485" s="1" t="s">
        <v>20</v>
      </c>
      <c r="E485" s="1" t="s">
        <v>31</v>
      </c>
      <c r="F485" s="1" t="s">
        <v>32</v>
      </c>
      <c r="G485" s="1">
        <v>60.38</v>
      </c>
      <c r="H485" s="1">
        <v>10.0</v>
      </c>
      <c r="I485" s="1">
        <v>30.19</v>
      </c>
      <c r="J485" s="1">
        <v>633.99</v>
      </c>
      <c r="K485" s="2">
        <v>43508.0</v>
      </c>
      <c r="L485" s="3">
        <v>0.6798611111111111</v>
      </c>
      <c r="M485" s="1" t="s">
        <v>29</v>
      </c>
      <c r="N485" s="1">
        <v>603.8</v>
      </c>
      <c r="O485" s="1">
        <v>4.761904762</v>
      </c>
      <c r="P485" s="1">
        <v>30.19</v>
      </c>
      <c r="Q485" s="1">
        <v>6.0</v>
      </c>
    </row>
    <row r="486">
      <c r="A486" s="1" t="s">
        <v>520</v>
      </c>
      <c r="B486" s="1" t="s">
        <v>25</v>
      </c>
      <c r="C486" s="1" t="s">
        <v>26</v>
      </c>
      <c r="D486" s="1" t="s">
        <v>20</v>
      </c>
      <c r="E486" s="1" t="s">
        <v>21</v>
      </c>
      <c r="F486" s="1" t="s">
        <v>36</v>
      </c>
      <c r="G486" s="1">
        <v>36.98</v>
      </c>
      <c r="H486" s="1">
        <v>10.0</v>
      </c>
      <c r="I486" s="1">
        <v>18.49</v>
      </c>
      <c r="J486" s="1">
        <v>388.29</v>
      </c>
      <c r="K486" s="2">
        <v>43466.0</v>
      </c>
      <c r="L486" s="3">
        <v>0.825</v>
      </c>
      <c r="M486" s="1" t="s">
        <v>33</v>
      </c>
      <c r="N486" s="1">
        <v>369.8</v>
      </c>
      <c r="O486" s="1">
        <v>4.761904762</v>
      </c>
      <c r="P486" s="1">
        <v>18.49</v>
      </c>
      <c r="Q486" s="1">
        <v>7.0</v>
      </c>
    </row>
    <row r="487">
      <c r="A487" s="1" t="s">
        <v>521</v>
      </c>
      <c r="B487" s="1" t="s">
        <v>42</v>
      </c>
      <c r="C487" s="1" t="s">
        <v>43</v>
      </c>
      <c r="D487" s="1" t="s">
        <v>20</v>
      </c>
      <c r="E487" s="1" t="s">
        <v>21</v>
      </c>
      <c r="F487" s="1" t="s">
        <v>36</v>
      </c>
      <c r="G487" s="1">
        <v>49.49</v>
      </c>
      <c r="H487" s="1">
        <v>4.0</v>
      </c>
      <c r="I487" s="1">
        <v>9.898</v>
      </c>
      <c r="J487" s="1">
        <v>207.858</v>
      </c>
      <c r="K487" s="2">
        <v>43545.0</v>
      </c>
      <c r="L487" s="3">
        <v>0.6423611111111112</v>
      </c>
      <c r="M487" s="1" t="s">
        <v>23</v>
      </c>
      <c r="N487" s="1">
        <v>197.96</v>
      </c>
      <c r="O487" s="1">
        <v>4.761904762</v>
      </c>
      <c r="P487" s="1">
        <v>9.898</v>
      </c>
      <c r="Q487" s="1">
        <v>6.6</v>
      </c>
    </row>
    <row r="488">
      <c r="A488" s="1" t="s">
        <v>522</v>
      </c>
      <c r="B488" s="1" t="s">
        <v>42</v>
      </c>
      <c r="C488" s="1" t="s">
        <v>43</v>
      </c>
      <c r="D488" s="1" t="s">
        <v>27</v>
      </c>
      <c r="E488" s="1" t="s">
        <v>21</v>
      </c>
      <c r="F488" s="1" t="s">
        <v>46</v>
      </c>
      <c r="G488" s="1">
        <v>41.09</v>
      </c>
      <c r="H488" s="1">
        <v>10.0</v>
      </c>
      <c r="I488" s="1">
        <v>20.545</v>
      </c>
      <c r="J488" s="1">
        <v>431.445</v>
      </c>
      <c r="K488" s="2">
        <v>43524.0</v>
      </c>
      <c r="L488" s="3">
        <v>0.6125</v>
      </c>
      <c r="M488" s="1" t="s">
        <v>29</v>
      </c>
      <c r="N488" s="1">
        <v>410.9</v>
      </c>
      <c r="O488" s="1">
        <v>4.761904762</v>
      </c>
      <c r="P488" s="1">
        <v>20.545</v>
      </c>
      <c r="Q488" s="1">
        <v>7.3</v>
      </c>
    </row>
    <row r="489">
      <c r="A489" s="1" t="s">
        <v>523</v>
      </c>
      <c r="B489" s="1" t="s">
        <v>18</v>
      </c>
      <c r="C489" s="1" t="s">
        <v>19</v>
      </c>
      <c r="D489" s="1" t="s">
        <v>27</v>
      </c>
      <c r="E489" s="1" t="s">
        <v>31</v>
      </c>
      <c r="F489" s="1" t="s">
        <v>46</v>
      </c>
      <c r="G489" s="1">
        <v>37.15</v>
      </c>
      <c r="H489" s="1">
        <v>4.0</v>
      </c>
      <c r="I489" s="1">
        <v>7.43</v>
      </c>
      <c r="J489" s="1">
        <v>156.03</v>
      </c>
      <c r="K489" s="2">
        <v>43547.0</v>
      </c>
      <c r="L489" s="3">
        <v>0.7909722222222222</v>
      </c>
      <c r="M489" s="1" t="s">
        <v>23</v>
      </c>
      <c r="N489" s="1">
        <v>148.6</v>
      </c>
      <c r="O489" s="1">
        <v>4.761904762</v>
      </c>
      <c r="P489" s="1">
        <v>7.43</v>
      </c>
      <c r="Q489" s="1">
        <v>8.3</v>
      </c>
    </row>
    <row r="490">
      <c r="A490" s="1" t="s">
        <v>524</v>
      </c>
      <c r="B490" s="1" t="s">
        <v>25</v>
      </c>
      <c r="C490" s="1" t="s">
        <v>26</v>
      </c>
      <c r="D490" s="1" t="s">
        <v>27</v>
      </c>
      <c r="E490" s="1" t="s">
        <v>31</v>
      </c>
      <c r="F490" s="1" t="s">
        <v>32</v>
      </c>
      <c r="G490" s="1">
        <v>22.96</v>
      </c>
      <c r="H490" s="1">
        <v>1.0</v>
      </c>
      <c r="I490" s="1">
        <v>1.148</v>
      </c>
      <c r="J490" s="1">
        <v>24.108</v>
      </c>
      <c r="K490" s="2">
        <v>43495.0</v>
      </c>
      <c r="L490" s="3">
        <v>0.8659722222222223</v>
      </c>
      <c r="M490" s="1" t="s">
        <v>29</v>
      </c>
      <c r="N490" s="1">
        <v>22.96</v>
      </c>
      <c r="O490" s="1">
        <v>4.761904762</v>
      </c>
      <c r="P490" s="1">
        <v>1.148</v>
      </c>
      <c r="Q490" s="1">
        <v>4.3</v>
      </c>
    </row>
    <row r="491">
      <c r="A491" s="1" t="s">
        <v>525</v>
      </c>
      <c r="B491" s="1" t="s">
        <v>42</v>
      </c>
      <c r="C491" s="1" t="s">
        <v>43</v>
      </c>
      <c r="D491" s="1" t="s">
        <v>20</v>
      </c>
      <c r="E491" s="1" t="s">
        <v>21</v>
      </c>
      <c r="F491" s="1" t="s">
        <v>32</v>
      </c>
      <c r="G491" s="1">
        <v>77.68</v>
      </c>
      <c r="H491" s="1">
        <v>9.0</v>
      </c>
      <c r="I491" s="1">
        <v>34.956</v>
      </c>
      <c r="J491" s="1">
        <v>734.076</v>
      </c>
      <c r="K491" s="2">
        <v>43500.0</v>
      </c>
      <c r="L491" s="3">
        <v>0.55625</v>
      </c>
      <c r="M491" s="1" t="s">
        <v>23</v>
      </c>
      <c r="N491" s="1">
        <v>699.12</v>
      </c>
      <c r="O491" s="1">
        <v>4.761904762</v>
      </c>
      <c r="P491" s="1">
        <v>34.956</v>
      </c>
      <c r="Q491" s="1">
        <v>9.8</v>
      </c>
    </row>
    <row r="492">
      <c r="A492" s="1" t="s">
        <v>526</v>
      </c>
      <c r="B492" s="1" t="s">
        <v>42</v>
      </c>
      <c r="C492" s="1" t="s">
        <v>43</v>
      </c>
      <c r="D492" s="1" t="s">
        <v>27</v>
      </c>
      <c r="E492" s="1" t="s">
        <v>21</v>
      </c>
      <c r="F492" s="1" t="s">
        <v>46</v>
      </c>
      <c r="G492" s="1">
        <v>34.7</v>
      </c>
      <c r="H492" s="1">
        <v>2.0</v>
      </c>
      <c r="I492" s="1">
        <v>3.47</v>
      </c>
      <c r="J492" s="1">
        <v>72.87</v>
      </c>
      <c r="K492" s="2">
        <v>43537.0</v>
      </c>
      <c r="L492" s="3">
        <v>0.825</v>
      </c>
      <c r="M492" s="1" t="s">
        <v>23</v>
      </c>
      <c r="N492" s="1">
        <v>69.4</v>
      </c>
      <c r="O492" s="1">
        <v>4.761904762</v>
      </c>
      <c r="P492" s="1">
        <v>3.47</v>
      </c>
      <c r="Q492" s="1">
        <v>8.2</v>
      </c>
    </row>
    <row r="493">
      <c r="A493" s="1" t="s">
        <v>527</v>
      </c>
      <c r="B493" s="1" t="s">
        <v>18</v>
      </c>
      <c r="C493" s="1" t="s">
        <v>19</v>
      </c>
      <c r="D493" s="1" t="s">
        <v>20</v>
      </c>
      <c r="E493" s="1" t="s">
        <v>21</v>
      </c>
      <c r="F493" s="1" t="s">
        <v>46</v>
      </c>
      <c r="G493" s="1">
        <v>19.66</v>
      </c>
      <c r="H493" s="1">
        <v>10.0</v>
      </c>
      <c r="I493" s="1">
        <v>9.83</v>
      </c>
      <c r="J493" s="1">
        <v>206.43</v>
      </c>
      <c r="K493" s="2">
        <v>43539.0</v>
      </c>
      <c r="L493" s="3">
        <v>0.7638888888888888</v>
      </c>
      <c r="M493" s="1" t="s">
        <v>33</v>
      </c>
      <c r="N493" s="1">
        <v>196.6</v>
      </c>
      <c r="O493" s="1">
        <v>4.761904762</v>
      </c>
      <c r="P493" s="1">
        <v>9.83</v>
      </c>
      <c r="Q493" s="1">
        <v>7.2</v>
      </c>
    </row>
    <row r="494">
      <c r="A494" s="1" t="s">
        <v>528</v>
      </c>
      <c r="B494" s="1" t="s">
        <v>42</v>
      </c>
      <c r="C494" s="1" t="s">
        <v>43</v>
      </c>
      <c r="D494" s="1" t="s">
        <v>20</v>
      </c>
      <c r="E494" s="1" t="s">
        <v>21</v>
      </c>
      <c r="F494" s="1" t="s">
        <v>22</v>
      </c>
      <c r="G494" s="1">
        <v>25.32</v>
      </c>
      <c r="H494" s="1">
        <v>8.0</v>
      </c>
      <c r="I494" s="1">
        <v>10.128</v>
      </c>
      <c r="J494" s="1">
        <v>212.688</v>
      </c>
      <c r="K494" s="2">
        <v>43529.0</v>
      </c>
      <c r="L494" s="3">
        <v>0.85</v>
      </c>
      <c r="M494" s="1" t="s">
        <v>23</v>
      </c>
      <c r="N494" s="1">
        <v>202.56</v>
      </c>
      <c r="O494" s="1">
        <v>4.761904762</v>
      </c>
      <c r="P494" s="1">
        <v>10.128</v>
      </c>
      <c r="Q494" s="1">
        <v>8.7</v>
      </c>
    </row>
    <row r="495">
      <c r="A495" s="1" t="s">
        <v>529</v>
      </c>
      <c r="B495" s="1" t="s">
        <v>25</v>
      </c>
      <c r="C495" s="1" t="s">
        <v>26</v>
      </c>
      <c r="D495" s="1" t="s">
        <v>20</v>
      </c>
      <c r="E495" s="1" t="s">
        <v>21</v>
      </c>
      <c r="F495" s="1" t="s">
        <v>32</v>
      </c>
      <c r="G495" s="1">
        <v>12.12</v>
      </c>
      <c r="H495" s="1">
        <v>10.0</v>
      </c>
      <c r="I495" s="1">
        <v>6.06</v>
      </c>
      <c r="J495" s="1">
        <v>127.26</v>
      </c>
      <c r="K495" s="2">
        <v>43529.0</v>
      </c>
      <c r="L495" s="3">
        <v>0.5722222222222222</v>
      </c>
      <c r="M495" s="1" t="s">
        <v>33</v>
      </c>
      <c r="N495" s="1">
        <v>121.2</v>
      </c>
      <c r="O495" s="1">
        <v>4.761904762</v>
      </c>
      <c r="P495" s="1">
        <v>6.06</v>
      </c>
      <c r="Q495" s="1">
        <v>8.4</v>
      </c>
    </row>
    <row r="496">
      <c r="A496" s="1" t="s">
        <v>530</v>
      </c>
      <c r="B496" s="1" t="s">
        <v>42</v>
      </c>
      <c r="C496" s="1" t="s">
        <v>43</v>
      </c>
      <c r="D496" s="1" t="s">
        <v>27</v>
      </c>
      <c r="E496" s="1" t="s">
        <v>31</v>
      </c>
      <c r="F496" s="1" t="s">
        <v>46</v>
      </c>
      <c r="G496" s="1">
        <v>99.89</v>
      </c>
      <c r="H496" s="1">
        <v>2.0</v>
      </c>
      <c r="I496" s="1">
        <v>9.989</v>
      </c>
      <c r="J496" s="1">
        <v>209.769</v>
      </c>
      <c r="K496" s="2">
        <v>43522.0</v>
      </c>
      <c r="L496" s="3">
        <v>0.49166666666666664</v>
      </c>
      <c r="M496" s="1" t="s">
        <v>23</v>
      </c>
      <c r="N496" s="1">
        <v>199.78</v>
      </c>
      <c r="O496" s="1">
        <v>4.761904762</v>
      </c>
      <c r="P496" s="1">
        <v>9.989</v>
      </c>
      <c r="Q496" s="1">
        <v>7.1</v>
      </c>
    </row>
    <row r="497">
      <c r="A497" s="1" t="s">
        <v>531</v>
      </c>
      <c r="B497" s="1" t="s">
        <v>42</v>
      </c>
      <c r="C497" s="1" t="s">
        <v>43</v>
      </c>
      <c r="D497" s="1" t="s">
        <v>27</v>
      </c>
      <c r="E497" s="1" t="s">
        <v>31</v>
      </c>
      <c r="F497" s="1" t="s">
        <v>36</v>
      </c>
      <c r="G497" s="1">
        <v>75.92</v>
      </c>
      <c r="H497" s="1">
        <v>8.0</v>
      </c>
      <c r="I497" s="1">
        <v>30.368</v>
      </c>
      <c r="J497" s="1">
        <v>637.728</v>
      </c>
      <c r="K497" s="2">
        <v>43544.0</v>
      </c>
      <c r="L497" s="3">
        <v>0.5930555555555556</v>
      </c>
      <c r="M497" s="1" t="s">
        <v>29</v>
      </c>
      <c r="N497" s="1">
        <v>607.36</v>
      </c>
      <c r="O497" s="1">
        <v>4.761904762</v>
      </c>
      <c r="P497" s="1">
        <v>30.368</v>
      </c>
      <c r="Q497" s="1">
        <v>5.5</v>
      </c>
    </row>
    <row r="498">
      <c r="A498" s="1" t="s">
        <v>532</v>
      </c>
      <c r="B498" s="1" t="s">
        <v>25</v>
      </c>
      <c r="C498" s="1" t="s">
        <v>26</v>
      </c>
      <c r="D498" s="1" t="s">
        <v>27</v>
      </c>
      <c r="E498" s="1" t="s">
        <v>21</v>
      </c>
      <c r="F498" s="1" t="s">
        <v>28</v>
      </c>
      <c r="G498" s="1">
        <v>63.22</v>
      </c>
      <c r="H498" s="1">
        <v>2.0</v>
      </c>
      <c r="I498" s="1">
        <v>6.322</v>
      </c>
      <c r="J498" s="1">
        <v>132.762</v>
      </c>
      <c r="K498" s="2">
        <v>43466.0</v>
      </c>
      <c r="L498" s="3">
        <v>0.6604166666666667</v>
      </c>
      <c r="M498" s="1" t="s">
        <v>29</v>
      </c>
      <c r="N498" s="1">
        <v>126.44</v>
      </c>
      <c r="O498" s="1">
        <v>4.761904762</v>
      </c>
      <c r="P498" s="1">
        <v>6.322</v>
      </c>
      <c r="Q498" s="1">
        <v>8.5</v>
      </c>
    </row>
    <row r="499">
      <c r="A499" s="1" t="s">
        <v>533</v>
      </c>
      <c r="B499" s="1" t="s">
        <v>25</v>
      </c>
      <c r="C499" s="1" t="s">
        <v>26</v>
      </c>
      <c r="D499" s="1" t="s">
        <v>27</v>
      </c>
      <c r="E499" s="1" t="s">
        <v>21</v>
      </c>
      <c r="F499" s="1" t="s">
        <v>44</v>
      </c>
      <c r="G499" s="1">
        <v>90.24</v>
      </c>
      <c r="H499" s="1">
        <v>6.0</v>
      </c>
      <c r="I499" s="1">
        <v>27.072</v>
      </c>
      <c r="J499" s="1">
        <v>568.512</v>
      </c>
      <c r="K499" s="2">
        <v>43492.0</v>
      </c>
      <c r="L499" s="3">
        <v>0.4701388888888889</v>
      </c>
      <c r="M499" s="1" t="s">
        <v>29</v>
      </c>
      <c r="N499" s="1">
        <v>541.44</v>
      </c>
      <c r="O499" s="1">
        <v>4.761904762</v>
      </c>
      <c r="P499" s="1">
        <v>27.072</v>
      </c>
      <c r="Q499" s="1">
        <v>6.2</v>
      </c>
    </row>
    <row r="500">
      <c r="A500" s="1" t="s">
        <v>534</v>
      </c>
      <c r="B500" s="1" t="s">
        <v>42</v>
      </c>
      <c r="C500" s="1" t="s">
        <v>43</v>
      </c>
      <c r="D500" s="1" t="s">
        <v>20</v>
      </c>
      <c r="E500" s="1" t="s">
        <v>21</v>
      </c>
      <c r="F500" s="1" t="s">
        <v>36</v>
      </c>
      <c r="G500" s="1">
        <v>98.13</v>
      </c>
      <c r="H500" s="1">
        <v>1.0</v>
      </c>
      <c r="I500" s="1">
        <v>4.9065</v>
      </c>
      <c r="J500" s="1">
        <v>103.0365</v>
      </c>
      <c r="K500" s="2">
        <v>43486.0</v>
      </c>
      <c r="L500" s="3">
        <v>0.7333333333333333</v>
      </c>
      <c r="M500" s="1" t="s">
        <v>29</v>
      </c>
      <c r="N500" s="1">
        <v>98.13</v>
      </c>
      <c r="O500" s="1">
        <v>4.761904762</v>
      </c>
      <c r="P500" s="1">
        <v>4.9065</v>
      </c>
      <c r="Q500" s="1">
        <v>8.9</v>
      </c>
    </row>
    <row r="501">
      <c r="A501" s="1" t="s">
        <v>535</v>
      </c>
      <c r="B501" s="1" t="s">
        <v>18</v>
      </c>
      <c r="C501" s="1" t="s">
        <v>19</v>
      </c>
      <c r="D501" s="1" t="s">
        <v>20</v>
      </c>
      <c r="E501" s="1" t="s">
        <v>21</v>
      </c>
      <c r="F501" s="1" t="s">
        <v>36</v>
      </c>
      <c r="G501" s="1">
        <v>51.52</v>
      </c>
      <c r="H501" s="1">
        <v>8.0</v>
      </c>
      <c r="I501" s="1">
        <v>20.608</v>
      </c>
      <c r="J501" s="1">
        <v>432.768</v>
      </c>
      <c r="K501" s="2">
        <v>43498.0</v>
      </c>
      <c r="L501" s="3">
        <v>0.6576388888888889</v>
      </c>
      <c r="M501" s="1" t="s">
        <v>29</v>
      </c>
      <c r="N501" s="1">
        <v>412.16</v>
      </c>
      <c r="O501" s="1">
        <v>4.761904762</v>
      </c>
      <c r="P501" s="1">
        <v>20.608</v>
      </c>
      <c r="Q501" s="1">
        <v>9.6</v>
      </c>
    </row>
    <row r="502">
      <c r="A502" s="1" t="s">
        <v>536</v>
      </c>
      <c r="B502" s="1" t="s">
        <v>42</v>
      </c>
      <c r="C502" s="1" t="s">
        <v>43</v>
      </c>
      <c r="D502" s="1" t="s">
        <v>20</v>
      </c>
      <c r="E502" s="1" t="s">
        <v>31</v>
      </c>
      <c r="F502" s="1" t="s">
        <v>36</v>
      </c>
      <c r="G502" s="1">
        <v>73.97</v>
      </c>
      <c r="H502" s="1">
        <v>1.0</v>
      </c>
      <c r="I502" s="1">
        <v>3.6985</v>
      </c>
      <c r="J502" s="1">
        <v>77.6685</v>
      </c>
      <c r="K502" s="2">
        <v>43499.0</v>
      </c>
      <c r="L502" s="3">
        <v>0.6618055555555555</v>
      </c>
      <c r="M502" s="1" t="s">
        <v>33</v>
      </c>
      <c r="N502" s="1">
        <v>73.97</v>
      </c>
      <c r="O502" s="1">
        <v>4.761904762</v>
      </c>
      <c r="P502" s="1">
        <v>3.6985</v>
      </c>
      <c r="Q502" s="1">
        <v>5.4</v>
      </c>
    </row>
    <row r="503">
      <c r="A503" s="1" t="s">
        <v>537</v>
      </c>
      <c r="B503" s="1" t="s">
        <v>25</v>
      </c>
      <c r="C503" s="1" t="s">
        <v>26</v>
      </c>
      <c r="D503" s="1" t="s">
        <v>20</v>
      </c>
      <c r="E503" s="1" t="s">
        <v>21</v>
      </c>
      <c r="F503" s="1" t="s">
        <v>46</v>
      </c>
      <c r="G503" s="1">
        <v>31.9</v>
      </c>
      <c r="H503" s="1">
        <v>1.0</v>
      </c>
      <c r="I503" s="1">
        <v>1.595</v>
      </c>
      <c r="J503" s="1">
        <v>33.495</v>
      </c>
      <c r="K503" s="2">
        <v>43470.0</v>
      </c>
      <c r="L503" s="3">
        <v>0.5277777777777778</v>
      </c>
      <c r="M503" s="1" t="s">
        <v>23</v>
      </c>
      <c r="N503" s="1">
        <v>31.9</v>
      </c>
      <c r="O503" s="1">
        <v>4.761904762</v>
      </c>
      <c r="P503" s="1">
        <v>1.595</v>
      </c>
      <c r="Q503" s="1">
        <v>9.1</v>
      </c>
    </row>
    <row r="504">
      <c r="A504" s="1" t="s">
        <v>538</v>
      </c>
      <c r="B504" s="1" t="s">
        <v>25</v>
      </c>
      <c r="C504" s="1" t="s">
        <v>26</v>
      </c>
      <c r="D504" s="1" t="s">
        <v>27</v>
      </c>
      <c r="E504" s="1" t="s">
        <v>31</v>
      </c>
      <c r="F504" s="1" t="s">
        <v>32</v>
      </c>
      <c r="G504" s="1">
        <v>69.4</v>
      </c>
      <c r="H504" s="1">
        <v>2.0</v>
      </c>
      <c r="I504" s="1">
        <v>6.94</v>
      </c>
      <c r="J504" s="1">
        <v>145.74</v>
      </c>
      <c r="K504" s="2">
        <v>43492.0</v>
      </c>
      <c r="L504" s="3">
        <v>0.825</v>
      </c>
      <c r="M504" s="1" t="s">
        <v>23</v>
      </c>
      <c r="N504" s="1">
        <v>138.8</v>
      </c>
      <c r="O504" s="1">
        <v>4.761904762</v>
      </c>
      <c r="P504" s="1">
        <v>6.94</v>
      </c>
      <c r="Q504" s="1">
        <v>9.0</v>
      </c>
    </row>
    <row r="505">
      <c r="A505" s="1" t="s">
        <v>539</v>
      </c>
      <c r="B505" s="1" t="s">
        <v>42</v>
      </c>
      <c r="C505" s="1" t="s">
        <v>43</v>
      </c>
      <c r="D505" s="1" t="s">
        <v>27</v>
      </c>
      <c r="E505" s="1" t="s">
        <v>21</v>
      </c>
      <c r="F505" s="1" t="s">
        <v>36</v>
      </c>
      <c r="G505" s="1">
        <v>93.31</v>
      </c>
      <c r="H505" s="1">
        <v>2.0</v>
      </c>
      <c r="I505" s="1">
        <v>9.331</v>
      </c>
      <c r="J505" s="1">
        <v>195.951</v>
      </c>
      <c r="K505" s="2">
        <v>43549.0</v>
      </c>
      <c r="L505" s="3">
        <v>0.7451388888888889</v>
      </c>
      <c r="M505" s="1" t="s">
        <v>29</v>
      </c>
      <c r="N505" s="1">
        <v>186.62</v>
      </c>
      <c r="O505" s="1">
        <v>4.761904762</v>
      </c>
      <c r="P505" s="1">
        <v>9.331</v>
      </c>
      <c r="Q505" s="1">
        <v>6.3</v>
      </c>
    </row>
    <row r="506">
      <c r="A506" s="1" t="s">
        <v>540</v>
      </c>
      <c r="B506" s="1" t="s">
        <v>42</v>
      </c>
      <c r="C506" s="1" t="s">
        <v>43</v>
      </c>
      <c r="D506" s="1" t="s">
        <v>27</v>
      </c>
      <c r="E506" s="1" t="s">
        <v>31</v>
      </c>
      <c r="F506" s="1" t="s">
        <v>36</v>
      </c>
      <c r="G506" s="1">
        <v>88.45</v>
      </c>
      <c r="H506" s="1">
        <v>1.0</v>
      </c>
      <c r="I506" s="1">
        <v>4.4225</v>
      </c>
      <c r="J506" s="1">
        <v>92.8725</v>
      </c>
      <c r="K506" s="2">
        <v>43521.0</v>
      </c>
      <c r="L506" s="3">
        <v>0.6916666666666667</v>
      </c>
      <c r="M506" s="1" t="s">
        <v>33</v>
      </c>
      <c r="N506" s="1">
        <v>88.45</v>
      </c>
      <c r="O506" s="1">
        <v>4.761904762</v>
      </c>
      <c r="P506" s="1">
        <v>4.4225</v>
      </c>
      <c r="Q506" s="1">
        <v>9.5</v>
      </c>
    </row>
    <row r="507">
      <c r="A507" s="1" t="s">
        <v>541</v>
      </c>
      <c r="B507" s="1" t="s">
        <v>18</v>
      </c>
      <c r="C507" s="1" t="s">
        <v>19</v>
      </c>
      <c r="D507" s="1" t="s">
        <v>20</v>
      </c>
      <c r="E507" s="1" t="s">
        <v>31</v>
      </c>
      <c r="F507" s="1" t="s">
        <v>28</v>
      </c>
      <c r="G507" s="1">
        <v>24.18</v>
      </c>
      <c r="H507" s="1">
        <v>8.0</v>
      </c>
      <c r="I507" s="1">
        <v>9.672</v>
      </c>
      <c r="J507" s="1">
        <v>203.112</v>
      </c>
      <c r="K507" s="2">
        <v>43493.0</v>
      </c>
      <c r="L507" s="3">
        <v>0.8708333333333333</v>
      </c>
      <c r="M507" s="1" t="s">
        <v>23</v>
      </c>
      <c r="N507" s="1">
        <v>193.44</v>
      </c>
      <c r="O507" s="1">
        <v>4.761904762</v>
      </c>
      <c r="P507" s="1">
        <v>9.672</v>
      </c>
      <c r="Q507" s="1">
        <v>9.8</v>
      </c>
    </row>
    <row r="508">
      <c r="A508" s="1" t="s">
        <v>542</v>
      </c>
      <c r="B508" s="1" t="s">
        <v>42</v>
      </c>
      <c r="C508" s="1" t="s">
        <v>43</v>
      </c>
      <c r="D508" s="1" t="s">
        <v>20</v>
      </c>
      <c r="E508" s="1" t="s">
        <v>21</v>
      </c>
      <c r="F508" s="1" t="s">
        <v>36</v>
      </c>
      <c r="G508" s="1">
        <v>48.5</v>
      </c>
      <c r="H508" s="1">
        <v>3.0</v>
      </c>
      <c r="I508" s="1">
        <v>7.275</v>
      </c>
      <c r="J508" s="1">
        <v>152.775</v>
      </c>
      <c r="K508" s="2">
        <v>43473.0</v>
      </c>
      <c r="L508" s="3">
        <v>0.5347222222222222</v>
      </c>
      <c r="M508" s="1" t="s">
        <v>29</v>
      </c>
      <c r="N508" s="1">
        <v>145.5</v>
      </c>
      <c r="O508" s="1">
        <v>4.761904762</v>
      </c>
      <c r="P508" s="1">
        <v>7.275</v>
      </c>
      <c r="Q508" s="1">
        <v>6.7</v>
      </c>
    </row>
    <row r="509">
      <c r="A509" s="1" t="s">
        <v>543</v>
      </c>
      <c r="B509" s="1" t="s">
        <v>42</v>
      </c>
      <c r="C509" s="1" t="s">
        <v>43</v>
      </c>
      <c r="D509" s="1" t="s">
        <v>27</v>
      </c>
      <c r="E509" s="1" t="s">
        <v>21</v>
      </c>
      <c r="F509" s="1" t="s">
        <v>44</v>
      </c>
      <c r="G509" s="1">
        <v>84.05</v>
      </c>
      <c r="H509" s="1">
        <v>6.0</v>
      </c>
      <c r="I509" s="1">
        <v>25.215</v>
      </c>
      <c r="J509" s="1">
        <v>529.515</v>
      </c>
      <c r="K509" s="2">
        <v>43494.0</v>
      </c>
      <c r="L509" s="3">
        <v>0.45</v>
      </c>
      <c r="M509" s="1" t="s">
        <v>33</v>
      </c>
      <c r="N509" s="1">
        <v>504.3</v>
      </c>
      <c r="O509" s="1">
        <v>4.761904762</v>
      </c>
      <c r="P509" s="1">
        <v>25.215</v>
      </c>
      <c r="Q509" s="1">
        <v>7.7</v>
      </c>
    </row>
    <row r="510">
      <c r="A510" s="1" t="s">
        <v>544</v>
      </c>
      <c r="B510" s="1" t="s">
        <v>42</v>
      </c>
      <c r="C510" s="1" t="s">
        <v>43</v>
      </c>
      <c r="D510" s="1" t="s">
        <v>20</v>
      </c>
      <c r="E510" s="1" t="s">
        <v>31</v>
      </c>
      <c r="F510" s="1" t="s">
        <v>22</v>
      </c>
      <c r="G510" s="1">
        <v>61.29</v>
      </c>
      <c r="H510" s="1">
        <v>5.0</v>
      </c>
      <c r="I510" s="1">
        <v>15.3225</v>
      </c>
      <c r="J510" s="1">
        <v>321.7725</v>
      </c>
      <c r="K510" s="2">
        <v>43553.0</v>
      </c>
      <c r="L510" s="3">
        <v>0.6027777777777777</v>
      </c>
      <c r="M510" s="1" t="s">
        <v>29</v>
      </c>
      <c r="N510" s="1">
        <v>306.45</v>
      </c>
      <c r="O510" s="1">
        <v>4.761904762</v>
      </c>
      <c r="P510" s="1">
        <v>15.3225</v>
      </c>
      <c r="Q510" s="1">
        <v>7.0</v>
      </c>
    </row>
    <row r="511">
      <c r="A511" s="1" t="s">
        <v>545</v>
      </c>
      <c r="B511" s="1" t="s">
        <v>25</v>
      </c>
      <c r="C511" s="1" t="s">
        <v>26</v>
      </c>
      <c r="D511" s="1" t="s">
        <v>20</v>
      </c>
      <c r="E511" s="1" t="s">
        <v>21</v>
      </c>
      <c r="F511" s="1" t="s">
        <v>32</v>
      </c>
      <c r="G511" s="1">
        <v>15.95</v>
      </c>
      <c r="H511" s="1">
        <v>6.0</v>
      </c>
      <c r="I511" s="1">
        <v>4.785</v>
      </c>
      <c r="J511" s="1">
        <v>100.485</v>
      </c>
      <c r="K511" s="2">
        <v>43505.0</v>
      </c>
      <c r="L511" s="3">
        <v>0.71875</v>
      </c>
      <c r="M511" s="1" t="s">
        <v>33</v>
      </c>
      <c r="N511" s="1">
        <v>95.7</v>
      </c>
      <c r="O511" s="1">
        <v>4.761904762</v>
      </c>
      <c r="P511" s="1">
        <v>4.785</v>
      </c>
      <c r="Q511" s="1">
        <v>5.1</v>
      </c>
    </row>
    <row r="512">
      <c r="A512" s="1" t="s">
        <v>546</v>
      </c>
      <c r="B512" s="1" t="s">
        <v>42</v>
      </c>
      <c r="C512" s="1" t="s">
        <v>43</v>
      </c>
      <c r="D512" s="1" t="s">
        <v>20</v>
      </c>
      <c r="E512" s="1" t="s">
        <v>21</v>
      </c>
      <c r="F512" s="1" t="s">
        <v>36</v>
      </c>
      <c r="G512" s="1">
        <v>90.74</v>
      </c>
      <c r="H512" s="1">
        <v>7.0</v>
      </c>
      <c r="I512" s="1">
        <v>31.759</v>
      </c>
      <c r="J512" s="1">
        <v>666.939</v>
      </c>
      <c r="K512" s="2">
        <v>43481.0</v>
      </c>
      <c r="L512" s="3">
        <v>0.7520833333333333</v>
      </c>
      <c r="M512" s="1" t="s">
        <v>33</v>
      </c>
      <c r="N512" s="1">
        <v>635.18</v>
      </c>
      <c r="O512" s="1">
        <v>4.761904762</v>
      </c>
      <c r="P512" s="1">
        <v>31.759</v>
      </c>
      <c r="Q512" s="1">
        <v>6.2</v>
      </c>
    </row>
    <row r="513">
      <c r="A513" s="1" t="s">
        <v>547</v>
      </c>
      <c r="B513" s="1" t="s">
        <v>18</v>
      </c>
      <c r="C513" s="1" t="s">
        <v>19</v>
      </c>
      <c r="D513" s="1" t="s">
        <v>27</v>
      </c>
      <c r="E513" s="1" t="s">
        <v>21</v>
      </c>
      <c r="F513" s="1" t="s">
        <v>32</v>
      </c>
      <c r="G513" s="1">
        <v>42.91</v>
      </c>
      <c r="H513" s="1">
        <v>5.0</v>
      </c>
      <c r="I513" s="1">
        <v>10.7275</v>
      </c>
      <c r="J513" s="1">
        <v>225.2775</v>
      </c>
      <c r="K513" s="2">
        <v>43470.0</v>
      </c>
      <c r="L513" s="3">
        <v>0.7284722222222222</v>
      </c>
      <c r="M513" s="1" t="s">
        <v>23</v>
      </c>
      <c r="N513" s="1">
        <v>214.55</v>
      </c>
      <c r="O513" s="1">
        <v>4.761904762</v>
      </c>
      <c r="P513" s="1">
        <v>10.7275</v>
      </c>
      <c r="Q513" s="1">
        <v>6.1</v>
      </c>
    </row>
    <row r="514">
      <c r="A514" s="1" t="s">
        <v>548</v>
      </c>
      <c r="B514" s="1" t="s">
        <v>18</v>
      </c>
      <c r="C514" s="1" t="s">
        <v>19</v>
      </c>
      <c r="D514" s="1" t="s">
        <v>27</v>
      </c>
      <c r="E514" s="1" t="s">
        <v>21</v>
      </c>
      <c r="F514" s="1" t="s">
        <v>46</v>
      </c>
      <c r="G514" s="1">
        <v>54.28</v>
      </c>
      <c r="H514" s="1">
        <v>7.0</v>
      </c>
      <c r="I514" s="1">
        <v>18.998</v>
      </c>
      <c r="J514" s="1">
        <v>398.958</v>
      </c>
      <c r="K514" s="2">
        <v>43492.0</v>
      </c>
      <c r="L514" s="3">
        <v>0.7534722222222222</v>
      </c>
      <c r="M514" s="1" t="s">
        <v>23</v>
      </c>
      <c r="N514" s="1">
        <v>379.96</v>
      </c>
      <c r="O514" s="1">
        <v>4.761904762</v>
      </c>
      <c r="P514" s="1">
        <v>18.998</v>
      </c>
      <c r="Q514" s="1">
        <v>9.3</v>
      </c>
    </row>
    <row r="515">
      <c r="A515" s="1" t="s">
        <v>549</v>
      </c>
      <c r="B515" s="1" t="s">
        <v>18</v>
      </c>
      <c r="C515" s="1" t="s">
        <v>19</v>
      </c>
      <c r="D515" s="1" t="s">
        <v>27</v>
      </c>
      <c r="E515" s="1" t="s">
        <v>31</v>
      </c>
      <c r="F515" s="1" t="s">
        <v>28</v>
      </c>
      <c r="G515" s="1">
        <v>99.55</v>
      </c>
      <c r="H515" s="1">
        <v>7.0</v>
      </c>
      <c r="I515" s="1">
        <v>34.8425</v>
      </c>
      <c r="J515" s="1">
        <v>731.6925</v>
      </c>
      <c r="K515" s="2">
        <v>43538.0</v>
      </c>
      <c r="L515" s="3">
        <v>0.5048611111111111</v>
      </c>
      <c r="M515" s="1" t="s">
        <v>29</v>
      </c>
      <c r="N515" s="1">
        <v>696.85</v>
      </c>
      <c r="O515" s="1">
        <v>4.761904762</v>
      </c>
      <c r="P515" s="1">
        <v>34.8425</v>
      </c>
      <c r="Q515" s="1">
        <v>7.6</v>
      </c>
    </row>
    <row r="516">
      <c r="A516" s="1" t="s">
        <v>550</v>
      </c>
      <c r="B516" s="1" t="s">
        <v>25</v>
      </c>
      <c r="C516" s="1" t="s">
        <v>26</v>
      </c>
      <c r="D516" s="1" t="s">
        <v>20</v>
      </c>
      <c r="E516" s="1" t="s">
        <v>31</v>
      </c>
      <c r="F516" s="1" t="s">
        <v>36</v>
      </c>
      <c r="G516" s="1">
        <v>58.39</v>
      </c>
      <c r="H516" s="1">
        <v>7.0</v>
      </c>
      <c r="I516" s="1">
        <v>20.4365</v>
      </c>
      <c r="J516" s="1">
        <v>429.1665</v>
      </c>
      <c r="K516" s="2">
        <v>43519.0</v>
      </c>
      <c r="L516" s="3">
        <v>0.8256944444444444</v>
      </c>
      <c r="M516" s="1" t="s">
        <v>33</v>
      </c>
      <c r="N516" s="1">
        <v>408.73</v>
      </c>
      <c r="O516" s="1">
        <v>4.761904762</v>
      </c>
      <c r="P516" s="1">
        <v>20.4365</v>
      </c>
      <c r="Q516" s="1">
        <v>8.2</v>
      </c>
    </row>
    <row r="517">
      <c r="A517" s="1" t="s">
        <v>551</v>
      </c>
      <c r="B517" s="1" t="s">
        <v>25</v>
      </c>
      <c r="C517" s="1" t="s">
        <v>26</v>
      </c>
      <c r="D517" s="1" t="s">
        <v>20</v>
      </c>
      <c r="E517" s="1" t="s">
        <v>21</v>
      </c>
      <c r="F517" s="1" t="s">
        <v>46</v>
      </c>
      <c r="G517" s="1">
        <v>51.47</v>
      </c>
      <c r="H517" s="1">
        <v>1.0</v>
      </c>
      <c r="I517" s="1">
        <v>2.5735</v>
      </c>
      <c r="J517" s="1">
        <v>54.0435</v>
      </c>
      <c r="K517" s="2">
        <v>43542.0</v>
      </c>
      <c r="L517" s="3">
        <v>0.6611111111111111</v>
      </c>
      <c r="M517" s="1" t="s">
        <v>23</v>
      </c>
      <c r="N517" s="1">
        <v>51.47</v>
      </c>
      <c r="O517" s="1">
        <v>4.761904762</v>
      </c>
      <c r="P517" s="1">
        <v>2.5735</v>
      </c>
      <c r="Q517" s="1">
        <v>8.5</v>
      </c>
    </row>
    <row r="518">
      <c r="A518" s="1" t="s">
        <v>552</v>
      </c>
      <c r="B518" s="1" t="s">
        <v>42</v>
      </c>
      <c r="C518" s="1" t="s">
        <v>43</v>
      </c>
      <c r="D518" s="1" t="s">
        <v>20</v>
      </c>
      <c r="E518" s="1" t="s">
        <v>31</v>
      </c>
      <c r="F518" s="1" t="s">
        <v>22</v>
      </c>
      <c r="G518" s="1">
        <v>54.86</v>
      </c>
      <c r="H518" s="1">
        <v>5.0</v>
      </c>
      <c r="I518" s="1">
        <v>13.715</v>
      </c>
      <c r="J518" s="1">
        <v>288.015</v>
      </c>
      <c r="K518" s="2">
        <v>43553.0</v>
      </c>
      <c r="L518" s="3">
        <v>0.7</v>
      </c>
      <c r="M518" s="1" t="s">
        <v>23</v>
      </c>
      <c r="N518" s="1">
        <v>274.3</v>
      </c>
      <c r="O518" s="1">
        <v>4.761904762</v>
      </c>
      <c r="P518" s="1">
        <v>13.715</v>
      </c>
      <c r="Q518" s="1">
        <v>9.8</v>
      </c>
    </row>
    <row r="519">
      <c r="A519" s="1" t="s">
        <v>553</v>
      </c>
      <c r="B519" s="1" t="s">
        <v>25</v>
      </c>
      <c r="C519" s="1" t="s">
        <v>26</v>
      </c>
      <c r="D519" s="1" t="s">
        <v>20</v>
      </c>
      <c r="E519" s="1" t="s">
        <v>31</v>
      </c>
      <c r="F519" s="1" t="s">
        <v>32</v>
      </c>
      <c r="G519" s="1">
        <v>39.39</v>
      </c>
      <c r="H519" s="1">
        <v>5.0</v>
      </c>
      <c r="I519" s="1">
        <v>9.8475</v>
      </c>
      <c r="J519" s="1">
        <v>206.7975</v>
      </c>
      <c r="K519" s="2">
        <v>43487.0</v>
      </c>
      <c r="L519" s="3">
        <v>0.8652777777777778</v>
      </c>
      <c r="M519" s="1" t="s">
        <v>33</v>
      </c>
      <c r="N519" s="1">
        <v>196.95</v>
      </c>
      <c r="O519" s="1">
        <v>4.761904762</v>
      </c>
      <c r="P519" s="1">
        <v>9.8475</v>
      </c>
      <c r="Q519" s="1">
        <v>8.7</v>
      </c>
    </row>
    <row r="520">
      <c r="A520" s="1" t="s">
        <v>554</v>
      </c>
      <c r="B520" s="1" t="s">
        <v>18</v>
      </c>
      <c r="C520" s="1" t="s">
        <v>19</v>
      </c>
      <c r="D520" s="1" t="s">
        <v>27</v>
      </c>
      <c r="E520" s="1" t="s">
        <v>31</v>
      </c>
      <c r="F520" s="1" t="s">
        <v>32</v>
      </c>
      <c r="G520" s="1">
        <v>34.73</v>
      </c>
      <c r="H520" s="1">
        <v>2.0</v>
      </c>
      <c r="I520" s="1">
        <v>3.473</v>
      </c>
      <c r="J520" s="1">
        <v>72.933</v>
      </c>
      <c r="K520" s="2">
        <v>43525.0</v>
      </c>
      <c r="L520" s="3">
        <v>0.7597222222222222</v>
      </c>
      <c r="M520" s="1" t="s">
        <v>23</v>
      </c>
      <c r="N520" s="1">
        <v>69.46</v>
      </c>
      <c r="O520" s="1">
        <v>4.761904762</v>
      </c>
      <c r="P520" s="1">
        <v>3.473</v>
      </c>
      <c r="Q520" s="1">
        <v>9.7</v>
      </c>
    </row>
    <row r="521">
      <c r="A521" s="1" t="s">
        <v>555</v>
      </c>
      <c r="B521" s="1" t="s">
        <v>25</v>
      </c>
      <c r="C521" s="1" t="s">
        <v>26</v>
      </c>
      <c r="D521" s="1" t="s">
        <v>20</v>
      </c>
      <c r="E521" s="1" t="s">
        <v>31</v>
      </c>
      <c r="F521" s="1" t="s">
        <v>36</v>
      </c>
      <c r="G521" s="1">
        <v>71.92</v>
      </c>
      <c r="H521" s="1">
        <v>5.0</v>
      </c>
      <c r="I521" s="1">
        <v>17.98</v>
      </c>
      <c r="J521" s="1">
        <v>377.58</v>
      </c>
      <c r="K521" s="2">
        <v>43482.0</v>
      </c>
      <c r="L521" s="3">
        <v>0.6284722222222222</v>
      </c>
      <c r="M521" s="1" t="s">
        <v>33</v>
      </c>
      <c r="N521" s="1">
        <v>359.6</v>
      </c>
      <c r="O521" s="1">
        <v>4.761904762</v>
      </c>
      <c r="P521" s="1">
        <v>17.98</v>
      </c>
      <c r="Q521" s="1">
        <v>4.3</v>
      </c>
    </row>
    <row r="522">
      <c r="A522" s="1" t="s">
        <v>556</v>
      </c>
      <c r="B522" s="1" t="s">
        <v>42</v>
      </c>
      <c r="C522" s="1" t="s">
        <v>43</v>
      </c>
      <c r="D522" s="1" t="s">
        <v>27</v>
      </c>
      <c r="E522" s="1" t="s">
        <v>21</v>
      </c>
      <c r="F522" s="1" t="s">
        <v>28</v>
      </c>
      <c r="G522" s="1">
        <v>45.71</v>
      </c>
      <c r="H522" s="1">
        <v>3.0</v>
      </c>
      <c r="I522" s="1">
        <v>6.8565</v>
      </c>
      <c r="J522" s="1">
        <v>143.9865</v>
      </c>
      <c r="K522" s="2">
        <v>43550.0</v>
      </c>
      <c r="L522" s="3">
        <v>0.44027777777777777</v>
      </c>
      <c r="M522" s="1" t="s">
        <v>33</v>
      </c>
      <c r="N522" s="1">
        <v>137.13</v>
      </c>
      <c r="O522" s="1">
        <v>4.761904762</v>
      </c>
      <c r="P522" s="1">
        <v>6.8565</v>
      </c>
      <c r="Q522" s="1">
        <v>7.7</v>
      </c>
    </row>
    <row r="523">
      <c r="A523" s="1" t="s">
        <v>557</v>
      </c>
      <c r="B523" s="1" t="s">
        <v>25</v>
      </c>
      <c r="C523" s="1" t="s">
        <v>26</v>
      </c>
      <c r="D523" s="1" t="s">
        <v>20</v>
      </c>
      <c r="E523" s="1" t="s">
        <v>21</v>
      </c>
      <c r="F523" s="1" t="s">
        <v>32</v>
      </c>
      <c r="G523" s="1">
        <v>83.17</v>
      </c>
      <c r="H523" s="1">
        <v>6.0</v>
      </c>
      <c r="I523" s="1">
        <v>24.951</v>
      </c>
      <c r="J523" s="1">
        <v>523.971</v>
      </c>
      <c r="K523" s="2">
        <v>43544.0</v>
      </c>
      <c r="L523" s="3">
        <v>0.47430555555555554</v>
      </c>
      <c r="M523" s="1" t="s">
        <v>29</v>
      </c>
      <c r="N523" s="1">
        <v>499.02</v>
      </c>
      <c r="O523" s="1">
        <v>4.761904762</v>
      </c>
      <c r="P523" s="1">
        <v>24.951</v>
      </c>
      <c r="Q523" s="1">
        <v>7.3</v>
      </c>
    </row>
    <row r="524">
      <c r="A524" s="1" t="s">
        <v>558</v>
      </c>
      <c r="B524" s="1" t="s">
        <v>18</v>
      </c>
      <c r="C524" s="1" t="s">
        <v>19</v>
      </c>
      <c r="D524" s="1" t="s">
        <v>20</v>
      </c>
      <c r="E524" s="1" t="s">
        <v>21</v>
      </c>
      <c r="F524" s="1" t="s">
        <v>32</v>
      </c>
      <c r="G524" s="1">
        <v>37.44</v>
      </c>
      <c r="H524" s="1">
        <v>6.0</v>
      </c>
      <c r="I524" s="1">
        <v>11.232</v>
      </c>
      <c r="J524" s="1">
        <v>235.872</v>
      </c>
      <c r="K524" s="2">
        <v>43502.0</v>
      </c>
      <c r="L524" s="3">
        <v>0.5798611111111112</v>
      </c>
      <c r="M524" s="1" t="s">
        <v>33</v>
      </c>
      <c r="N524" s="1">
        <v>224.64</v>
      </c>
      <c r="O524" s="1">
        <v>4.761904762</v>
      </c>
      <c r="P524" s="1">
        <v>11.232</v>
      </c>
      <c r="Q524" s="1">
        <v>5.9</v>
      </c>
    </row>
    <row r="525">
      <c r="A525" s="1" t="s">
        <v>559</v>
      </c>
      <c r="B525" s="1" t="s">
        <v>25</v>
      </c>
      <c r="C525" s="1" t="s">
        <v>26</v>
      </c>
      <c r="D525" s="1" t="s">
        <v>27</v>
      </c>
      <c r="E525" s="1" t="s">
        <v>31</v>
      </c>
      <c r="F525" s="1" t="s">
        <v>22</v>
      </c>
      <c r="G525" s="1">
        <v>62.87</v>
      </c>
      <c r="H525" s="1">
        <v>2.0</v>
      </c>
      <c r="I525" s="1">
        <v>6.287</v>
      </c>
      <c r="J525" s="1">
        <v>132.027</v>
      </c>
      <c r="K525" s="2">
        <v>43466.0</v>
      </c>
      <c r="L525" s="3">
        <v>0.48819444444444443</v>
      </c>
      <c r="M525" s="1" t="s">
        <v>29</v>
      </c>
      <c r="N525" s="1">
        <v>125.74</v>
      </c>
      <c r="O525" s="1">
        <v>4.761904762</v>
      </c>
      <c r="P525" s="1">
        <v>6.287</v>
      </c>
      <c r="Q525" s="1">
        <v>5.0</v>
      </c>
    </row>
    <row r="526">
      <c r="A526" s="1" t="s">
        <v>560</v>
      </c>
      <c r="B526" s="1" t="s">
        <v>18</v>
      </c>
      <c r="C526" s="1" t="s">
        <v>19</v>
      </c>
      <c r="D526" s="1" t="s">
        <v>27</v>
      </c>
      <c r="E526" s="1" t="s">
        <v>31</v>
      </c>
      <c r="F526" s="1" t="s">
        <v>44</v>
      </c>
      <c r="G526" s="1">
        <v>81.71</v>
      </c>
      <c r="H526" s="1">
        <v>6.0</v>
      </c>
      <c r="I526" s="1">
        <v>24.513</v>
      </c>
      <c r="J526" s="1">
        <v>514.773</v>
      </c>
      <c r="K526" s="2">
        <v>43492.0</v>
      </c>
      <c r="L526" s="3">
        <v>0.6083333333333333</v>
      </c>
      <c r="M526" s="1" t="s">
        <v>33</v>
      </c>
      <c r="N526" s="1">
        <v>490.26</v>
      </c>
      <c r="O526" s="1">
        <v>4.761904762</v>
      </c>
      <c r="P526" s="1">
        <v>24.513</v>
      </c>
      <c r="Q526" s="1">
        <v>8.0</v>
      </c>
    </row>
    <row r="527">
      <c r="A527" s="1" t="s">
        <v>561</v>
      </c>
      <c r="B527" s="1" t="s">
        <v>18</v>
      </c>
      <c r="C527" s="1" t="s">
        <v>19</v>
      </c>
      <c r="D527" s="1" t="s">
        <v>20</v>
      </c>
      <c r="E527" s="1" t="s">
        <v>21</v>
      </c>
      <c r="F527" s="1" t="s">
        <v>36</v>
      </c>
      <c r="G527" s="1">
        <v>91.41</v>
      </c>
      <c r="H527" s="1">
        <v>5.0</v>
      </c>
      <c r="I527" s="1">
        <v>22.8525</v>
      </c>
      <c r="J527" s="1">
        <v>479.9025</v>
      </c>
      <c r="K527" s="2">
        <v>43521.0</v>
      </c>
      <c r="L527" s="3">
        <v>0.66875</v>
      </c>
      <c r="M527" s="1" t="s">
        <v>23</v>
      </c>
      <c r="N527" s="1">
        <v>457.05</v>
      </c>
      <c r="O527" s="1">
        <v>4.761904762</v>
      </c>
      <c r="P527" s="1">
        <v>22.8525</v>
      </c>
      <c r="Q527" s="1">
        <v>7.1</v>
      </c>
    </row>
    <row r="528">
      <c r="A528" s="1" t="s">
        <v>562</v>
      </c>
      <c r="B528" s="1" t="s">
        <v>42</v>
      </c>
      <c r="C528" s="1" t="s">
        <v>43</v>
      </c>
      <c r="D528" s="1" t="s">
        <v>27</v>
      </c>
      <c r="E528" s="1" t="s">
        <v>31</v>
      </c>
      <c r="F528" s="1" t="s">
        <v>46</v>
      </c>
      <c r="G528" s="1">
        <v>39.21</v>
      </c>
      <c r="H528" s="1">
        <v>4.0</v>
      </c>
      <c r="I528" s="1">
        <v>7.842</v>
      </c>
      <c r="J528" s="1">
        <v>164.682</v>
      </c>
      <c r="K528" s="2">
        <v>43481.0</v>
      </c>
      <c r="L528" s="3">
        <v>0.8354166666666667</v>
      </c>
      <c r="M528" s="1" t="s">
        <v>33</v>
      </c>
      <c r="N528" s="1">
        <v>156.84</v>
      </c>
      <c r="O528" s="1">
        <v>4.761904762</v>
      </c>
      <c r="P528" s="1">
        <v>7.842</v>
      </c>
      <c r="Q528" s="1">
        <v>9.0</v>
      </c>
    </row>
    <row r="529">
      <c r="A529" s="1" t="s">
        <v>563</v>
      </c>
      <c r="B529" s="1" t="s">
        <v>42</v>
      </c>
      <c r="C529" s="1" t="s">
        <v>43</v>
      </c>
      <c r="D529" s="1" t="s">
        <v>20</v>
      </c>
      <c r="E529" s="1" t="s">
        <v>31</v>
      </c>
      <c r="F529" s="1" t="s">
        <v>46</v>
      </c>
      <c r="G529" s="1">
        <v>59.86</v>
      </c>
      <c r="H529" s="1">
        <v>2.0</v>
      </c>
      <c r="I529" s="1">
        <v>5.986</v>
      </c>
      <c r="J529" s="1">
        <v>125.706</v>
      </c>
      <c r="K529" s="2">
        <v>43478.0</v>
      </c>
      <c r="L529" s="3">
        <v>0.6215277777777778</v>
      </c>
      <c r="M529" s="1" t="s">
        <v>23</v>
      </c>
      <c r="N529" s="1">
        <v>119.72</v>
      </c>
      <c r="O529" s="1">
        <v>4.761904762</v>
      </c>
      <c r="P529" s="1">
        <v>5.986</v>
      </c>
      <c r="Q529" s="1">
        <v>6.7</v>
      </c>
    </row>
    <row r="530">
      <c r="A530" s="1" t="s">
        <v>564</v>
      </c>
      <c r="B530" s="1" t="s">
        <v>42</v>
      </c>
      <c r="C530" s="1" t="s">
        <v>43</v>
      </c>
      <c r="D530" s="1" t="s">
        <v>20</v>
      </c>
      <c r="E530" s="1" t="s">
        <v>21</v>
      </c>
      <c r="F530" s="1" t="s">
        <v>44</v>
      </c>
      <c r="G530" s="1">
        <v>54.36</v>
      </c>
      <c r="H530" s="1">
        <v>10.0</v>
      </c>
      <c r="I530" s="1">
        <v>27.18</v>
      </c>
      <c r="J530" s="1">
        <v>570.78</v>
      </c>
      <c r="K530" s="2">
        <v>43503.0</v>
      </c>
      <c r="L530" s="3">
        <v>0.4777777777777778</v>
      </c>
      <c r="M530" s="1" t="s">
        <v>33</v>
      </c>
      <c r="N530" s="1">
        <v>543.6</v>
      </c>
      <c r="O530" s="1">
        <v>4.761904762</v>
      </c>
      <c r="P530" s="1">
        <v>27.18</v>
      </c>
      <c r="Q530" s="1">
        <v>6.1</v>
      </c>
    </row>
    <row r="531">
      <c r="A531" s="1" t="s">
        <v>565</v>
      </c>
      <c r="B531" s="1" t="s">
        <v>18</v>
      </c>
      <c r="C531" s="1" t="s">
        <v>19</v>
      </c>
      <c r="D531" s="1" t="s">
        <v>27</v>
      </c>
      <c r="E531" s="1" t="s">
        <v>31</v>
      </c>
      <c r="F531" s="1" t="s">
        <v>36</v>
      </c>
      <c r="G531" s="1">
        <v>98.09</v>
      </c>
      <c r="H531" s="1">
        <v>9.0</v>
      </c>
      <c r="I531" s="1">
        <v>44.1405</v>
      </c>
      <c r="J531" s="1">
        <v>926.9505</v>
      </c>
      <c r="K531" s="2">
        <v>43513.0</v>
      </c>
      <c r="L531" s="3">
        <v>0.8201388888888889</v>
      </c>
      <c r="M531" s="1" t="s">
        <v>29</v>
      </c>
      <c r="N531" s="1">
        <v>882.81</v>
      </c>
      <c r="O531" s="1">
        <v>4.761904762</v>
      </c>
      <c r="P531" s="1">
        <v>44.1405</v>
      </c>
      <c r="Q531" s="1">
        <v>9.3</v>
      </c>
    </row>
    <row r="532">
      <c r="A532" s="1" t="s">
        <v>566</v>
      </c>
      <c r="B532" s="1" t="s">
        <v>18</v>
      </c>
      <c r="C532" s="1" t="s">
        <v>19</v>
      </c>
      <c r="D532" s="1" t="s">
        <v>27</v>
      </c>
      <c r="E532" s="1" t="s">
        <v>31</v>
      </c>
      <c r="F532" s="1" t="s">
        <v>22</v>
      </c>
      <c r="G532" s="1">
        <v>25.43</v>
      </c>
      <c r="H532" s="1">
        <v>6.0</v>
      </c>
      <c r="I532" s="1">
        <v>7.629</v>
      </c>
      <c r="J532" s="1">
        <v>160.209</v>
      </c>
      <c r="K532" s="2">
        <v>43508.0</v>
      </c>
      <c r="L532" s="3">
        <v>0.7923611111111111</v>
      </c>
      <c r="M532" s="1" t="s">
        <v>23</v>
      </c>
      <c r="N532" s="1">
        <v>152.58</v>
      </c>
      <c r="O532" s="1">
        <v>4.761904762</v>
      </c>
      <c r="P532" s="1">
        <v>7.629</v>
      </c>
      <c r="Q532" s="1">
        <v>7.0</v>
      </c>
    </row>
    <row r="533">
      <c r="A533" s="1" t="s">
        <v>567</v>
      </c>
      <c r="B533" s="1" t="s">
        <v>18</v>
      </c>
      <c r="C533" s="1" t="s">
        <v>19</v>
      </c>
      <c r="D533" s="1" t="s">
        <v>20</v>
      </c>
      <c r="E533" s="1" t="s">
        <v>31</v>
      </c>
      <c r="F533" s="1" t="s">
        <v>46</v>
      </c>
      <c r="G533" s="1">
        <v>86.68</v>
      </c>
      <c r="H533" s="1">
        <v>8.0</v>
      </c>
      <c r="I533" s="1">
        <v>34.672</v>
      </c>
      <c r="J533" s="1">
        <v>728.112</v>
      </c>
      <c r="K533" s="2">
        <v>43489.0</v>
      </c>
      <c r="L533" s="3">
        <v>0.7527777777777778</v>
      </c>
      <c r="M533" s="1" t="s">
        <v>33</v>
      </c>
      <c r="N533" s="1">
        <v>693.44</v>
      </c>
      <c r="O533" s="1">
        <v>4.761904762</v>
      </c>
      <c r="P533" s="1">
        <v>34.672</v>
      </c>
      <c r="Q533" s="1">
        <v>7.2</v>
      </c>
    </row>
    <row r="534">
      <c r="A534" s="1" t="s">
        <v>568</v>
      </c>
      <c r="B534" s="1" t="s">
        <v>42</v>
      </c>
      <c r="C534" s="1" t="s">
        <v>43</v>
      </c>
      <c r="D534" s="1" t="s">
        <v>27</v>
      </c>
      <c r="E534" s="1" t="s">
        <v>31</v>
      </c>
      <c r="F534" s="1" t="s">
        <v>28</v>
      </c>
      <c r="G534" s="1">
        <v>22.95</v>
      </c>
      <c r="H534" s="1">
        <v>10.0</v>
      </c>
      <c r="I534" s="1">
        <v>11.475</v>
      </c>
      <c r="J534" s="1">
        <v>240.975</v>
      </c>
      <c r="K534" s="2">
        <v>43502.0</v>
      </c>
      <c r="L534" s="3">
        <v>0.8055555555555556</v>
      </c>
      <c r="M534" s="1" t="s">
        <v>23</v>
      </c>
      <c r="N534" s="1">
        <v>229.5</v>
      </c>
      <c r="O534" s="1">
        <v>4.761904762</v>
      </c>
      <c r="P534" s="1">
        <v>11.475</v>
      </c>
      <c r="Q534" s="1">
        <v>8.2</v>
      </c>
    </row>
    <row r="535">
      <c r="A535" s="1" t="s">
        <v>569</v>
      </c>
      <c r="B535" s="1" t="s">
        <v>25</v>
      </c>
      <c r="C535" s="1" t="s">
        <v>26</v>
      </c>
      <c r="D535" s="1" t="s">
        <v>27</v>
      </c>
      <c r="E535" s="1" t="s">
        <v>21</v>
      </c>
      <c r="F535" s="1" t="s">
        <v>44</v>
      </c>
      <c r="G535" s="1">
        <v>16.31</v>
      </c>
      <c r="H535" s="1">
        <v>9.0</v>
      </c>
      <c r="I535" s="1">
        <v>7.3395</v>
      </c>
      <c r="J535" s="1">
        <v>154.1295</v>
      </c>
      <c r="K535" s="2">
        <v>43550.0</v>
      </c>
      <c r="L535" s="3">
        <v>0.43819444444444444</v>
      </c>
      <c r="M535" s="1" t="s">
        <v>23</v>
      </c>
      <c r="N535" s="1">
        <v>146.79</v>
      </c>
      <c r="O535" s="1">
        <v>4.761904762</v>
      </c>
      <c r="P535" s="1">
        <v>7.3395</v>
      </c>
      <c r="Q535" s="1">
        <v>8.4</v>
      </c>
    </row>
    <row r="536">
      <c r="A536" s="1" t="s">
        <v>570</v>
      </c>
      <c r="B536" s="1" t="s">
        <v>18</v>
      </c>
      <c r="C536" s="1" t="s">
        <v>19</v>
      </c>
      <c r="D536" s="1" t="s">
        <v>27</v>
      </c>
      <c r="E536" s="1" t="s">
        <v>21</v>
      </c>
      <c r="F536" s="1" t="s">
        <v>32</v>
      </c>
      <c r="G536" s="1">
        <v>28.32</v>
      </c>
      <c r="H536" s="1">
        <v>5.0</v>
      </c>
      <c r="I536" s="1">
        <v>7.08</v>
      </c>
      <c r="J536" s="1">
        <v>148.68</v>
      </c>
      <c r="K536" s="2">
        <v>43535.0</v>
      </c>
      <c r="L536" s="3">
        <v>0.5611111111111111</v>
      </c>
      <c r="M536" s="1" t="s">
        <v>23</v>
      </c>
      <c r="N536" s="1">
        <v>141.6</v>
      </c>
      <c r="O536" s="1">
        <v>4.761904762</v>
      </c>
      <c r="P536" s="1">
        <v>7.08</v>
      </c>
      <c r="Q536" s="1">
        <v>6.2</v>
      </c>
    </row>
    <row r="537">
      <c r="A537" s="1" t="s">
        <v>571</v>
      </c>
      <c r="B537" s="1" t="s">
        <v>25</v>
      </c>
      <c r="C537" s="1" t="s">
        <v>26</v>
      </c>
      <c r="D537" s="1" t="s">
        <v>27</v>
      </c>
      <c r="E537" s="1" t="s">
        <v>31</v>
      </c>
      <c r="F537" s="1" t="s">
        <v>32</v>
      </c>
      <c r="G537" s="1">
        <v>16.67</v>
      </c>
      <c r="H537" s="1">
        <v>7.0</v>
      </c>
      <c r="I537" s="1">
        <v>5.8345</v>
      </c>
      <c r="J537" s="1">
        <v>122.5245</v>
      </c>
      <c r="K537" s="2">
        <v>43503.0</v>
      </c>
      <c r="L537" s="3">
        <v>0.48333333333333334</v>
      </c>
      <c r="M537" s="1" t="s">
        <v>23</v>
      </c>
      <c r="N537" s="1">
        <v>116.69</v>
      </c>
      <c r="O537" s="1">
        <v>4.761904762</v>
      </c>
      <c r="P537" s="1">
        <v>5.8345</v>
      </c>
      <c r="Q537" s="1">
        <v>7.4</v>
      </c>
    </row>
    <row r="538">
      <c r="A538" s="1" t="s">
        <v>572</v>
      </c>
      <c r="B538" s="1" t="s">
        <v>42</v>
      </c>
      <c r="C538" s="1" t="s">
        <v>43</v>
      </c>
      <c r="D538" s="1" t="s">
        <v>20</v>
      </c>
      <c r="E538" s="1" t="s">
        <v>21</v>
      </c>
      <c r="F538" s="1" t="s">
        <v>46</v>
      </c>
      <c r="G538" s="1">
        <v>73.96</v>
      </c>
      <c r="H538" s="1">
        <v>1.0</v>
      </c>
      <c r="I538" s="1">
        <v>3.698</v>
      </c>
      <c r="J538" s="1">
        <v>77.658</v>
      </c>
      <c r="K538" s="2">
        <v>43470.0</v>
      </c>
      <c r="L538" s="3">
        <v>0.48055555555555557</v>
      </c>
      <c r="M538" s="1" t="s">
        <v>33</v>
      </c>
      <c r="N538" s="1">
        <v>73.96</v>
      </c>
      <c r="O538" s="1">
        <v>4.761904762</v>
      </c>
      <c r="P538" s="1">
        <v>3.698</v>
      </c>
      <c r="Q538" s="1">
        <v>5.0</v>
      </c>
    </row>
    <row r="539">
      <c r="A539" s="1" t="s">
        <v>573</v>
      </c>
      <c r="B539" s="1" t="s">
        <v>18</v>
      </c>
      <c r="C539" s="1" t="s">
        <v>19</v>
      </c>
      <c r="D539" s="1" t="s">
        <v>27</v>
      </c>
      <c r="E539" s="1" t="s">
        <v>31</v>
      </c>
      <c r="F539" s="1" t="s">
        <v>32</v>
      </c>
      <c r="G539" s="1">
        <v>97.94</v>
      </c>
      <c r="H539" s="1">
        <v>1.0</v>
      </c>
      <c r="I539" s="1">
        <v>4.897</v>
      </c>
      <c r="J539" s="1">
        <v>102.837</v>
      </c>
      <c r="K539" s="2">
        <v>43531.0</v>
      </c>
      <c r="L539" s="3">
        <v>0.4888888888888889</v>
      </c>
      <c r="M539" s="1" t="s">
        <v>23</v>
      </c>
      <c r="N539" s="1">
        <v>97.94</v>
      </c>
      <c r="O539" s="1">
        <v>4.761904762</v>
      </c>
      <c r="P539" s="1">
        <v>4.897</v>
      </c>
      <c r="Q539" s="1">
        <v>6.9</v>
      </c>
    </row>
    <row r="540">
      <c r="A540" s="1" t="s">
        <v>574</v>
      </c>
      <c r="B540" s="1" t="s">
        <v>18</v>
      </c>
      <c r="C540" s="1" t="s">
        <v>19</v>
      </c>
      <c r="D540" s="1" t="s">
        <v>27</v>
      </c>
      <c r="E540" s="1" t="s">
        <v>21</v>
      </c>
      <c r="F540" s="1" t="s">
        <v>46</v>
      </c>
      <c r="G540" s="1">
        <v>73.05</v>
      </c>
      <c r="H540" s="1">
        <v>4.0</v>
      </c>
      <c r="I540" s="1">
        <v>14.61</v>
      </c>
      <c r="J540" s="1">
        <v>306.81</v>
      </c>
      <c r="K540" s="2">
        <v>43521.0</v>
      </c>
      <c r="L540" s="3">
        <v>0.7194444444444444</v>
      </c>
      <c r="M540" s="1" t="s">
        <v>33</v>
      </c>
      <c r="N540" s="1">
        <v>292.2</v>
      </c>
      <c r="O540" s="1">
        <v>4.761904762</v>
      </c>
      <c r="P540" s="1">
        <v>14.61</v>
      </c>
      <c r="Q540" s="1">
        <v>4.9</v>
      </c>
    </row>
    <row r="541">
      <c r="A541" s="1" t="s">
        <v>575</v>
      </c>
      <c r="B541" s="1" t="s">
        <v>25</v>
      </c>
      <c r="C541" s="1" t="s">
        <v>26</v>
      </c>
      <c r="D541" s="1" t="s">
        <v>20</v>
      </c>
      <c r="E541" s="1" t="s">
        <v>21</v>
      </c>
      <c r="F541" s="1" t="s">
        <v>44</v>
      </c>
      <c r="G541" s="1">
        <v>87.48</v>
      </c>
      <c r="H541" s="1">
        <v>6.0</v>
      </c>
      <c r="I541" s="1">
        <v>26.244</v>
      </c>
      <c r="J541" s="1">
        <v>551.124</v>
      </c>
      <c r="K541" s="2">
        <v>43497.0</v>
      </c>
      <c r="L541" s="3">
        <v>0.7798611111111111</v>
      </c>
      <c r="M541" s="1" t="s">
        <v>23</v>
      </c>
      <c r="N541" s="1">
        <v>524.88</v>
      </c>
      <c r="O541" s="1">
        <v>4.761904762</v>
      </c>
      <c r="P541" s="1">
        <v>26.244</v>
      </c>
      <c r="Q541" s="1">
        <v>5.1</v>
      </c>
    </row>
    <row r="542">
      <c r="A542" s="1" t="s">
        <v>576</v>
      </c>
      <c r="B542" s="1" t="s">
        <v>18</v>
      </c>
      <c r="C542" s="1" t="s">
        <v>19</v>
      </c>
      <c r="D542" s="1" t="s">
        <v>27</v>
      </c>
      <c r="E542" s="1" t="s">
        <v>31</v>
      </c>
      <c r="F542" s="1" t="s">
        <v>32</v>
      </c>
      <c r="G542" s="1">
        <v>30.68</v>
      </c>
      <c r="H542" s="1">
        <v>3.0</v>
      </c>
      <c r="I542" s="1">
        <v>4.602</v>
      </c>
      <c r="J542" s="1">
        <v>96.642</v>
      </c>
      <c r="K542" s="2">
        <v>43487.0</v>
      </c>
      <c r="L542" s="3">
        <v>0.4583333333333333</v>
      </c>
      <c r="M542" s="1" t="s">
        <v>23</v>
      </c>
      <c r="N542" s="1">
        <v>92.04</v>
      </c>
      <c r="O542" s="1">
        <v>4.761904762</v>
      </c>
      <c r="P542" s="1">
        <v>4.602</v>
      </c>
      <c r="Q542" s="1">
        <v>9.1</v>
      </c>
    </row>
    <row r="543">
      <c r="A543" s="1" t="s">
        <v>577</v>
      </c>
      <c r="B543" s="1" t="s">
        <v>25</v>
      </c>
      <c r="C543" s="1" t="s">
        <v>26</v>
      </c>
      <c r="D543" s="1" t="s">
        <v>20</v>
      </c>
      <c r="E543" s="1" t="s">
        <v>31</v>
      </c>
      <c r="F543" s="1" t="s">
        <v>22</v>
      </c>
      <c r="G543" s="1">
        <v>75.88</v>
      </c>
      <c r="H543" s="1">
        <v>1.0</v>
      </c>
      <c r="I543" s="1">
        <v>3.794</v>
      </c>
      <c r="J543" s="1">
        <v>79.674</v>
      </c>
      <c r="K543" s="2">
        <v>43468.0</v>
      </c>
      <c r="L543" s="3">
        <v>0.4375</v>
      </c>
      <c r="M543" s="1" t="s">
        <v>33</v>
      </c>
      <c r="N543" s="1">
        <v>75.88</v>
      </c>
      <c r="O543" s="1">
        <v>4.761904762</v>
      </c>
      <c r="P543" s="1">
        <v>3.794</v>
      </c>
      <c r="Q543" s="1">
        <v>7.1</v>
      </c>
    </row>
    <row r="544">
      <c r="A544" s="1" t="s">
        <v>578</v>
      </c>
      <c r="B544" s="1" t="s">
        <v>42</v>
      </c>
      <c r="C544" s="1" t="s">
        <v>43</v>
      </c>
      <c r="D544" s="1" t="s">
        <v>20</v>
      </c>
      <c r="E544" s="1" t="s">
        <v>21</v>
      </c>
      <c r="F544" s="1" t="s">
        <v>36</v>
      </c>
      <c r="G544" s="1">
        <v>20.18</v>
      </c>
      <c r="H544" s="1">
        <v>4.0</v>
      </c>
      <c r="I544" s="1">
        <v>4.036</v>
      </c>
      <c r="J544" s="1">
        <v>84.756</v>
      </c>
      <c r="K544" s="2">
        <v>43509.0</v>
      </c>
      <c r="L544" s="3">
        <v>0.5097222222222222</v>
      </c>
      <c r="M544" s="1" t="s">
        <v>33</v>
      </c>
      <c r="N544" s="1">
        <v>80.72</v>
      </c>
      <c r="O544" s="1">
        <v>4.761904762</v>
      </c>
      <c r="P544" s="1">
        <v>4.036</v>
      </c>
      <c r="Q544" s="1">
        <v>5.0</v>
      </c>
    </row>
    <row r="545">
      <c r="A545" s="1" t="s">
        <v>579</v>
      </c>
      <c r="B545" s="1" t="s">
        <v>25</v>
      </c>
      <c r="C545" s="1" t="s">
        <v>26</v>
      </c>
      <c r="D545" s="1" t="s">
        <v>20</v>
      </c>
      <c r="E545" s="1" t="s">
        <v>31</v>
      </c>
      <c r="F545" s="1" t="s">
        <v>28</v>
      </c>
      <c r="G545" s="1">
        <v>18.77</v>
      </c>
      <c r="H545" s="1">
        <v>6.0</v>
      </c>
      <c r="I545" s="1">
        <v>5.631</v>
      </c>
      <c r="J545" s="1">
        <v>118.251</v>
      </c>
      <c r="K545" s="2">
        <v>43493.0</v>
      </c>
      <c r="L545" s="3">
        <v>0.6965277777777777</v>
      </c>
      <c r="M545" s="1" t="s">
        <v>33</v>
      </c>
      <c r="N545" s="1">
        <v>112.62</v>
      </c>
      <c r="O545" s="1">
        <v>4.761904762</v>
      </c>
      <c r="P545" s="1">
        <v>5.631</v>
      </c>
      <c r="Q545" s="1">
        <v>5.5</v>
      </c>
    </row>
    <row r="546">
      <c r="A546" s="1" t="s">
        <v>580</v>
      </c>
      <c r="B546" s="1" t="s">
        <v>42</v>
      </c>
      <c r="C546" s="1" t="s">
        <v>43</v>
      </c>
      <c r="D546" s="1" t="s">
        <v>27</v>
      </c>
      <c r="E546" s="1" t="s">
        <v>21</v>
      </c>
      <c r="F546" s="1" t="s">
        <v>44</v>
      </c>
      <c r="G546" s="1">
        <v>71.2</v>
      </c>
      <c r="H546" s="1">
        <v>1.0</v>
      </c>
      <c r="I546" s="1">
        <v>3.56</v>
      </c>
      <c r="J546" s="1">
        <v>74.76</v>
      </c>
      <c r="K546" s="2">
        <v>43470.0</v>
      </c>
      <c r="L546" s="3">
        <v>0.8611111111111112</v>
      </c>
      <c r="M546" s="1" t="s">
        <v>33</v>
      </c>
      <c r="N546" s="1">
        <v>71.2</v>
      </c>
      <c r="O546" s="1">
        <v>4.761904762</v>
      </c>
      <c r="P546" s="1">
        <v>3.56</v>
      </c>
      <c r="Q546" s="1">
        <v>9.2</v>
      </c>
    </row>
    <row r="547">
      <c r="A547" s="1" t="s">
        <v>581</v>
      </c>
      <c r="B547" s="1" t="s">
        <v>42</v>
      </c>
      <c r="C547" s="1" t="s">
        <v>43</v>
      </c>
      <c r="D547" s="1" t="s">
        <v>20</v>
      </c>
      <c r="E547" s="1" t="s">
        <v>31</v>
      </c>
      <c r="F547" s="1" t="s">
        <v>32</v>
      </c>
      <c r="G547" s="1">
        <v>38.81</v>
      </c>
      <c r="H547" s="1">
        <v>4.0</v>
      </c>
      <c r="I547" s="1">
        <v>7.762</v>
      </c>
      <c r="J547" s="1">
        <v>163.002</v>
      </c>
      <c r="K547" s="2">
        <v>43543.0</v>
      </c>
      <c r="L547" s="3">
        <v>0.5694444444444444</v>
      </c>
      <c r="M547" s="1" t="s">
        <v>23</v>
      </c>
      <c r="N547" s="1">
        <v>155.24</v>
      </c>
      <c r="O547" s="1">
        <v>4.761904762</v>
      </c>
      <c r="P547" s="1">
        <v>7.762</v>
      </c>
      <c r="Q547" s="1">
        <v>4.9</v>
      </c>
    </row>
    <row r="548">
      <c r="A548" s="1" t="s">
        <v>582</v>
      </c>
      <c r="B548" s="1" t="s">
        <v>18</v>
      </c>
      <c r="C548" s="1" t="s">
        <v>19</v>
      </c>
      <c r="D548" s="1" t="s">
        <v>27</v>
      </c>
      <c r="E548" s="1" t="s">
        <v>21</v>
      </c>
      <c r="F548" s="1" t="s">
        <v>46</v>
      </c>
      <c r="G548" s="1">
        <v>29.42</v>
      </c>
      <c r="H548" s="1">
        <v>10.0</v>
      </c>
      <c r="I548" s="1">
        <v>14.71</v>
      </c>
      <c r="J548" s="1">
        <v>308.91</v>
      </c>
      <c r="K548" s="2">
        <v>43477.0</v>
      </c>
      <c r="L548" s="3">
        <v>0.6826388888888889</v>
      </c>
      <c r="M548" s="1" t="s">
        <v>23</v>
      </c>
      <c r="N548" s="1">
        <v>294.2</v>
      </c>
      <c r="O548" s="1">
        <v>4.761904762</v>
      </c>
      <c r="P548" s="1">
        <v>14.71</v>
      </c>
      <c r="Q548" s="1">
        <v>8.9</v>
      </c>
    </row>
    <row r="549">
      <c r="A549" s="1" t="s">
        <v>583</v>
      </c>
      <c r="B549" s="1" t="s">
        <v>18</v>
      </c>
      <c r="C549" s="1" t="s">
        <v>19</v>
      </c>
      <c r="D549" s="1" t="s">
        <v>27</v>
      </c>
      <c r="E549" s="1" t="s">
        <v>31</v>
      </c>
      <c r="F549" s="1" t="s">
        <v>36</v>
      </c>
      <c r="G549" s="1">
        <v>60.95</v>
      </c>
      <c r="H549" s="1">
        <v>9.0</v>
      </c>
      <c r="I549" s="1">
        <v>27.4275</v>
      </c>
      <c r="J549" s="1">
        <v>575.9775</v>
      </c>
      <c r="K549" s="2">
        <v>43472.0</v>
      </c>
      <c r="L549" s="3">
        <v>0.5055555555555555</v>
      </c>
      <c r="M549" s="1" t="s">
        <v>33</v>
      </c>
      <c r="N549" s="1">
        <v>548.55</v>
      </c>
      <c r="O549" s="1">
        <v>4.761904762</v>
      </c>
      <c r="P549" s="1">
        <v>27.4275</v>
      </c>
      <c r="Q549" s="1">
        <v>6.0</v>
      </c>
    </row>
    <row r="550">
      <c r="A550" s="1" t="s">
        <v>584</v>
      </c>
      <c r="B550" s="1" t="s">
        <v>42</v>
      </c>
      <c r="C550" s="1" t="s">
        <v>43</v>
      </c>
      <c r="D550" s="1" t="s">
        <v>27</v>
      </c>
      <c r="E550" s="1" t="s">
        <v>21</v>
      </c>
      <c r="F550" s="1" t="s">
        <v>36</v>
      </c>
      <c r="G550" s="1">
        <v>51.54</v>
      </c>
      <c r="H550" s="1">
        <v>5.0</v>
      </c>
      <c r="I550" s="1">
        <v>12.885</v>
      </c>
      <c r="J550" s="1">
        <v>270.585</v>
      </c>
      <c r="K550" s="2">
        <v>43491.0</v>
      </c>
      <c r="L550" s="3">
        <v>0.7395833333333334</v>
      </c>
      <c r="M550" s="1" t="s">
        <v>29</v>
      </c>
      <c r="N550" s="1">
        <v>257.7</v>
      </c>
      <c r="O550" s="1">
        <v>4.761904762</v>
      </c>
      <c r="P550" s="1">
        <v>12.885</v>
      </c>
      <c r="Q550" s="1">
        <v>4.2</v>
      </c>
    </row>
    <row r="551">
      <c r="A551" s="1" t="s">
        <v>585</v>
      </c>
      <c r="B551" s="1" t="s">
        <v>18</v>
      </c>
      <c r="C551" s="1" t="s">
        <v>19</v>
      </c>
      <c r="D551" s="1" t="s">
        <v>27</v>
      </c>
      <c r="E551" s="1" t="s">
        <v>21</v>
      </c>
      <c r="F551" s="1" t="s">
        <v>28</v>
      </c>
      <c r="G551" s="1">
        <v>66.06</v>
      </c>
      <c r="H551" s="1">
        <v>6.0</v>
      </c>
      <c r="I551" s="1">
        <v>19.818</v>
      </c>
      <c r="J551" s="1">
        <v>416.178</v>
      </c>
      <c r="K551" s="2">
        <v>43488.0</v>
      </c>
      <c r="L551" s="3">
        <v>0.4361111111111111</v>
      </c>
      <c r="M551" s="1" t="s">
        <v>29</v>
      </c>
      <c r="N551" s="1">
        <v>396.36</v>
      </c>
      <c r="O551" s="1">
        <v>4.761904762</v>
      </c>
      <c r="P551" s="1">
        <v>19.818</v>
      </c>
      <c r="Q551" s="1">
        <v>7.3</v>
      </c>
    </row>
    <row r="552">
      <c r="A552" s="1" t="s">
        <v>586</v>
      </c>
      <c r="B552" s="1" t="s">
        <v>42</v>
      </c>
      <c r="C552" s="1" t="s">
        <v>43</v>
      </c>
      <c r="D552" s="1" t="s">
        <v>27</v>
      </c>
      <c r="E552" s="1" t="s">
        <v>31</v>
      </c>
      <c r="F552" s="1" t="s">
        <v>46</v>
      </c>
      <c r="G552" s="1">
        <v>57.27</v>
      </c>
      <c r="H552" s="1">
        <v>3.0</v>
      </c>
      <c r="I552" s="1">
        <v>8.5905</v>
      </c>
      <c r="J552" s="1">
        <v>180.4005</v>
      </c>
      <c r="K552" s="2">
        <v>43505.0</v>
      </c>
      <c r="L552" s="3">
        <v>0.8548611111111111</v>
      </c>
      <c r="M552" s="1" t="s">
        <v>23</v>
      </c>
      <c r="N552" s="1">
        <v>171.81</v>
      </c>
      <c r="O552" s="1">
        <v>4.761904762</v>
      </c>
      <c r="P552" s="1">
        <v>8.5905</v>
      </c>
      <c r="Q552" s="1">
        <v>6.5</v>
      </c>
    </row>
    <row r="553">
      <c r="A553" s="1" t="s">
        <v>587</v>
      </c>
      <c r="B553" s="1" t="s">
        <v>42</v>
      </c>
      <c r="C553" s="1" t="s">
        <v>43</v>
      </c>
      <c r="D553" s="1" t="s">
        <v>27</v>
      </c>
      <c r="E553" s="1" t="s">
        <v>21</v>
      </c>
      <c r="F553" s="1" t="s">
        <v>46</v>
      </c>
      <c r="G553" s="1">
        <v>54.31</v>
      </c>
      <c r="H553" s="1">
        <v>9.0</v>
      </c>
      <c r="I553" s="1">
        <v>24.4395</v>
      </c>
      <c r="J553" s="1">
        <v>513.2295</v>
      </c>
      <c r="K553" s="2">
        <v>43518.0</v>
      </c>
      <c r="L553" s="3">
        <v>0.45069444444444445</v>
      </c>
      <c r="M553" s="1" t="s">
        <v>29</v>
      </c>
      <c r="N553" s="1">
        <v>488.79</v>
      </c>
      <c r="O553" s="1">
        <v>4.761904762</v>
      </c>
      <c r="P553" s="1">
        <v>24.4395</v>
      </c>
      <c r="Q553" s="1">
        <v>8.9</v>
      </c>
    </row>
    <row r="554">
      <c r="A554" s="1" t="s">
        <v>588</v>
      </c>
      <c r="B554" s="1" t="s">
        <v>42</v>
      </c>
      <c r="C554" s="1" t="s">
        <v>43</v>
      </c>
      <c r="D554" s="1" t="s">
        <v>27</v>
      </c>
      <c r="E554" s="1" t="s">
        <v>21</v>
      </c>
      <c r="F554" s="1" t="s">
        <v>22</v>
      </c>
      <c r="G554" s="1">
        <v>58.24</v>
      </c>
      <c r="H554" s="1">
        <v>9.0</v>
      </c>
      <c r="I554" s="1">
        <v>26.208</v>
      </c>
      <c r="J554" s="1">
        <v>550.368</v>
      </c>
      <c r="K554" s="2">
        <v>43501.0</v>
      </c>
      <c r="L554" s="3">
        <v>0.5236111111111111</v>
      </c>
      <c r="M554" s="1" t="s">
        <v>29</v>
      </c>
      <c r="N554" s="1">
        <v>524.16</v>
      </c>
      <c r="O554" s="1">
        <v>4.761904762</v>
      </c>
      <c r="P554" s="1">
        <v>26.208</v>
      </c>
      <c r="Q554" s="1">
        <v>9.7</v>
      </c>
    </row>
    <row r="555">
      <c r="A555" s="1" t="s">
        <v>589</v>
      </c>
      <c r="B555" s="1" t="s">
        <v>25</v>
      </c>
      <c r="C555" s="1" t="s">
        <v>26</v>
      </c>
      <c r="D555" s="1" t="s">
        <v>27</v>
      </c>
      <c r="E555" s="1" t="s">
        <v>31</v>
      </c>
      <c r="F555" s="1" t="s">
        <v>28</v>
      </c>
      <c r="G555" s="1">
        <v>22.21</v>
      </c>
      <c r="H555" s="1">
        <v>6.0</v>
      </c>
      <c r="I555" s="1">
        <v>6.663</v>
      </c>
      <c r="J555" s="1">
        <v>139.923</v>
      </c>
      <c r="K555" s="2">
        <v>43531.0</v>
      </c>
      <c r="L555" s="3">
        <v>0.4326388888888889</v>
      </c>
      <c r="M555" s="1" t="s">
        <v>33</v>
      </c>
      <c r="N555" s="1">
        <v>133.26</v>
      </c>
      <c r="O555" s="1">
        <v>4.761904762</v>
      </c>
      <c r="P555" s="1">
        <v>6.663</v>
      </c>
      <c r="Q555" s="1">
        <v>8.6</v>
      </c>
    </row>
    <row r="556">
      <c r="A556" s="1" t="s">
        <v>590</v>
      </c>
      <c r="B556" s="1" t="s">
        <v>18</v>
      </c>
      <c r="C556" s="1" t="s">
        <v>19</v>
      </c>
      <c r="D556" s="1" t="s">
        <v>20</v>
      </c>
      <c r="E556" s="1" t="s">
        <v>31</v>
      </c>
      <c r="F556" s="1" t="s">
        <v>28</v>
      </c>
      <c r="G556" s="1">
        <v>19.32</v>
      </c>
      <c r="H556" s="1">
        <v>7.0</v>
      </c>
      <c r="I556" s="1">
        <v>6.762</v>
      </c>
      <c r="J556" s="1">
        <v>142.002</v>
      </c>
      <c r="K556" s="2">
        <v>43549.0</v>
      </c>
      <c r="L556" s="3">
        <v>0.7854166666666667</v>
      </c>
      <c r="M556" s="1" t="s">
        <v>29</v>
      </c>
      <c r="N556" s="1">
        <v>135.24</v>
      </c>
      <c r="O556" s="1">
        <v>4.761904762</v>
      </c>
      <c r="P556" s="1">
        <v>6.762</v>
      </c>
      <c r="Q556" s="1">
        <v>6.9</v>
      </c>
    </row>
    <row r="557">
      <c r="A557" s="1" t="s">
        <v>591</v>
      </c>
      <c r="B557" s="1" t="s">
        <v>42</v>
      </c>
      <c r="C557" s="1" t="s">
        <v>43</v>
      </c>
      <c r="D557" s="1" t="s">
        <v>27</v>
      </c>
      <c r="E557" s="1" t="s">
        <v>31</v>
      </c>
      <c r="F557" s="1" t="s">
        <v>32</v>
      </c>
      <c r="G557" s="1">
        <v>37.48</v>
      </c>
      <c r="H557" s="1">
        <v>3.0</v>
      </c>
      <c r="I557" s="1">
        <v>5.622</v>
      </c>
      <c r="J557" s="1">
        <v>118.062</v>
      </c>
      <c r="K557" s="2">
        <v>43485.0</v>
      </c>
      <c r="L557" s="3">
        <v>0.5729166666666666</v>
      </c>
      <c r="M557" s="1" t="s">
        <v>33</v>
      </c>
      <c r="N557" s="1">
        <v>112.44</v>
      </c>
      <c r="O557" s="1">
        <v>4.761904762</v>
      </c>
      <c r="P557" s="1">
        <v>5.622</v>
      </c>
      <c r="Q557" s="1">
        <v>7.7</v>
      </c>
    </row>
    <row r="558">
      <c r="A558" s="1" t="s">
        <v>592</v>
      </c>
      <c r="B558" s="1" t="s">
        <v>42</v>
      </c>
      <c r="C558" s="1" t="s">
        <v>43</v>
      </c>
      <c r="D558" s="1" t="s">
        <v>20</v>
      </c>
      <c r="E558" s="1" t="s">
        <v>21</v>
      </c>
      <c r="F558" s="1" t="s">
        <v>46</v>
      </c>
      <c r="G558" s="1">
        <v>72.04</v>
      </c>
      <c r="H558" s="1">
        <v>2.0</v>
      </c>
      <c r="I558" s="1">
        <v>7.204</v>
      </c>
      <c r="J558" s="1">
        <v>151.284</v>
      </c>
      <c r="K558" s="2">
        <v>43500.0</v>
      </c>
      <c r="L558" s="3">
        <v>0.8180555555555555</v>
      </c>
      <c r="M558" s="1" t="s">
        <v>29</v>
      </c>
      <c r="N558" s="1">
        <v>144.08</v>
      </c>
      <c r="O558" s="1">
        <v>4.761904762</v>
      </c>
      <c r="P558" s="1">
        <v>7.204</v>
      </c>
      <c r="Q558" s="1">
        <v>9.5</v>
      </c>
    </row>
    <row r="559">
      <c r="A559" s="1" t="s">
        <v>593</v>
      </c>
      <c r="B559" s="1" t="s">
        <v>25</v>
      </c>
      <c r="C559" s="1" t="s">
        <v>26</v>
      </c>
      <c r="D559" s="1" t="s">
        <v>20</v>
      </c>
      <c r="E559" s="1" t="s">
        <v>21</v>
      </c>
      <c r="F559" s="1" t="s">
        <v>44</v>
      </c>
      <c r="G559" s="1">
        <v>98.52</v>
      </c>
      <c r="H559" s="1">
        <v>10.0</v>
      </c>
      <c r="I559" s="1">
        <v>49.26</v>
      </c>
      <c r="J559" s="1">
        <v>1034.46</v>
      </c>
      <c r="K559" s="2">
        <v>43495.0</v>
      </c>
      <c r="L559" s="3">
        <v>0.8493055555555555</v>
      </c>
      <c r="M559" s="1" t="s">
        <v>23</v>
      </c>
      <c r="N559" s="1">
        <v>985.2</v>
      </c>
      <c r="O559" s="1">
        <v>4.761904762</v>
      </c>
      <c r="P559" s="1">
        <v>49.26</v>
      </c>
      <c r="Q559" s="1">
        <v>4.5</v>
      </c>
    </row>
    <row r="560">
      <c r="A560" s="1" t="s">
        <v>594</v>
      </c>
      <c r="B560" s="1" t="s">
        <v>18</v>
      </c>
      <c r="C560" s="1" t="s">
        <v>19</v>
      </c>
      <c r="D560" s="1" t="s">
        <v>20</v>
      </c>
      <c r="E560" s="1" t="s">
        <v>31</v>
      </c>
      <c r="F560" s="1" t="s">
        <v>44</v>
      </c>
      <c r="G560" s="1">
        <v>41.66</v>
      </c>
      <c r="H560" s="1">
        <v>6.0</v>
      </c>
      <c r="I560" s="1">
        <v>12.498</v>
      </c>
      <c r="J560" s="1">
        <v>262.458</v>
      </c>
      <c r="K560" s="2">
        <v>43467.0</v>
      </c>
      <c r="L560" s="3">
        <v>0.6416666666666667</v>
      </c>
      <c r="M560" s="1" t="s">
        <v>23</v>
      </c>
      <c r="N560" s="1">
        <v>249.96</v>
      </c>
      <c r="O560" s="1">
        <v>4.761904762</v>
      </c>
      <c r="P560" s="1">
        <v>12.498</v>
      </c>
      <c r="Q560" s="1">
        <v>5.6</v>
      </c>
    </row>
    <row r="561">
      <c r="A561" s="1" t="s">
        <v>595</v>
      </c>
      <c r="B561" s="1" t="s">
        <v>18</v>
      </c>
      <c r="C561" s="1" t="s">
        <v>19</v>
      </c>
      <c r="D561" s="1" t="s">
        <v>20</v>
      </c>
      <c r="E561" s="1" t="s">
        <v>21</v>
      </c>
      <c r="F561" s="1" t="s">
        <v>32</v>
      </c>
      <c r="G561" s="1">
        <v>72.42</v>
      </c>
      <c r="H561" s="1">
        <v>3.0</v>
      </c>
      <c r="I561" s="1">
        <v>10.863</v>
      </c>
      <c r="J561" s="1">
        <v>228.123</v>
      </c>
      <c r="K561" s="2">
        <v>43553.0</v>
      </c>
      <c r="L561" s="3">
        <v>0.7041666666666667</v>
      </c>
      <c r="M561" s="1" t="s">
        <v>23</v>
      </c>
      <c r="N561" s="1">
        <v>217.26</v>
      </c>
      <c r="O561" s="1">
        <v>4.761904762</v>
      </c>
      <c r="P561" s="1">
        <v>10.863</v>
      </c>
      <c r="Q561" s="1">
        <v>8.2</v>
      </c>
    </row>
    <row r="562">
      <c r="A562" s="1" t="s">
        <v>596</v>
      </c>
      <c r="B562" s="1" t="s">
        <v>42</v>
      </c>
      <c r="C562" s="1" t="s">
        <v>43</v>
      </c>
      <c r="D562" s="1" t="s">
        <v>27</v>
      </c>
      <c r="E562" s="1" t="s">
        <v>31</v>
      </c>
      <c r="F562" s="1" t="s">
        <v>28</v>
      </c>
      <c r="G562" s="1">
        <v>21.58</v>
      </c>
      <c r="H562" s="1">
        <v>9.0</v>
      </c>
      <c r="I562" s="1">
        <v>9.711</v>
      </c>
      <c r="J562" s="1">
        <v>203.931</v>
      </c>
      <c r="K562" s="2">
        <v>43538.0</v>
      </c>
      <c r="L562" s="3">
        <v>0.5222222222222223</v>
      </c>
      <c r="M562" s="1" t="s">
        <v>29</v>
      </c>
      <c r="N562" s="1">
        <v>194.22</v>
      </c>
      <c r="O562" s="1">
        <v>4.761904762</v>
      </c>
      <c r="P562" s="1">
        <v>9.711</v>
      </c>
      <c r="Q562" s="1">
        <v>7.3</v>
      </c>
    </row>
    <row r="563">
      <c r="A563" s="1" t="s">
        <v>597</v>
      </c>
      <c r="B563" s="1" t="s">
        <v>25</v>
      </c>
      <c r="C563" s="1" t="s">
        <v>26</v>
      </c>
      <c r="D563" s="1" t="s">
        <v>27</v>
      </c>
      <c r="E563" s="1" t="s">
        <v>31</v>
      </c>
      <c r="F563" s="1" t="s">
        <v>44</v>
      </c>
      <c r="G563" s="1">
        <v>89.2</v>
      </c>
      <c r="H563" s="1">
        <v>10.0</v>
      </c>
      <c r="I563" s="1">
        <v>44.6</v>
      </c>
      <c r="J563" s="1">
        <v>936.6</v>
      </c>
      <c r="K563" s="2">
        <v>43507.0</v>
      </c>
      <c r="L563" s="3">
        <v>0.6541666666666667</v>
      </c>
      <c r="M563" s="1" t="s">
        <v>33</v>
      </c>
      <c r="N563" s="1">
        <v>892.0</v>
      </c>
      <c r="O563" s="1">
        <v>4.761904762</v>
      </c>
      <c r="P563" s="1">
        <v>44.6</v>
      </c>
      <c r="Q563" s="1">
        <v>4.4</v>
      </c>
    </row>
    <row r="564">
      <c r="A564" s="1" t="s">
        <v>598</v>
      </c>
      <c r="B564" s="1" t="s">
        <v>42</v>
      </c>
      <c r="C564" s="1" t="s">
        <v>43</v>
      </c>
      <c r="D564" s="1" t="s">
        <v>27</v>
      </c>
      <c r="E564" s="1" t="s">
        <v>21</v>
      </c>
      <c r="F564" s="1" t="s">
        <v>28</v>
      </c>
      <c r="G564" s="1">
        <v>42.42</v>
      </c>
      <c r="H564" s="1">
        <v>8.0</v>
      </c>
      <c r="I564" s="1">
        <v>16.968</v>
      </c>
      <c r="J564" s="1">
        <v>356.328</v>
      </c>
      <c r="K564" s="2">
        <v>43495.0</v>
      </c>
      <c r="L564" s="3">
        <v>0.5819444444444445</v>
      </c>
      <c r="M564" s="1" t="s">
        <v>23</v>
      </c>
      <c r="N564" s="1">
        <v>339.36</v>
      </c>
      <c r="O564" s="1">
        <v>4.761904762</v>
      </c>
      <c r="P564" s="1">
        <v>16.968</v>
      </c>
      <c r="Q564" s="1">
        <v>5.7</v>
      </c>
    </row>
    <row r="565">
      <c r="A565" s="1" t="s">
        <v>599</v>
      </c>
      <c r="B565" s="1" t="s">
        <v>18</v>
      </c>
      <c r="C565" s="1" t="s">
        <v>19</v>
      </c>
      <c r="D565" s="1" t="s">
        <v>20</v>
      </c>
      <c r="E565" s="1" t="s">
        <v>31</v>
      </c>
      <c r="F565" s="1" t="s">
        <v>28</v>
      </c>
      <c r="G565" s="1">
        <v>74.51</v>
      </c>
      <c r="H565" s="1">
        <v>6.0</v>
      </c>
      <c r="I565" s="1">
        <v>22.353</v>
      </c>
      <c r="J565" s="1">
        <v>469.413</v>
      </c>
      <c r="K565" s="2">
        <v>43544.0</v>
      </c>
      <c r="L565" s="3">
        <v>0.6305555555555555</v>
      </c>
      <c r="M565" s="1" t="s">
        <v>23</v>
      </c>
      <c r="N565" s="1">
        <v>447.06</v>
      </c>
      <c r="O565" s="1">
        <v>4.761904762</v>
      </c>
      <c r="P565" s="1">
        <v>22.353</v>
      </c>
      <c r="Q565" s="1">
        <v>5.0</v>
      </c>
    </row>
    <row r="566">
      <c r="A566" s="1" t="s">
        <v>600</v>
      </c>
      <c r="B566" s="1" t="s">
        <v>42</v>
      </c>
      <c r="C566" s="1" t="s">
        <v>43</v>
      </c>
      <c r="D566" s="1" t="s">
        <v>27</v>
      </c>
      <c r="E566" s="1" t="s">
        <v>31</v>
      </c>
      <c r="F566" s="1" t="s">
        <v>46</v>
      </c>
      <c r="G566" s="1">
        <v>99.25</v>
      </c>
      <c r="H566" s="1">
        <v>2.0</v>
      </c>
      <c r="I566" s="1">
        <v>9.925</v>
      </c>
      <c r="J566" s="1">
        <v>208.425</v>
      </c>
      <c r="K566" s="2">
        <v>43544.0</v>
      </c>
      <c r="L566" s="3">
        <v>0.5430555555555555</v>
      </c>
      <c r="M566" s="1" t="s">
        <v>29</v>
      </c>
      <c r="N566" s="1">
        <v>198.5</v>
      </c>
      <c r="O566" s="1">
        <v>4.761904762</v>
      </c>
      <c r="P566" s="1">
        <v>9.925</v>
      </c>
      <c r="Q566" s="1">
        <v>9.0</v>
      </c>
    </row>
    <row r="567">
      <c r="A567" s="1" t="s">
        <v>601</v>
      </c>
      <c r="B567" s="1" t="s">
        <v>18</v>
      </c>
      <c r="C567" s="1" t="s">
        <v>19</v>
      </c>
      <c r="D567" s="1" t="s">
        <v>27</v>
      </c>
      <c r="E567" s="1" t="s">
        <v>21</v>
      </c>
      <c r="F567" s="1" t="s">
        <v>44</v>
      </c>
      <c r="G567" s="1">
        <v>81.21</v>
      </c>
      <c r="H567" s="1">
        <v>10.0</v>
      </c>
      <c r="I567" s="1">
        <v>40.605</v>
      </c>
      <c r="J567" s="1">
        <v>852.705</v>
      </c>
      <c r="K567" s="2">
        <v>43482.0</v>
      </c>
      <c r="L567" s="3">
        <v>0.5423611111111111</v>
      </c>
      <c r="M567" s="1" t="s">
        <v>33</v>
      </c>
      <c r="N567" s="1">
        <v>812.1</v>
      </c>
      <c r="O567" s="1">
        <v>4.761904762</v>
      </c>
      <c r="P567" s="1">
        <v>40.605</v>
      </c>
      <c r="Q567" s="1">
        <v>6.3</v>
      </c>
    </row>
    <row r="568">
      <c r="A568" s="1" t="s">
        <v>602</v>
      </c>
      <c r="B568" s="1" t="s">
        <v>25</v>
      </c>
      <c r="C568" s="1" t="s">
        <v>26</v>
      </c>
      <c r="D568" s="1" t="s">
        <v>27</v>
      </c>
      <c r="E568" s="1" t="s">
        <v>21</v>
      </c>
      <c r="F568" s="1" t="s">
        <v>36</v>
      </c>
      <c r="G568" s="1">
        <v>49.33</v>
      </c>
      <c r="H568" s="1">
        <v>10.0</v>
      </c>
      <c r="I568" s="1">
        <v>24.665</v>
      </c>
      <c r="J568" s="1">
        <v>517.965</v>
      </c>
      <c r="K568" s="2">
        <v>43499.0</v>
      </c>
      <c r="L568" s="3">
        <v>0.6944444444444444</v>
      </c>
      <c r="M568" s="1" t="s">
        <v>33</v>
      </c>
      <c r="N568" s="1">
        <v>493.3</v>
      </c>
      <c r="O568" s="1">
        <v>4.761904762</v>
      </c>
      <c r="P568" s="1">
        <v>24.665</v>
      </c>
      <c r="Q568" s="1">
        <v>9.4</v>
      </c>
    </row>
    <row r="569">
      <c r="A569" s="1" t="s">
        <v>603</v>
      </c>
      <c r="B569" s="1" t="s">
        <v>18</v>
      </c>
      <c r="C569" s="1" t="s">
        <v>19</v>
      </c>
      <c r="D569" s="1" t="s">
        <v>27</v>
      </c>
      <c r="E569" s="1" t="s">
        <v>21</v>
      </c>
      <c r="F569" s="1" t="s">
        <v>46</v>
      </c>
      <c r="G569" s="1">
        <v>65.74</v>
      </c>
      <c r="H569" s="1">
        <v>9.0</v>
      </c>
      <c r="I569" s="1">
        <v>29.583</v>
      </c>
      <c r="J569" s="1">
        <v>621.243</v>
      </c>
      <c r="K569" s="2">
        <v>43466.0</v>
      </c>
      <c r="L569" s="3">
        <v>0.5798611111111112</v>
      </c>
      <c r="M569" s="1" t="s">
        <v>29</v>
      </c>
      <c r="N569" s="1">
        <v>591.66</v>
      </c>
      <c r="O569" s="1">
        <v>4.761904762</v>
      </c>
      <c r="P569" s="1">
        <v>29.583</v>
      </c>
      <c r="Q569" s="1">
        <v>7.7</v>
      </c>
    </row>
    <row r="570">
      <c r="A570" s="1" t="s">
        <v>604</v>
      </c>
      <c r="B570" s="1" t="s">
        <v>42</v>
      </c>
      <c r="C570" s="1" t="s">
        <v>43</v>
      </c>
      <c r="D570" s="1" t="s">
        <v>27</v>
      </c>
      <c r="E570" s="1" t="s">
        <v>21</v>
      </c>
      <c r="F570" s="1" t="s">
        <v>46</v>
      </c>
      <c r="G570" s="1">
        <v>79.86</v>
      </c>
      <c r="H570" s="1">
        <v>7.0</v>
      </c>
      <c r="I570" s="1">
        <v>27.951</v>
      </c>
      <c r="J570" s="1">
        <v>586.971</v>
      </c>
      <c r="K570" s="2">
        <v>43475.0</v>
      </c>
      <c r="L570" s="3">
        <v>0.4395833333333333</v>
      </c>
      <c r="M570" s="1" t="s">
        <v>33</v>
      </c>
      <c r="N570" s="1">
        <v>559.02</v>
      </c>
      <c r="O570" s="1">
        <v>4.761904762</v>
      </c>
      <c r="P570" s="1">
        <v>27.951</v>
      </c>
      <c r="Q570" s="1">
        <v>5.5</v>
      </c>
    </row>
    <row r="571">
      <c r="A571" s="1" t="s">
        <v>605</v>
      </c>
      <c r="B571" s="1" t="s">
        <v>25</v>
      </c>
      <c r="C571" s="1" t="s">
        <v>26</v>
      </c>
      <c r="D571" s="1" t="s">
        <v>27</v>
      </c>
      <c r="E571" s="1" t="s">
        <v>21</v>
      </c>
      <c r="F571" s="1" t="s">
        <v>36</v>
      </c>
      <c r="G571" s="1">
        <v>73.98</v>
      </c>
      <c r="H571" s="1">
        <v>7.0</v>
      </c>
      <c r="I571" s="1">
        <v>25.893</v>
      </c>
      <c r="J571" s="1">
        <v>543.753</v>
      </c>
      <c r="K571" s="2">
        <v>43526.0</v>
      </c>
      <c r="L571" s="3">
        <v>0.6958333333333333</v>
      </c>
      <c r="M571" s="1" t="s">
        <v>23</v>
      </c>
      <c r="N571" s="1">
        <v>517.86</v>
      </c>
      <c r="O571" s="1">
        <v>4.761904762</v>
      </c>
      <c r="P571" s="1">
        <v>25.893</v>
      </c>
      <c r="Q571" s="1">
        <v>4.1</v>
      </c>
    </row>
    <row r="572">
      <c r="A572" s="1" t="s">
        <v>606</v>
      </c>
      <c r="B572" s="1" t="s">
        <v>42</v>
      </c>
      <c r="C572" s="1" t="s">
        <v>43</v>
      </c>
      <c r="D572" s="1" t="s">
        <v>20</v>
      </c>
      <c r="E572" s="1" t="s">
        <v>21</v>
      </c>
      <c r="F572" s="1" t="s">
        <v>32</v>
      </c>
      <c r="G572" s="1">
        <v>82.04</v>
      </c>
      <c r="H572" s="1">
        <v>5.0</v>
      </c>
      <c r="I572" s="1">
        <v>20.51</v>
      </c>
      <c r="J572" s="1">
        <v>430.71</v>
      </c>
      <c r="K572" s="2">
        <v>43521.0</v>
      </c>
      <c r="L572" s="3">
        <v>0.7194444444444444</v>
      </c>
      <c r="M572" s="1" t="s">
        <v>33</v>
      </c>
      <c r="N572" s="1">
        <v>410.2</v>
      </c>
      <c r="O572" s="1">
        <v>4.761904762</v>
      </c>
      <c r="P572" s="1">
        <v>20.51</v>
      </c>
      <c r="Q572" s="1">
        <v>7.6</v>
      </c>
    </row>
    <row r="573">
      <c r="A573" s="1" t="s">
        <v>607</v>
      </c>
      <c r="B573" s="1" t="s">
        <v>42</v>
      </c>
      <c r="C573" s="1" t="s">
        <v>43</v>
      </c>
      <c r="D573" s="1" t="s">
        <v>20</v>
      </c>
      <c r="E573" s="1" t="s">
        <v>31</v>
      </c>
      <c r="F573" s="1" t="s">
        <v>36</v>
      </c>
      <c r="G573" s="1">
        <v>26.67</v>
      </c>
      <c r="H573" s="1">
        <v>10.0</v>
      </c>
      <c r="I573" s="1">
        <v>13.335</v>
      </c>
      <c r="J573" s="1">
        <v>280.035</v>
      </c>
      <c r="K573" s="2">
        <v>43494.0</v>
      </c>
      <c r="L573" s="3">
        <v>0.49166666666666664</v>
      </c>
      <c r="M573" s="1" t="s">
        <v>29</v>
      </c>
      <c r="N573" s="1">
        <v>266.7</v>
      </c>
      <c r="O573" s="1">
        <v>4.761904762</v>
      </c>
      <c r="P573" s="1">
        <v>13.335</v>
      </c>
      <c r="Q573" s="1">
        <v>8.6</v>
      </c>
    </row>
    <row r="574">
      <c r="A574" s="1" t="s">
        <v>608</v>
      </c>
      <c r="B574" s="1" t="s">
        <v>18</v>
      </c>
      <c r="C574" s="1" t="s">
        <v>19</v>
      </c>
      <c r="D574" s="1" t="s">
        <v>20</v>
      </c>
      <c r="E574" s="1" t="s">
        <v>31</v>
      </c>
      <c r="F574" s="1" t="s">
        <v>44</v>
      </c>
      <c r="G574" s="1">
        <v>10.13</v>
      </c>
      <c r="H574" s="1">
        <v>7.0</v>
      </c>
      <c r="I574" s="1">
        <v>3.5455</v>
      </c>
      <c r="J574" s="1">
        <v>74.4555</v>
      </c>
      <c r="K574" s="2">
        <v>43534.0</v>
      </c>
      <c r="L574" s="3">
        <v>0.8159722222222222</v>
      </c>
      <c r="M574" s="1" t="s">
        <v>23</v>
      </c>
      <c r="N574" s="1">
        <v>70.91</v>
      </c>
      <c r="O574" s="1">
        <v>4.761904762</v>
      </c>
      <c r="P574" s="1">
        <v>3.5455</v>
      </c>
      <c r="Q574" s="1">
        <v>8.3</v>
      </c>
    </row>
    <row r="575">
      <c r="A575" s="1" t="s">
        <v>609</v>
      </c>
      <c r="B575" s="1" t="s">
        <v>42</v>
      </c>
      <c r="C575" s="1" t="s">
        <v>43</v>
      </c>
      <c r="D575" s="1" t="s">
        <v>27</v>
      </c>
      <c r="E575" s="1" t="s">
        <v>31</v>
      </c>
      <c r="F575" s="1" t="s">
        <v>44</v>
      </c>
      <c r="G575" s="1">
        <v>72.39</v>
      </c>
      <c r="H575" s="1">
        <v>2.0</v>
      </c>
      <c r="I575" s="1">
        <v>7.239</v>
      </c>
      <c r="J575" s="1">
        <v>152.019</v>
      </c>
      <c r="K575" s="2">
        <v>43478.0</v>
      </c>
      <c r="L575" s="3">
        <v>0.8298611111111112</v>
      </c>
      <c r="M575" s="1" t="s">
        <v>33</v>
      </c>
      <c r="N575" s="1">
        <v>144.78</v>
      </c>
      <c r="O575" s="1">
        <v>4.761904762</v>
      </c>
      <c r="P575" s="1">
        <v>7.239</v>
      </c>
      <c r="Q575" s="1">
        <v>8.1</v>
      </c>
    </row>
    <row r="576">
      <c r="A576" s="1" t="s">
        <v>610</v>
      </c>
      <c r="B576" s="1" t="s">
        <v>18</v>
      </c>
      <c r="C576" s="1" t="s">
        <v>19</v>
      </c>
      <c r="D576" s="1" t="s">
        <v>27</v>
      </c>
      <c r="E576" s="1" t="s">
        <v>31</v>
      </c>
      <c r="F576" s="1" t="s">
        <v>36</v>
      </c>
      <c r="G576" s="1">
        <v>85.91</v>
      </c>
      <c r="H576" s="1">
        <v>5.0</v>
      </c>
      <c r="I576" s="1">
        <v>21.4775</v>
      </c>
      <c r="J576" s="1">
        <v>451.0275</v>
      </c>
      <c r="K576" s="2">
        <v>43546.0</v>
      </c>
      <c r="L576" s="3">
        <v>0.60625</v>
      </c>
      <c r="M576" s="1" t="s">
        <v>33</v>
      </c>
      <c r="N576" s="1">
        <v>429.55</v>
      </c>
      <c r="O576" s="1">
        <v>4.761904762</v>
      </c>
      <c r="P576" s="1">
        <v>21.4775</v>
      </c>
      <c r="Q576" s="1">
        <v>8.6</v>
      </c>
    </row>
    <row r="577">
      <c r="A577" s="1" t="s">
        <v>611</v>
      </c>
      <c r="B577" s="1" t="s">
        <v>42</v>
      </c>
      <c r="C577" s="1" t="s">
        <v>43</v>
      </c>
      <c r="D577" s="1" t="s">
        <v>20</v>
      </c>
      <c r="E577" s="1" t="s">
        <v>31</v>
      </c>
      <c r="F577" s="1" t="s">
        <v>46</v>
      </c>
      <c r="G577" s="1">
        <v>81.31</v>
      </c>
      <c r="H577" s="1">
        <v>7.0</v>
      </c>
      <c r="I577" s="1">
        <v>28.4585</v>
      </c>
      <c r="J577" s="1">
        <v>597.6285</v>
      </c>
      <c r="K577" s="2">
        <v>43525.0</v>
      </c>
      <c r="L577" s="3">
        <v>0.8256944444444444</v>
      </c>
      <c r="M577" s="1" t="s">
        <v>23</v>
      </c>
      <c r="N577" s="1">
        <v>569.17</v>
      </c>
      <c r="O577" s="1">
        <v>4.761904762</v>
      </c>
      <c r="P577" s="1">
        <v>28.4585</v>
      </c>
      <c r="Q577" s="1">
        <v>6.3</v>
      </c>
    </row>
    <row r="578">
      <c r="A578" s="1" t="s">
        <v>612</v>
      </c>
      <c r="B578" s="1" t="s">
        <v>42</v>
      </c>
      <c r="C578" s="1" t="s">
        <v>43</v>
      </c>
      <c r="D578" s="1" t="s">
        <v>27</v>
      </c>
      <c r="E578" s="1" t="s">
        <v>31</v>
      </c>
      <c r="F578" s="1" t="s">
        <v>44</v>
      </c>
      <c r="G578" s="1">
        <v>60.3</v>
      </c>
      <c r="H578" s="1">
        <v>4.0</v>
      </c>
      <c r="I578" s="1">
        <v>12.06</v>
      </c>
      <c r="J578" s="1">
        <v>253.26</v>
      </c>
      <c r="K578" s="2">
        <v>43516.0</v>
      </c>
      <c r="L578" s="3">
        <v>0.7798611111111111</v>
      </c>
      <c r="M578" s="1" t="s">
        <v>29</v>
      </c>
      <c r="N578" s="1">
        <v>241.2</v>
      </c>
      <c r="O578" s="1">
        <v>4.761904762</v>
      </c>
      <c r="P578" s="1">
        <v>12.06</v>
      </c>
      <c r="Q578" s="1">
        <v>5.8</v>
      </c>
    </row>
    <row r="579">
      <c r="A579" s="1" t="s">
        <v>613</v>
      </c>
      <c r="B579" s="1" t="s">
        <v>25</v>
      </c>
      <c r="C579" s="1" t="s">
        <v>26</v>
      </c>
      <c r="D579" s="1" t="s">
        <v>27</v>
      </c>
      <c r="E579" s="1" t="s">
        <v>31</v>
      </c>
      <c r="F579" s="1" t="s">
        <v>44</v>
      </c>
      <c r="G579" s="1">
        <v>31.77</v>
      </c>
      <c r="H579" s="1">
        <v>4.0</v>
      </c>
      <c r="I579" s="1">
        <v>6.354</v>
      </c>
      <c r="J579" s="1">
        <v>133.434</v>
      </c>
      <c r="K579" s="2">
        <v>43479.0</v>
      </c>
      <c r="L579" s="3">
        <v>0.6131944444444445</v>
      </c>
      <c r="M579" s="1" t="s">
        <v>23</v>
      </c>
      <c r="N579" s="1">
        <v>127.08</v>
      </c>
      <c r="O579" s="1">
        <v>4.761904762</v>
      </c>
      <c r="P579" s="1">
        <v>6.354</v>
      </c>
      <c r="Q579" s="1">
        <v>6.2</v>
      </c>
    </row>
    <row r="580">
      <c r="A580" s="1" t="s">
        <v>614</v>
      </c>
      <c r="B580" s="1" t="s">
        <v>18</v>
      </c>
      <c r="C580" s="1" t="s">
        <v>19</v>
      </c>
      <c r="D580" s="1" t="s">
        <v>27</v>
      </c>
      <c r="E580" s="1" t="s">
        <v>21</v>
      </c>
      <c r="F580" s="1" t="s">
        <v>22</v>
      </c>
      <c r="G580" s="1">
        <v>64.27</v>
      </c>
      <c r="H580" s="1">
        <v>4.0</v>
      </c>
      <c r="I580" s="1">
        <v>12.854</v>
      </c>
      <c r="J580" s="1">
        <v>269.934</v>
      </c>
      <c r="K580" s="2">
        <v>43550.0</v>
      </c>
      <c r="L580" s="3">
        <v>0.5791666666666667</v>
      </c>
      <c r="M580" s="1" t="s">
        <v>29</v>
      </c>
      <c r="N580" s="1">
        <v>257.08</v>
      </c>
      <c r="O580" s="1">
        <v>4.761904762</v>
      </c>
      <c r="P580" s="1">
        <v>12.854</v>
      </c>
      <c r="Q580" s="1">
        <v>7.7</v>
      </c>
    </row>
    <row r="581">
      <c r="A581" s="1" t="s">
        <v>615</v>
      </c>
      <c r="B581" s="1" t="s">
        <v>42</v>
      </c>
      <c r="C581" s="1" t="s">
        <v>43</v>
      </c>
      <c r="D581" s="1" t="s">
        <v>27</v>
      </c>
      <c r="E581" s="1" t="s">
        <v>31</v>
      </c>
      <c r="F581" s="1" t="s">
        <v>22</v>
      </c>
      <c r="G581" s="1">
        <v>69.51</v>
      </c>
      <c r="H581" s="1">
        <v>2.0</v>
      </c>
      <c r="I581" s="1">
        <v>6.951</v>
      </c>
      <c r="J581" s="1">
        <v>145.971</v>
      </c>
      <c r="K581" s="2">
        <v>43525.0</v>
      </c>
      <c r="L581" s="3">
        <v>0.5104166666666666</v>
      </c>
      <c r="M581" s="1" t="s">
        <v>23</v>
      </c>
      <c r="N581" s="1">
        <v>139.02</v>
      </c>
      <c r="O581" s="1">
        <v>4.761904762</v>
      </c>
      <c r="P581" s="1">
        <v>6.951</v>
      </c>
      <c r="Q581" s="1">
        <v>8.1</v>
      </c>
    </row>
    <row r="582">
      <c r="A582" s="1" t="s">
        <v>616</v>
      </c>
      <c r="B582" s="1" t="s">
        <v>25</v>
      </c>
      <c r="C582" s="1" t="s">
        <v>26</v>
      </c>
      <c r="D582" s="1" t="s">
        <v>27</v>
      </c>
      <c r="E582" s="1" t="s">
        <v>31</v>
      </c>
      <c r="F582" s="1" t="s">
        <v>44</v>
      </c>
      <c r="G582" s="1">
        <v>27.22</v>
      </c>
      <c r="H582" s="1">
        <v>3.0</v>
      </c>
      <c r="I582" s="1">
        <v>4.083</v>
      </c>
      <c r="J582" s="1">
        <v>85.743</v>
      </c>
      <c r="K582" s="2">
        <v>43472.0</v>
      </c>
      <c r="L582" s="3">
        <v>0.5256944444444445</v>
      </c>
      <c r="M582" s="1" t="s">
        <v>29</v>
      </c>
      <c r="N582" s="1">
        <v>81.66</v>
      </c>
      <c r="O582" s="1">
        <v>4.761904762</v>
      </c>
      <c r="P582" s="1">
        <v>4.083</v>
      </c>
      <c r="Q582" s="1">
        <v>7.3</v>
      </c>
    </row>
    <row r="583">
      <c r="A583" s="1" t="s">
        <v>617</v>
      </c>
      <c r="B583" s="1" t="s">
        <v>18</v>
      </c>
      <c r="C583" s="1" t="s">
        <v>19</v>
      </c>
      <c r="D583" s="1" t="s">
        <v>20</v>
      </c>
      <c r="E583" s="1" t="s">
        <v>21</v>
      </c>
      <c r="F583" s="1" t="s">
        <v>22</v>
      </c>
      <c r="G583" s="1">
        <v>77.68</v>
      </c>
      <c r="H583" s="1">
        <v>4.0</v>
      </c>
      <c r="I583" s="1">
        <v>15.536</v>
      </c>
      <c r="J583" s="1">
        <v>326.256</v>
      </c>
      <c r="K583" s="2">
        <v>43497.0</v>
      </c>
      <c r="L583" s="3">
        <v>0.8291666666666667</v>
      </c>
      <c r="M583" s="1" t="s">
        <v>29</v>
      </c>
      <c r="N583" s="1">
        <v>310.72</v>
      </c>
      <c r="O583" s="1">
        <v>4.761904762</v>
      </c>
      <c r="P583" s="1">
        <v>15.536</v>
      </c>
      <c r="Q583" s="1">
        <v>8.4</v>
      </c>
    </row>
    <row r="584">
      <c r="A584" s="1" t="s">
        <v>618</v>
      </c>
      <c r="B584" s="1" t="s">
        <v>25</v>
      </c>
      <c r="C584" s="1" t="s">
        <v>26</v>
      </c>
      <c r="D584" s="1" t="s">
        <v>20</v>
      </c>
      <c r="E584" s="1" t="s">
        <v>21</v>
      </c>
      <c r="F584" s="1" t="s">
        <v>46</v>
      </c>
      <c r="G584" s="1">
        <v>92.98</v>
      </c>
      <c r="H584" s="1">
        <v>2.0</v>
      </c>
      <c r="I584" s="1">
        <v>9.298</v>
      </c>
      <c r="J584" s="1">
        <v>195.258</v>
      </c>
      <c r="K584" s="2">
        <v>43509.0</v>
      </c>
      <c r="L584" s="3">
        <v>0.6291666666666667</v>
      </c>
      <c r="M584" s="1" t="s">
        <v>33</v>
      </c>
      <c r="N584" s="1">
        <v>185.96</v>
      </c>
      <c r="O584" s="1">
        <v>4.761904762</v>
      </c>
      <c r="P584" s="1">
        <v>9.298</v>
      </c>
      <c r="Q584" s="1">
        <v>8.0</v>
      </c>
    </row>
    <row r="585">
      <c r="A585" s="1" t="s">
        <v>619</v>
      </c>
      <c r="B585" s="1" t="s">
        <v>42</v>
      </c>
      <c r="C585" s="1" t="s">
        <v>43</v>
      </c>
      <c r="D585" s="1" t="s">
        <v>20</v>
      </c>
      <c r="E585" s="1" t="s">
        <v>21</v>
      </c>
      <c r="F585" s="1" t="s">
        <v>46</v>
      </c>
      <c r="G585" s="1">
        <v>18.08</v>
      </c>
      <c r="H585" s="1">
        <v>4.0</v>
      </c>
      <c r="I585" s="1">
        <v>3.616</v>
      </c>
      <c r="J585" s="1">
        <v>75.936</v>
      </c>
      <c r="K585" s="2">
        <v>43479.0</v>
      </c>
      <c r="L585" s="3">
        <v>0.7520833333333333</v>
      </c>
      <c r="M585" s="1" t="s">
        <v>33</v>
      </c>
      <c r="N585" s="1">
        <v>72.32</v>
      </c>
      <c r="O585" s="1">
        <v>4.761904762</v>
      </c>
      <c r="P585" s="1">
        <v>3.616</v>
      </c>
      <c r="Q585" s="1">
        <v>9.5</v>
      </c>
    </row>
    <row r="586">
      <c r="A586" s="1" t="s">
        <v>620</v>
      </c>
      <c r="B586" s="1" t="s">
        <v>42</v>
      </c>
      <c r="C586" s="1" t="s">
        <v>43</v>
      </c>
      <c r="D586" s="1" t="s">
        <v>27</v>
      </c>
      <c r="E586" s="1" t="s">
        <v>31</v>
      </c>
      <c r="F586" s="1" t="s">
        <v>36</v>
      </c>
      <c r="G586" s="1">
        <v>63.06</v>
      </c>
      <c r="H586" s="1">
        <v>3.0</v>
      </c>
      <c r="I586" s="1">
        <v>9.459</v>
      </c>
      <c r="J586" s="1">
        <v>198.639</v>
      </c>
      <c r="K586" s="2">
        <v>43484.0</v>
      </c>
      <c r="L586" s="3">
        <v>0.6652777777777777</v>
      </c>
      <c r="M586" s="1" t="s">
        <v>23</v>
      </c>
      <c r="N586" s="1">
        <v>189.18</v>
      </c>
      <c r="O586" s="1">
        <v>4.761904762</v>
      </c>
      <c r="P586" s="1">
        <v>9.459</v>
      </c>
      <c r="Q586" s="1">
        <v>7.0</v>
      </c>
    </row>
    <row r="587">
      <c r="A587" s="1" t="s">
        <v>621</v>
      </c>
      <c r="B587" s="1" t="s">
        <v>18</v>
      </c>
      <c r="C587" s="1" t="s">
        <v>19</v>
      </c>
      <c r="D587" s="1" t="s">
        <v>27</v>
      </c>
      <c r="E587" s="1" t="s">
        <v>31</v>
      </c>
      <c r="F587" s="1" t="s">
        <v>22</v>
      </c>
      <c r="G587" s="1">
        <v>51.71</v>
      </c>
      <c r="H587" s="1">
        <v>4.0</v>
      </c>
      <c r="I587" s="1">
        <v>10.342</v>
      </c>
      <c r="J587" s="1">
        <v>217.182</v>
      </c>
      <c r="K587" s="2">
        <v>43533.0</v>
      </c>
      <c r="L587" s="3">
        <v>0.5784722222222223</v>
      </c>
      <c r="M587" s="1" t="s">
        <v>33</v>
      </c>
      <c r="N587" s="1">
        <v>206.84</v>
      </c>
      <c r="O587" s="1">
        <v>4.761904762</v>
      </c>
      <c r="P587" s="1">
        <v>10.342</v>
      </c>
      <c r="Q587" s="1">
        <v>9.8</v>
      </c>
    </row>
    <row r="588">
      <c r="A588" s="1" t="s">
        <v>622</v>
      </c>
      <c r="B588" s="1" t="s">
        <v>18</v>
      </c>
      <c r="C588" s="1" t="s">
        <v>19</v>
      </c>
      <c r="D588" s="1" t="s">
        <v>27</v>
      </c>
      <c r="E588" s="1" t="s">
        <v>21</v>
      </c>
      <c r="F588" s="1" t="s">
        <v>44</v>
      </c>
      <c r="G588" s="1">
        <v>52.34</v>
      </c>
      <c r="H588" s="1">
        <v>3.0</v>
      </c>
      <c r="I588" s="1">
        <v>7.851</v>
      </c>
      <c r="J588" s="1">
        <v>164.871</v>
      </c>
      <c r="K588" s="2">
        <v>43551.0</v>
      </c>
      <c r="L588" s="3">
        <v>0.5854166666666667</v>
      </c>
      <c r="M588" s="1" t="s">
        <v>29</v>
      </c>
      <c r="N588" s="1">
        <v>157.02</v>
      </c>
      <c r="O588" s="1">
        <v>4.761904762</v>
      </c>
      <c r="P588" s="1">
        <v>7.851</v>
      </c>
      <c r="Q588" s="1">
        <v>9.2</v>
      </c>
    </row>
    <row r="589">
      <c r="A589" s="1" t="s">
        <v>623</v>
      </c>
      <c r="B589" s="1" t="s">
        <v>18</v>
      </c>
      <c r="C589" s="1" t="s">
        <v>19</v>
      </c>
      <c r="D589" s="1" t="s">
        <v>27</v>
      </c>
      <c r="E589" s="1" t="s">
        <v>21</v>
      </c>
      <c r="F589" s="1" t="s">
        <v>36</v>
      </c>
      <c r="G589" s="1">
        <v>43.06</v>
      </c>
      <c r="H589" s="1">
        <v>5.0</v>
      </c>
      <c r="I589" s="1">
        <v>10.765</v>
      </c>
      <c r="J589" s="1">
        <v>226.065</v>
      </c>
      <c r="K589" s="2">
        <v>43500.0</v>
      </c>
      <c r="L589" s="3">
        <v>0.6930555555555555</v>
      </c>
      <c r="M589" s="1" t="s">
        <v>23</v>
      </c>
      <c r="N589" s="1">
        <v>215.3</v>
      </c>
      <c r="O589" s="1">
        <v>4.761904762</v>
      </c>
      <c r="P589" s="1">
        <v>10.765</v>
      </c>
      <c r="Q589" s="1">
        <v>7.7</v>
      </c>
    </row>
    <row r="590">
      <c r="A590" s="1" t="s">
        <v>624</v>
      </c>
      <c r="B590" s="1" t="s">
        <v>25</v>
      </c>
      <c r="C590" s="1" t="s">
        <v>26</v>
      </c>
      <c r="D590" s="1" t="s">
        <v>27</v>
      </c>
      <c r="E590" s="1" t="s">
        <v>31</v>
      </c>
      <c r="F590" s="1" t="s">
        <v>46</v>
      </c>
      <c r="G590" s="1">
        <v>59.61</v>
      </c>
      <c r="H590" s="1">
        <v>10.0</v>
      </c>
      <c r="I590" s="1">
        <v>29.805</v>
      </c>
      <c r="J590" s="1">
        <v>625.905</v>
      </c>
      <c r="K590" s="2">
        <v>43538.0</v>
      </c>
      <c r="L590" s="3">
        <v>0.46319444444444446</v>
      </c>
      <c r="M590" s="1" t="s">
        <v>29</v>
      </c>
      <c r="N590" s="1">
        <v>596.1</v>
      </c>
      <c r="O590" s="1">
        <v>4.761904762</v>
      </c>
      <c r="P590" s="1">
        <v>29.805</v>
      </c>
      <c r="Q590" s="1">
        <v>5.3</v>
      </c>
    </row>
    <row r="591">
      <c r="A591" s="1" t="s">
        <v>625</v>
      </c>
      <c r="B591" s="1" t="s">
        <v>18</v>
      </c>
      <c r="C591" s="1" t="s">
        <v>19</v>
      </c>
      <c r="D591" s="1" t="s">
        <v>27</v>
      </c>
      <c r="E591" s="1" t="s">
        <v>31</v>
      </c>
      <c r="F591" s="1" t="s">
        <v>22</v>
      </c>
      <c r="G591" s="1">
        <v>14.62</v>
      </c>
      <c r="H591" s="1">
        <v>5.0</v>
      </c>
      <c r="I591" s="1">
        <v>3.655</v>
      </c>
      <c r="J591" s="1">
        <v>76.755</v>
      </c>
      <c r="K591" s="2">
        <v>43528.0</v>
      </c>
      <c r="L591" s="3">
        <v>0.5159722222222223</v>
      </c>
      <c r="M591" s="1" t="s">
        <v>29</v>
      </c>
      <c r="N591" s="1">
        <v>73.1</v>
      </c>
      <c r="O591" s="1">
        <v>4.761904762</v>
      </c>
      <c r="P591" s="1">
        <v>3.655</v>
      </c>
      <c r="Q591" s="1">
        <v>4.4</v>
      </c>
    </row>
    <row r="592">
      <c r="A592" s="1" t="s">
        <v>626</v>
      </c>
      <c r="B592" s="1" t="s">
        <v>25</v>
      </c>
      <c r="C592" s="1" t="s">
        <v>26</v>
      </c>
      <c r="D592" s="1" t="s">
        <v>20</v>
      </c>
      <c r="E592" s="1" t="s">
        <v>31</v>
      </c>
      <c r="F592" s="1" t="s">
        <v>22</v>
      </c>
      <c r="G592" s="1">
        <v>46.53</v>
      </c>
      <c r="H592" s="1">
        <v>6.0</v>
      </c>
      <c r="I592" s="1">
        <v>13.959</v>
      </c>
      <c r="J592" s="1">
        <v>293.139</v>
      </c>
      <c r="K592" s="2">
        <v>43527.0</v>
      </c>
      <c r="L592" s="3">
        <v>0.45416666666666666</v>
      </c>
      <c r="M592" s="1" t="s">
        <v>33</v>
      </c>
      <c r="N592" s="1">
        <v>279.18</v>
      </c>
      <c r="O592" s="1">
        <v>4.761904762</v>
      </c>
      <c r="P592" s="1">
        <v>13.959</v>
      </c>
      <c r="Q592" s="1">
        <v>4.3</v>
      </c>
    </row>
    <row r="593">
      <c r="A593" s="1" t="s">
        <v>627</v>
      </c>
      <c r="B593" s="1" t="s">
        <v>25</v>
      </c>
      <c r="C593" s="1" t="s">
        <v>26</v>
      </c>
      <c r="D593" s="1" t="s">
        <v>20</v>
      </c>
      <c r="E593" s="1" t="s">
        <v>21</v>
      </c>
      <c r="F593" s="1" t="s">
        <v>32</v>
      </c>
      <c r="G593" s="1">
        <v>24.24</v>
      </c>
      <c r="H593" s="1">
        <v>7.0</v>
      </c>
      <c r="I593" s="1">
        <v>8.484</v>
      </c>
      <c r="J593" s="1">
        <v>178.164</v>
      </c>
      <c r="K593" s="2">
        <v>43492.0</v>
      </c>
      <c r="L593" s="3">
        <v>0.7347222222222223</v>
      </c>
      <c r="M593" s="1" t="s">
        <v>23</v>
      </c>
      <c r="N593" s="1">
        <v>169.68</v>
      </c>
      <c r="O593" s="1">
        <v>4.761904762</v>
      </c>
      <c r="P593" s="1">
        <v>8.484</v>
      </c>
      <c r="Q593" s="1">
        <v>9.4</v>
      </c>
    </row>
    <row r="594">
      <c r="A594" s="1" t="s">
        <v>628</v>
      </c>
      <c r="B594" s="1" t="s">
        <v>18</v>
      </c>
      <c r="C594" s="1" t="s">
        <v>19</v>
      </c>
      <c r="D594" s="1" t="s">
        <v>20</v>
      </c>
      <c r="E594" s="1" t="s">
        <v>21</v>
      </c>
      <c r="F594" s="1" t="s">
        <v>36</v>
      </c>
      <c r="G594" s="1">
        <v>45.58</v>
      </c>
      <c r="H594" s="1">
        <v>1.0</v>
      </c>
      <c r="I594" s="1">
        <v>2.279</v>
      </c>
      <c r="J594" s="1">
        <v>47.859</v>
      </c>
      <c r="K594" s="2">
        <v>43503.0</v>
      </c>
      <c r="L594" s="3">
        <v>0.5923611111111111</v>
      </c>
      <c r="M594" s="1" t="s">
        <v>29</v>
      </c>
      <c r="N594" s="1">
        <v>45.58</v>
      </c>
      <c r="O594" s="1">
        <v>4.761904762</v>
      </c>
      <c r="P594" s="1">
        <v>2.279</v>
      </c>
      <c r="Q594" s="1">
        <v>9.8</v>
      </c>
    </row>
    <row r="595">
      <c r="A595" s="1" t="s">
        <v>629</v>
      </c>
      <c r="B595" s="1" t="s">
        <v>18</v>
      </c>
      <c r="C595" s="1" t="s">
        <v>19</v>
      </c>
      <c r="D595" s="1" t="s">
        <v>20</v>
      </c>
      <c r="E595" s="1" t="s">
        <v>21</v>
      </c>
      <c r="F595" s="1" t="s">
        <v>36</v>
      </c>
      <c r="G595" s="1">
        <v>75.2</v>
      </c>
      <c r="H595" s="1">
        <v>3.0</v>
      </c>
      <c r="I595" s="1">
        <v>11.28</v>
      </c>
      <c r="J595" s="1">
        <v>236.88</v>
      </c>
      <c r="K595" s="2">
        <v>43501.0</v>
      </c>
      <c r="L595" s="3">
        <v>0.49375</v>
      </c>
      <c r="M595" s="1" t="s">
        <v>23</v>
      </c>
      <c r="N595" s="1">
        <v>225.6</v>
      </c>
      <c r="O595" s="1">
        <v>4.761904762</v>
      </c>
      <c r="P595" s="1">
        <v>11.28</v>
      </c>
      <c r="Q595" s="1">
        <v>4.8</v>
      </c>
    </row>
    <row r="596">
      <c r="A596" s="1" t="s">
        <v>630</v>
      </c>
      <c r="B596" s="1" t="s">
        <v>42</v>
      </c>
      <c r="C596" s="1" t="s">
        <v>43</v>
      </c>
      <c r="D596" s="1" t="s">
        <v>20</v>
      </c>
      <c r="E596" s="1" t="s">
        <v>31</v>
      </c>
      <c r="F596" s="1" t="s">
        <v>36</v>
      </c>
      <c r="G596" s="1">
        <v>96.8</v>
      </c>
      <c r="H596" s="1">
        <v>3.0</v>
      </c>
      <c r="I596" s="1">
        <v>14.52</v>
      </c>
      <c r="J596" s="1">
        <v>304.92</v>
      </c>
      <c r="K596" s="2">
        <v>43539.0</v>
      </c>
      <c r="L596" s="3">
        <v>0.5451388888888888</v>
      </c>
      <c r="M596" s="1" t="s">
        <v>29</v>
      </c>
      <c r="N596" s="1">
        <v>290.4</v>
      </c>
      <c r="O596" s="1">
        <v>4.761904762</v>
      </c>
      <c r="P596" s="1">
        <v>14.52</v>
      </c>
      <c r="Q596" s="1">
        <v>5.3</v>
      </c>
    </row>
    <row r="597">
      <c r="A597" s="1" t="s">
        <v>631</v>
      </c>
      <c r="B597" s="1" t="s">
        <v>42</v>
      </c>
      <c r="C597" s="1" t="s">
        <v>43</v>
      </c>
      <c r="D597" s="1" t="s">
        <v>27</v>
      </c>
      <c r="E597" s="1" t="s">
        <v>31</v>
      </c>
      <c r="F597" s="1" t="s">
        <v>22</v>
      </c>
      <c r="G597" s="1">
        <v>14.82</v>
      </c>
      <c r="H597" s="1">
        <v>3.0</v>
      </c>
      <c r="I597" s="1">
        <v>2.223</v>
      </c>
      <c r="J597" s="1">
        <v>46.683</v>
      </c>
      <c r="K597" s="2">
        <v>43525.0</v>
      </c>
      <c r="L597" s="3">
        <v>0.4791666666666667</v>
      </c>
      <c r="M597" s="1" t="s">
        <v>33</v>
      </c>
      <c r="N597" s="1">
        <v>44.46</v>
      </c>
      <c r="O597" s="1">
        <v>4.761904762</v>
      </c>
      <c r="P597" s="1">
        <v>2.223</v>
      </c>
      <c r="Q597" s="1">
        <v>8.7</v>
      </c>
    </row>
    <row r="598">
      <c r="A598" s="1" t="s">
        <v>632</v>
      </c>
      <c r="B598" s="1" t="s">
        <v>18</v>
      </c>
      <c r="C598" s="1" t="s">
        <v>19</v>
      </c>
      <c r="D598" s="1" t="s">
        <v>27</v>
      </c>
      <c r="E598" s="1" t="s">
        <v>31</v>
      </c>
      <c r="F598" s="1" t="s">
        <v>44</v>
      </c>
      <c r="G598" s="1">
        <v>52.2</v>
      </c>
      <c r="H598" s="1">
        <v>3.0</v>
      </c>
      <c r="I598" s="1">
        <v>7.83</v>
      </c>
      <c r="J598" s="1">
        <v>164.43</v>
      </c>
      <c r="K598" s="2">
        <v>43511.0</v>
      </c>
      <c r="L598" s="3">
        <v>0.5625</v>
      </c>
      <c r="M598" s="1" t="s">
        <v>33</v>
      </c>
      <c r="N598" s="1">
        <v>156.6</v>
      </c>
      <c r="O598" s="1">
        <v>4.761904762</v>
      </c>
      <c r="P598" s="1">
        <v>7.83</v>
      </c>
      <c r="Q598" s="1">
        <v>9.5</v>
      </c>
    </row>
    <row r="599">
      <c r="A599" s="1" t="s">
        <v>633</v>
      </c>
      <c r="B599" s="1" t="s">
        <v>25</v>
      </c>
      <c r="C599" s="1" t="s">
        <v>26</v>
      </c>
      <c r="D599" s="1" t="s">
        <v>27</v>
      </c>
      <c r="E599" s="1" t="s">
        <v>21</v>
      </c>
      <c r="F599" s="1" t="s">
        <v>36</v>
      </c>
      <c r="G599" s="1">
        <v>46.66</v>
      </c>
      <c r="H599" s="1">
        <v>9.0</v>
      </c>
      <c r="I599" s="1">
        <v>20.997</v>
      </c>
      <c r="J599" s="1">
        <v>440.937</v>
      </c>
      <c r="K599" s="2">
        <v>43513.0</v>
      </c>
      <c r="L599" s="3">
        <v>0.7993055555555556</v>
      </c>
      <c r="M599" s="1" t="s">
        <v>23</v>
      </c>
      <c r="N599" s="1">
        <v>419.94</v>
      </c>
      <c r="O599" s="1">
        <v>4.761904762</v>
      </c>
      <c r="P599" s="1">
        <v>20.997</v>
      </c>
      <c r="Q599" s="1">
        <v>5.3</v>
      </c>
    </row>
    <row r="600">
      <c r="A600" s="1" t="s">
        <v>634</v>
      </c>
      <c r="B600" s="1" t="s">
        <v>25</v>
      </c>
      <c r="C600" s="1" t="s">
        <v>26</v>
      </c>
      <c r="D600" s="1" t="s">
        <v>27</v>
      </c>
      <c r="E600" s="1" t="s">
        <v>21</v>
      </c>
      <c r="F600" s="1" t="s">
        <v>46</v>
      </c>
      <c r="G600" s="1">
        <v>36.85</v>
      </c>
      <c r="H600" s="1">
        <v>5.0</v>
      </c>
      <c r="I600" s="1">
        <v>9.2125</v>
      </c>
      <c r="J600" s="1">
        <v>193.4625</v>
      </c>
      <c r="K600" s="2">
        <v>43491.0</v>
      </c>
      <c r="L600" s="3">
        <v>0.7868055555555555</v>
      </c>
      <c r="M600" s="1" t="s">
        <v>29</v>
      </c>
      <c r="N600" s="1">
        <v>184.25</v>
      </c>
      <c r="O600" s="1">
        <v>4.761904762</v>
      </c>
      <c r="P600" s="1">
        <v>9.2125</v>
      </c>
      <c r="Q600" s="1">
        <v>9.2</v>
      </c>
    </row>
    <row r="601">
      <c r="A601" s="1" t="s">
        <v>635</v>
      </c>
      <c r="B601" s="1" t="s">
        <v>18</v>
      </c>
      <c r="C601" s="1" t="s">
        <v>19</v>
      </c>
      <c r="D601" s="1" t="s">
        <v>20</v>
      </c>
      <c r="E601" s="1" t="s">
        <v>21</v>
      </c>
      <c r="F601" s="1" t="s">
        <v>32</v>
      </c>
      <c r="G601" s="1">
        <v>70.32</v>
      </c>
      <c r="H601" s="1">
        <v>2.0</v>
      </c>
      <c r="I601" s="1">
        <v>7.032</v>
      </c>
      <c r="J601" s="1">
        <v>147.672</v>
      </c>
      <c r="K601" s="2">
        <v>43548.0</v>
      </c>
      <c r="L601" s="3">
        <v>0.5986111111111111</v>
      </c>
      <c r="M601" s="1" t="s">
        <v>23</v>
      </c>
      <c r="N601" s="1">
        <v>140.64</v>
      </c>
      <c r="O601" s="1">
        <v>4.761904762</v>
      </c>
      <c r="P601" s="1">
        <v>7.032</v>
      </c>
      <c r="Q601" s="1">
        <v>9.6</v>
      </c>
    </row>
    <row r="602">
      <c r="A602" s="1" t="s">
        <v>636</v>
      </c>
      <c r="B602" s="1" t="s">
        <v>25</v>
      </c>
      <c r="C602" s="1" t="s">
        <v>26</v>
      </c>
      <c r="D602" s="1" t="s">
        <v>27</v>
      </c>
      <c r="E602" s="1" t="s">
        <v>31</v>
      </c>
      <c r="F602" s="1" t="s">
        <v>28</v>
      </c>
      <c r="G602" s="1">
        <v>83.08</v>
      </c>
      <c r="H602" s="1">
        <v>1.0</v>
      </c>
      <c r="I602" s="1">
        <v>4.154</v>
      </c>
      <c r="J602" s="1">
        <v>87.234</v>
      </c>
      <c r="K602" s="2">
        <v>43488.0</v>
      </c>
      <c r="L602" s="3">
        <v>0.7194444444444444</v>
      </c>
      <c r="M602" s="1" t="s">
        <v>23</v>
      </c>
      <c r="N602" s="1">
        <v>83.08</v>
      </c>
      <c r="O602" s="1">
        <v>4.761904762</v>
      </c>
      <c r="P602" s="1">
        <v>4.154</v>
      </c>
      <c r="Q602" s="1">
        <v>6.4</v>
      </c>
    </row>
    <row r="603">
      <c r="A603" s="1" t="s">
        <v>637</v>
      </c>
      <c r="B603" s="1" t="s">
        <v>25</v>
      </c>
      <c r="C603" s="1" t="s">
        <v>26</v>
      </c>
      <c r="D603" s="1" t="s">
        <v>27</v>
      </c>
      <c r="E603" s="1" t="s">
        <v>21</v>
      </c>
      <c r="F603" s="1" t="s">
        <v>46</v>
      </c>
      <c r="G603" s="1">
        <v>64.99</v>
      </c>
      <c r="H603" s="1">
        <v>1.0</v>
      </c>
      <c r="I603" s="1">
        <v>3.2495</v>
      </c>
      <c r="J603" s="1">
        <v>68.2395</v>
      </c>
      <c r="K603" s="2">
        <v>43491.0</v>
      </c>
      <c r="L603" s="3">
        <v>0.42083333333333334</v>
      </c>
      <c r="M603" s="1" t="s">
        <v>33</v>
      </c>
      <c r="N603" s="1">
        <v>64.99</v>
      </c>
      <c r="O603" s="1">
        <v>4.761904762</v>
      </c>
      <c r="P603" s="1">
        <v>3.2495</v>
      </c>
      <c r="Q603" s="1">
        <v>4.5</v>
      </c>
    </row>
    <row r="604">
      <c r="A604" s="1" t="s">
        <v>638</v>
      </c>
      <c r="B604" s="1" t="s">
        <v>25</v>
      </c>
      <c r="C604" s="1" t="s">
        <v>26</v>
      </c>
      <c r="D604" s="1" t="s">
        <v>27</v>
      </c>
      <c r="E604" s="1" t="s">
        <v>31</v>
      </c>
      <c r="F604" s="1" t="s">
        <v>44</v>
      </c>
      <c r="G604" s="1">
        <v>77.56</v>
      </c>
      <c r="H604" s="1">
        <v>10.0</v>
      </c>
      <c r="I604" s="1">
        <v>38.78</v>
      </c>
      <c r="J604" s="1">
        <v>814.38</v>
      </c>
      <c r="K604" s="2">
        <v>43538.0</v>
      </c>
      <c r="L604" s="3">
        <v>0.8576388888888888</v>
      </c>
      <c r="M604" s="1" t="s">
        <v>23</v>
      </c>
      <c r="N604" s="1">
        <v>775.6</v>
      </c>
      <c r="O604" s="1">
        <v>4.761904762</v>
      </c>
      <c r="P604" s="1">
        <v>38.78</v>
      </c>
      <c r="Q604" s="1">
        <v>6.9</v>
      </c>
    </row>
    <row r="605">
      <c r="A605" s="1" t="s">
        <v>639</v>
      </c>
      <c r="B605" s="1" t="s">
        <v>42</v>
      </c>
      <c r="C605" s="1" t="s">
        <v>43</v>
      </c>
      <c r="D605" s="1" t="s">
        <v>27</v>
      </c>
      <c r="E605" s="1" t="s">
        <v>21</v>
      </c>
      <c r="F605" s="1" t="s">
        <v>36</v>
      </c>
      <c r="G605" s="1">
        <v>54.51</v>
      </c>
      <c r="H605" s="1">
        <v>6.0</v>
      </c>
      <c r="I605" s="1">
        <v>16.353</v>
      </c>
      <c r="J605" s="1">
        <v>343.413</v>
      </c>
      <c r="K605" s="2">
        <v>43541.0</v>
      </c>
      <c r="L605" s="3">
        <v>0.5791666666666667</v>
      </c>
      <c r="M605" s="1" t="s">
        <v>23</v>
      </c>
      <c r="N605" s="1">
        <v>327.06</v>
      </c>
      <c r="O605" s="1">
        <v>4.761904762</v>
      </c>
      <c r="P605" s="1">
        <v>16.353</v>
      </c>
      <c r="Q605" s="1">
        <v>7.8</v>
      </c>
    </row>
    <row r="606">
      <c r="A606" s="1" t="s">
        <v>640</v>
      </c>
      <c r="B606" s="1" t="s">
        <v>25</v>
      </c>
      <c r="C606" s="1" t="s">
        <v>26</v>
      </c>
      <c r="D606" s="1" t="s">
        <v>20</v>
      </c>
      <c r="E606" s="1" t="s">
        <v>21</v>
      </c>
      <c r="F606" s="1" t="s">
        <v>46</v>
      </c>
      <c r="G606" s="1">
        <v>51.89</v>
      </c>
      <c r="H606" s="1">
        <v>7.0</v>
      </c>
      <c r="I606" s="1">
        <v>18.1615</v>
      </c>
      <c r="J606" s="1">
        <v>381.3915</v>
      </c>
      <c r="K606" s="2">
        <v>43473.0</v>
      </c>
      <c r="L606" s="3">
        <v>0.8388888888888889</v>
      </c>
      <c r="M606" s="1" t="s">
        <v>29</v>
      </c>
      <c r="N606" s="1">
        <v>363.23</v>
      </c>
      <c r="O606" s="1">
        <v>4.761904762</v>
      </c>
      <c r="P606" s="1">
        <v>18.1615</v>
      </c>
      <c r="Q606" s="1">
        <v>4.5</v>
      </c>
    </row>
    <row r="607">
      <c r="A607" s="1" t="s">
        <v>641</v>
      </c>
      <c r="B607" s="1" t="s">
        <v>42</v>
      </c>
      <c r="C607" s="1" t="s">
        <v>43</v>
      </c>
      <c r="D607" s="1" t="s">
        <v>27</v>
      </c>
      <c r="E607" s="1" t="s">
        <v>31</v>
      </c>
      <c r="F607" s="1" t="s">
        <v>32</v>
      </c>
      <c r="G607" s="1">
        <v>31.75</v>
      </c>
      <c r="H607" s="1">
        <v>4.0</v>
      </c>
      <c r="I607" s="1">
        <v>6.35</v>
      </c>
      <c r="J607" s="1">
        <v>133.35</v>
      </c>
      <c r="K607" s="2">
        <v>43504.0</v>
      </c>
      <c r="L607" s="3">
        <v>0.6430555555555556</v>
      </c>
      <c r="M607" s="1" t="s">
        <v>29</v>
      </c>
      <c r="N607" s="1">
        <v>127.0</v>
      </c>
      <c r="O607" s="1">
        <v>4.761904762</v>
      </c>
      <c r="P607" s="1">
        <v>6.35</v>
      </c>
      <c r="Q607" s="1">
        <v>8.6</v>
      </c>
    </row>
    <row r="608">
      <c r="A608" s="1" t="s">
        <v>642</v>
      </c>
      <c r="B608" s="1" t="s">
        <v>18</v>
      </c>
      <c r="C608" s="1" t="s">
        <v>19</v>
      </c>
      <c r="D608" s="1" t="s">
        <v>20</v>
      </c>
      <c r="E608" s="1" t="s">
        <v>21</v>
      </c>
      <c r="F608" s="1" t="s">
        <v>46</v>
      </c>
      <c r="G608" s="1">
        <v>53.65</v>
      </c>
      <c r="H608" s="1">
        <v>7.0</v>
      </c>
      <c r="I608" s="1">
        <v>18.7775</v>
      </c>
      <c r="J608" s="1">
        <v>394.3275</v>
      </c>
      <c r="K608" s="2">
        <v>43506.0</v>
      </c>
      <c r="L608" s="3">
        <v>0.5388888888888889</v>
      </c>
      <c r="M608" s="1" t="s">
        <v>23</v>
      </c>
      <c r="N608" s="1">
        <v>375.55</v>
      </c>
      <c r="O608" s="1">
        <v>4.761904762</v>
      </c>
      <c r="P608" s="1">
        <v>18.7775</v>
      </c>
      <c r="Q608" s="1">
        <v>5.2</v>
      </c>
    </row>
    <row r="609">
      <c r="A609" s="1" t="s">
        <v>643</v>
      </c>
      <c r="B609" s="1" t="s">
        <v>25</v>
      </c>
      <c r="C609" s="1" t="s">
        <v>26</v>
      </c>
      <c r="D609" s="1" t="s">
        <v>20</v>
      </c>
      <c r="E609" s="1" t="s">
        <v>21</v>
      </c>
      <c r="F609" s="1" t="s">
        <v>44</v>
      </c>
      <c r="G609" s="1">
        <v>49.79</v>
      </c>
      <c r="H609" s="1">
        <v>4.0</v>
      </c>
      <c r="I609" s="1">
        <v>9.958</v>
      </c>
      <c r="J609" s="1">
        <v>209.118</v>
      </c>
      <c r="K609" s="2">
        <v>43552.0</v>
      </c>
      <c r="L609" s="3">
        <v>0.8027777777777778</v>
      </c>
      <c r="M609" s="1" t="s">
        <v>33</v>
      </c>
      <c r="N609" s="1">
        <v>199.16</v>
      </c>
      <c r="O609" s="1">
        <v>4.761904762</v>
      </c>
      <c r="P609" s="1">
        <v>9.958</v>
      </c>
      <c r="Q609" s="1">
        <v>6.4</v>
      </c>
    </row>
    <row r="610">
      <c r="A610" s="1" t="s">
        <v>644</v>
      </c>
      <c r="B610" s="1" t="s">
        <v>18</v>
      </c>
      <c r="C610" s="1" t="s">
        <v>19</v>
      </c>
      <c r="D610" s="1" t="s">
        <v>27</v>
      </c>
      <c r="E610" s="1" t="s">
        <v>31</v>
      </c>
      <c r="F610" s="1" t="s">
        <v>46</v>
      </c>
      <c r="G610" s="1">
        <v>30.61</v>
      </c>
      <c r="H610" s="1">
        <v>1.0</v>
      </c>
      <c r="I610" s="1">
        <v>1.5305</v>
      </c>
      <c r="J610" s="1">
        <v>32.1405</v>
      </c>
      <c r="K610" s="2">
        <v>43488.0</v>
      </c>
      <c r="L610" s="3">
        <v>0.5138888888888888</v>
      </c>
      <c r="M610" s="1" t="s">
        <v>23</v>
      </c>
      <c r="N610" s="1">
        <v>30.61</v>
      </c>
      <c r="O610" s="1">
        <v>4.761904762</v>
      </c>
      <c r="P610" s="1">
        <v>1.5305</v>
      </c>
      <c r="Q610" s="1">
        <v>5.2</v>
      </c>
    </row>
    <row r="611">
      <c r="A611" s="1" t="s">
        <v>645</v>
      </c>
      <c r="B611" s="1" t="s">
        <v>42</v>
      </c>
      <c r="C611" s="1" t="s">
        <v>43</v>
      </c>
      <c r="D611" s="1" t="s">
        <v>20</v>
      </c>
      <c r="E611" s="1" t="s">
        <v>31</v>
      </c>
      <c r="F611" s="1" t="s">
        <v>44</v>
      </c>
      <c r="G611" s="1">
        <v>57.89</v>
      </c>
      <c r="H611" s="1">
        <v>2.0</v>
      </c>
      <c r="I611" s="1">
        <v>5.789</v>
      </c>
      <c r="J611" s="1">
        <v>121.569</v>
      </c>
      <c r="K611" s="2">
        <v>43482.0</v>
      </c>
      <c r="L611" s="3">
        <v>0.4423611111111111</v>
      </c>
      <c r="M611" s="1" t="s">
        <v>23</v>
      </c>
      <c r="N611" s="1">
        <v>115.78</v>
      </c>
      <c r="O611" s="1">
        <v>4.761904762</v>
      </c>
      <c r="P611" s="1">
        <v>5.789</v>
      </c>
      <c r="Q611" s="1">
        <v>8.9</v>
      </c>
    </row>
    <row r="612">
      <c r="A612" s="1" t="s">
        <v>646</v>
      </c>
      <c r="B612" s="1" t="s">
        <v>18</v>
      </c>
      <c r="C612" s="1" t="s">
        <v>19</v>
      </c>
      <c r="D612" s="1" t="s">
        <v>27</v>
      </c>
      <c r="E612" s="1" t="s">
        <v>21</v>
      </c>
      <c r="F612" s="1" t="s">
        <v>28</v>
      </c>
      <c r="G612" s="1">
        <v>28.96</v>
      </c>
      <c r="H612" s="1">
        <v>1.0</v>
      </c>
      <c r="I612" s="1">
        <v>1.448</v>
      </c>
      <c r="J612" s="1">
        <v>30.408</v>
      </c>
      <c r="K612" s="2">
        <v>43503.0</v>
      </c>
      <c r="L612" s="3">
        <v>0.42916666666666664</v>
      </c>
      <c r="M612" s="1" t="s">
        <v>33</v>
      </c>
      <c r="N612" s="1">
        <v>28.96</v>
      </c>
      <c r="O612" s="1">
        <v>4.761904762</v>
      </c>
      <c r="P612" s="1">
        <v>1.448</v>
      </c>
      <c r="Q612" s="1">
        <v>6.2</v>
      </c>
    </row>
    <row r="613">
      <c r="A613" s="1" t="s">
        <v>647</v>
      </c>
      <c r="B613" s="1" t="s">
        <v>25</v>
      </c>
      <c r="C613" s="1" t="s">
        <v>26</v>
      </c>
      <c r="D613" s="1" t="s">
        <v>20</v>
      </c>
      <c r="E613" s="1" t="s">
        <v>21</v>
      </c>
      <c r="F613" s="1" t="s">
        <v>44</v>
      </c>
      <c r="G613" s="1">
        <v>98.97</v>
      </c>
      <c r="H613" s="1">
        <v>9.0</v>
      </c>
      <c r="I613" s="1">
        <v>44.5365</v>
      </c>
      <c r="J613" s="1">
        <v>935.2665</v>
      </c>
      <c r="K613" s="2">
        <v>43533.0</v>
      </c>
      <c r="L613" s="3">
        <v>0.47430555555555554</v>
      </c>
      <c r="M613" s="1" t="s">
        <v>29</v>
      </c>
      <c r="N613" s="1">
        <v>890.73</v>
      </c>
      <c r="O613" s="1">
        <v>4.761904762</v>
      </c>
      <c r="P613" s="1">
        <v>44.5365</v>
      </c>
      <c r="Q613" s="1">
        <v>6.7</v>
      </c>
    </row>
    <row r="614">
      <c r="A614" s="1" t="s">
        <v>648</v>
      </c>
      <c r="B614" s="1" t="s">
        <v>42</v>
      </c>
      <c r="C614" s="1" t="s">
        <v>43</v>
      </c>
      <c r="D614" s="1" t="s">
        <v>20</v>
      </c>
      <c r="E614" s="1" t="s">
        <v>31</v>
      </c>
      <c r="F614" s="1" t="s">
        <v>46</v>
      </c>
      <c r="G614" s="1">
        <v>93.22</v>
      </c>
      <c r="H614" s="1">
        <v>3.0</v>
      </c>
      <c r="I614" s="1">
        <v>13.983</v>
      </c>
      <c r="J614" s="1">
        <v>293.643</v>
      </c>
      <c r="K614" s="2">
        <v>43489.0</v>
      </c>
      <c r="L614" s="3">
        <v>0.4895833333333333</v>
      </c>
      <c r="M614" s="1" t="s">
        <v>29</v>
      </c>
      <c r="N614" s="1">
        <v>279.66</v>
      </c>
      <c r="O614" s="1">
        <v>4.761904762</v>
      </c>
      <c r="P614" s="1">
        <v>13.983</v>
      </c>
      <c r="Q614" s="1">
        <v>7.2</v>
      </c>
    </row>
    <row r="615">
      <c r="A615" s="1" t="s">
        <v>649</v>
      </c>
      <c r="B615" s="1" t="s">
        <v>25</v>
      </c>
      <c r="C615" s="1" t="s">
        <v>26</v>
      </c>
      <c r="D615" s="1" t="s">
        <v>20</v>
      </c>
      <c r="E615" s="1" t="s">
        <v>31</v>
      </c>
      <c r="F615" s="1" t="s">
        <v>36</v>
      </c>
      <c r="G615" s="1">
        <v>80.93</v>
      </c>
      <c r="H615" s="1">
        <v>1.0</v>
      </c>
      <c r="I615" s="1">
        <v>4.0465</v>
      </c>
      <c r="J615" s="1">
        <v>84.9765</v>
      </c>
      <c r="K615" s="2">
        <v>43484.0</v>
      </c>
      <c r="L615" s="3">
        <v>0.6722222222222223</v>
      </c>
      <c r="M615" s="1" t="s">
        <v>33</v>
      </c>
      <c r="N615" s="1">
        <v>80.93</v>
      </c>
      <c r="O615" s="1">
        <v>4.761904762</v>
      </c>
      <c r="P615" s="1">
        <v>4.0465</v>
      </c>
      <c r="Q615" s="1">
        <v>9.0</v>
      </c>
    </row>
    <row r="616">
      <c r="A616" s="1" t="s">
        <v>650</v>
      </c>
      <c r="B616" s="1" t="s">
        <v>18</v>
      </c>
      <c r="C616" s="1" t="s">
        <v>19</v>
      </c>
      <c r="D616" s="1" t="s">
        <v>20</v>
      </c>
      <c r="E616" s="1" t="s">
        <v>31</v>
      </c>
      <c r="F616" s="1" t="s">
        <v>44</v>
      </c>
      <c r="G616" s="1">
        <v>67.45</v>
      </c>
      <c r="H616" s="1">
        <v>10.0</v>
      </c>
      <c r="I616" s="1">
        <v>33.725</v>
      </c>
      <c r="J616" s="1">
        <v>708.225</v>
      </c>
      <c r="K616" s="2">
        <v>43499.0</v>
      </c>
      <c r="L616" s="3">
        <v>0.4756944444444444</v>
      </c>
      <c r="M616" s="1" t="s">
        <v>23</v>
      </c>
      <c r="N616" s="1">
        <v>674.5</v>
      </c>
      <c r="O616" s="1">
        <v>4.761904762</v>
      </c>
      <c r="P616" s="1">
        <v>33.725</v>
      </c>
      <c r="Q616" s="1">
        <v>4.2</v>
      </c>
    </row>
    <row r="617">
      <c r="A617" s="1" t="s">
        <v>651</v>
      </c>
      <c r="B617" s="1" t="s">
        <v>18</v>
      </c>
      <c r="C617" s="1" t="s">
        <v>19</v>
      </c>
      <c r="D617" s="1" t="s">
        <v>20</v>
      </c>
      <c r="E617" s="1" t="s">
        <v>21</v>
      </c>
      <c r="F617" s="1" t="s">
        <v>36</v>
      </c>
      <c r="G617" s="1">
        <v>38.72</v>
      </c>
      <c r="H617" s="1">
        <v>9.0</v>
      </c>
      <c r="I617" s="1">
        <v>17.424</v>
      </c>
      <c r="J617" s="1">
        <v>365.904</v>
      </c>
      <c r="K617" s="2">
        <v>43544.0</v>
      </c>
      <c r="L617" s="3">
        <v>0.5166666666666667</v>
      </c>
      <c r="M617" s="1" t="s">
        <v>23</v>
      </c>
      <c r="N617" s="1">
        <v>348.48</v>
      </c>
      <c r="O617" s="1">
        <v>4.761904762</v>
      </c>
      <c r="P617" s="1">
        <v>17.424</v>
      </c>
      <c r="Q617" s="1">
        <v>4.2</v>
      </c>
    </row>
    <row r="618">
      <c r="A618" s="1" t="s">
        <v>652</v>
      </c>
      <c r="B618" s="1" t="s">
        <v>42</v>
      </c>
      <c r="C618" s="1" t="s">
        <v>43</v>
      </c>
      <c r="D618" s="1" t="s">
        <v>20</v>
      </c>
      <c r="E618" s="1" t="s">
        <v>31</v>
      </c>
      <c r="F618" s="1" t="s">
        <v>36</v>
      </c>
      <c r="G618" s="1">
        <v>72.6</v>
      </c>
      <c r="H618" s="1">
        <v>6.0</v>
      </c>
      <c r="I618" s="1">
        <v>21.78</v>
      </c>
      <c r="J618" s="1">
        <v>457.38</v>
      </c>
      <c r="K618" s="2">
        <v>43478.0</v>
      </c>
      <c r="L618" s="3">
        <v>0.8270833333333333</v>
      </c>
      <c r="M618" s="1" t="s">
        <v>29</v>
      </c>
      <c r="N618" s="1">
        <v>435.6</v>
      </c>
      <c r="O618" s="1">
        <v>4.761904762</v>
      </c>
      <c r="P618" s="1">
        <v>21.78</v>
      </c>
      <c r="Q618" s="1">
        <v>6.9</v>
      </c>
    </row>
    <row r="619">
      <c r="A619" s="1" t="s">
        <v>653</v>
      </c>
      <c r="B619" s="1" t="s">
        <v>25</v>
      </c>
      <c r="C619" s="1" t="s">
        <v>26</v>
      </c>
      <c r="D619" s="1" t="s">
        <v>20</v>
      </c>
      <c r="E619" s="1" t="s">
        <v>31</v>
      </c>
      <c r="F619" s="1" t="s">
        <v>28</v>
      </c>
      <c r="G619" s="1">
        <v>87.91</v>
      </c>
      <c r="H619" s="1">
        <v>5.0</v>
      </c>
      <c r="I619" s="1">
        <v>21.9775</v>
      </c>
      <c r="J619" s="1">
        <v>461.5275</v>
      </c>
      <c r="K619" s="2">
        <v>43538.0</v>
      </c>
      <c r="L619" s="3">
        <v>0.7569444444444444</v>
      </c>
      <c r="M619" s="1" t="s">
        <v>23</v>
      </c>
      <c r="N619" s="1">
        <v>439.55</v>
      </c>
      <c r="O619" s="1">
        <v>4.761904762</v>
      </c>
      <c r="P619" s="1">
        <v>21.9775</v>
      </c>
      <c r="Q619" s="1">
        <v>4.4</v>
      </c>
    </row>
    <row r="620">
      <c r="A620" s="1" t="s">
        <v>654</v>
      </c>
      <c r="B620" s="1" t="s">
        <v>18</v>
      </c>
      <c r="C620" s="1" t="s">
        <v>19</v>
      </c>
      <c r="D620" s="1" t="s">
        <v>20</v>
      </c>
      <c r="E620" s="1" t="s">
        <v>31</v>
      </c>
      <c r="F620" s="1" t="s">
        <v>44</v>
      </c>
      <c r="G620" s="1">
        <v>98.53</v>
      </c>
      <c r="H620" s="1">
        <v>6.0</v>
      </c>
      <c r="I620" s="1">
        <v>29.559</v>
      </c>
      <c r="J620" s="1">
        <v>620.739</v>
      </c>
      <c r="K620" s="2">
        <v>43488.0</v>
      </c>
      <c r="L620" s="3">
        <v>0.4736111111111111</v>
      </c>
      <c r="M620" s="1" t="s">
        <v>33</v>
      </c>
      <c r="N620" s="1">
        <v>591.18</v>
      </c>
      <c r="O620" s="1">
        <v>4.761904762</v>
      </c>
      <c r="P620" s="1">
        <v>29.559</v>
      </c>
      <c r="Q620" s="1">
        <v>4.0</v>
      </c>
    </row>
    <row r="621">
      <c r="A621" s="1" t="s">
        <v>655</v>
      </c>
      <c r="B621" s="1" t="s">
        <v>25</v>
      </c>
      <c r="C621" s="1" t="s">
        <v>26</v>
      </c>
      <c r="D621" s="1" t="s">
        <v>20</v>
      </c>
      <c r="E621" s="1" t="s">
        <v>21</v>
      </c>
      <c r="F621" s="1" t="s">
        <v>46</v>
      </c>
      <c r="G621" s="1">
        <v>43.46</v>
      </c>
      <c r="H621" s="1">
        <v>6.0</v>
      </c>
      <c r="I621" s="1">
        <v>13.038</v>
      </c>
      <c r="J621" s="1">
        <v>273.798</v>
      </c>
      <c r="K621" s="2">
        <v>43503.0</v>
      </c>
      <c r="L621" s="3">
        <v>0.7465277777777778</v>
      </c>
      <c r="M621" s="1" t="s">
        <v>23</v>
      </c>
      <c r="N621" s="1">
        <v>260.76</v>
      </c>
      <c r="O621" s="1">
        <v>4.761904762</v>
      </c>
      <c r="P621" s="1">
        <v>13.038</v>
      </c>
      <c r="Q621" s="1">
        <v>8.5</v>
      </c>
    </row>
    <row r="622">
      <c r="A622" s="1" t="s">
        <v>656</v>
      </c>
      <c r="B622" s="1" t="s">
        <v>18</v>
      </c>
      <c r="C622" s="1" t="s">
        <v>19</v>
      </c>
      <c r="D622" s="1" t="s">
        <v>27</v>
      </c>
      <c r="E622" s="1" t="s">
        <v>21</v>
      </c>
      <c r="F622" s="1" t="s">
        <v>44</v>
      </c>
      <c r="G622" s="1">
        <v>71.68</v>
      </c>
      <c r="H622" s="1">
        <v>3.0</v>
      </c>
      <c r="I622" s="1">
        <v>10.752</v>
      </c>
      <c r="J622" s="1">
        <v>225.792</v>
      </c>
      <c r="K622" s="2">
        <v>43552.0</v>
      </c>
      <c r="L622" s="3">
        <v>0.6458333333333334</v>
      </c>
      <c r="M622" s="1" t="s">
        <v>33</v>
      </c>
      <c r="N622" s="1">
        <v>215.04</v>
      </c>
      <c r="O622" s="1">
        <v>4.761904762</v>
      </c>
      <c r="P622" s="1">
        <v>10.752</v>
      </c>
      <c r="Q622" s="1">
        <v>9.2</v>
      </c>
    </row>
    <row r="623">
      <c r="A623" s="1" t="s">
        <v>657</v>
      </c>
      <c r="B623" s="1" t="s">
        <v>18</v>
      </c>
      <c r="C623" s="1" t="s">
        <v>19</v>
      </c>
      <c r="D623" s="1" t="s">
        <v>20</v>
      </c>
      <c r="E623" s="1" t="s">
        <v>21</v>
      </c>
      <c r="F623" s="1" t="s">
        <v>44</v>
      </c>
      <c r="G623" s="1">
        <v>91.61</v>
      </c>
      <c r="H623" s="1">
        <v>1.0</v>
      </c>
      <c r="I623" s="1">
        <v>4.5805</v>
      </c>
      <c r="J623" s="1">
        <v>96.1905</v>
      </c>
      <c r="K623" s="2">
        <v>43544.0</v>
      </c>
      <c r="L623" s="3">
        <v>0.8222222222222222</v>
      </c>
      <c r="M623" s="1" t="s">
        <v>29</v>
      </c>
      <c r="N623" s="1">
        <v>91.61</v>
      </c>
      <c r="O623" s="1">
        <v>4.761904762</v>
      </c>
      <c r="P623" s="1">
        <v>4.5805</v>
      </c>
      <c r="Q623" s="1">
        <v>9.8</v>
      </c>
    </row>
    <row r="624">
      <c r="A624" s="1" t="s">
        <v>658</v>
      </c>
      <c r="B624" s="1" t="s">
        <v>42</v>
      </c>
      <c r="C624" s="1" t="s">
        <v>43</v>
      </c>
      <c r="D624" s="1" t="s">
        <v>20</v>
      </c>
      <c r="E624" s="1" t="s">
        <v>21</v>
      </c>
      <c r="F624" s="1" t="s">
        <v>32</v>
      </c>
      <c r="G624" s="1">
        <v>94.59</v>
      </c>
      <c r="H624" s="1">
        <v>7.0</v>
      </c>
      <c r="I624" s="1">
        <v>33.1065</v>
      </c>
      <c r="J624" s="1">
        <v>695.2365</v>
      </c>
      <c r="K624" s="2">
        <v>43482.0</v>
      </c>
      <c r="L624" s="3">
        <v>0.64375</v>
      </c>
      <c r="M624" s="1" t="s">
        <v>33</v>
      </c>
      <c r="N624" s="1">
        <v>662.13</v>
      </c>
      <c r="O624" s="1">
        <v>4.761904762</v>
      </c>
      <c r="P624" s="1">
        <v>33.1065</v>
      </c>
      <c r="Q624" s="1">
        <v>4.9</v>
      </c>
    </row>
    <row r="625">
      <c r="A625" s="1" t="s">
        <v>659</v>
      </c>
      <c r="B625" s="1" t="s">
        <v>42</v>
      </c>
      <c r="C625" s="1" t="s">
        <v>43</v>
      </c>
      <c r="D625" s="1" t="s">
        <v>27</v>
      </c>
      <c r="E625" s="1" t="s">
        <v>21</v>
      </c>
      <c r="F625" s="1" t="s">
        <v>46</v>
      </c>
      <c r="G625" s="1">
        <v>83.25</v>
      </c>
      <c r="H625" s="1">
        <v>10.0</v>
      </c>
      <c r="I625" s="1">
        <v>41.625</v>
      </c>
      <c r="J625" s="1">
        <v>874.125</v>
      </c>
      <c r="K625" s="2">
        <v>43477.0</v>
      </c>
      <c r="L625" s="3">
        <v>0.4756944444444444</v>
      </c>
      <c r="M625" s="1" t="s">
        <v>33</v>
      </c>
      <c r="N625" s="1">
        <v>832.5</v>
      </c>
      <c r="O625" s="1">
        <v>4.761904762</v>
      </c>
      <c r="P625" s="1">
        <v>41.625</v>
      </c>
      <c r="Q625" s="1">
        <v>4.4</v>
      </c>
    </row>
    <row r="626">
      <c r="A626" s="1" t="s">
        <v>660</v>
      </c>
      <c r="B626" s="1" t="s">
        <v>42</v>
      </c>
      <c r="C626" s="1" t="s">
        <v>43</v>
      </c>
      <c r="D626" s="1" t="s">
        <v>20</v>
      </c>
      <c r="E626" s="1" t="s">
        <v>31</v>
      </c>
      <c r="F626" s="1" t="s">
        <v>46</v>
      </c>
      <c r="G626" s="1">
        <v>91.35</v>
      </c>
      <c r="H626" s="1">
        <v>1.0</v>
      </c>
      <c r="I626" s="1">
        <v>4.5675</v>
      </c>
      <c r="J626" s="1">
        <v>95.9175</v>
      </c>
      <c r="K626" s="2">
        <v>43512.0</v>
      </c>
      <c r="L626" s="3">
        <v>0.6541666666666667</v>
      </c>
      <c r="M626" s="1" t="s">
        <v>29</v>
      </c>
      <c r="N626" s="1">
        <v>91.35</v>
      </c>
      <c r="O626" s="1">
        <v>4.761904762</v>
      </c>
      <c r="P626" s="1">
        <v>4.5675</v>
      </c>
      <c r="Q626" s="1">
        <v>6.8</v>
      </c>
    </row>
    <row r="627">
      <c r="A627" s="1" t="s">
        <v>661</v>
      </c>
      <c r="B627" s="1" t="s">
        <v>42</v>
      </c>
      <c r="C627" s="1" t="s">
        <v>43</v>
      </c>
      <c r="D627" s="1" t="s">
        <v>20</v>
      </c>
      <c r="E627" s="1" t="s">
        <v>21</v>
      </c>
      <c r="F627" s="1" t="s">
        <v>44</v>
      </c>
      <c r="G627" s="1">
        <v>78.88</v>
      </c>
      <c r="H627" s="1">
        <v>2.0</v>
      </c>
      <c r="I627" s="1">
        <v>7.888</v>
      </c>
      <c r="J627" s="1">
        <v>165.648</v>
      </c>
      <c r="K627" s="2">
        <v>43491.0</v>
      </c>
      <c r="L627" s="3">
        <v>0.6694444444444444</v>
      </c>
      <c r="M627" s="1" t="s">
        <v>29</v>
      </c>
      <c r="N627" s="1">
        <v>157.76</v>
      </c>
      <c r="O627" s="1">
        <v>4.761904762</v>
      </c>
      <c r="P627" s="1">
        <v>7.888</v>
      </c>
      <c r="Q627" s="1">
        <v>9.1</v>
      </c>
    </row>
    <row r="628">
      <c r="A628" s="1" t="s">
        <v>662</v>
      </c>
      <c r="B628" s="1" t="s">
        <v>18</v>
      </c>
      <c r="C628" s="1" t="s">
        <v>19</v>
      </c>
      <c r="D628" s="1" t="s">
        <v>27</v>
      </c>
      <c r="E628" s="1" t="s">
        <v>31</v>
      </c>
      <c r="F628" s="1" t="s">
        <v>36</v>
      </c>
      <c r="G628" s="1">
        <v>60.87</v>
      </c>
      <c r="H628" s="1">
        <v>2.0</v>
      </c>
      <c r="I628" s="1">
        <v>6.087</v>
      </c>
      <c r="J628" s="1">
        <v>127.827</v>
      </c>
      <c r="K628" s="2">
        <v>43533.0</v>
      </c>
      <c r="L628" s="3">
        <v>0.5256944444444445</v>
      </c>
      <c r="M628" s="1" t="s">
        <v>23</v>
      </c>
      <c r="N628" s="1">
        <v>121.74</v>
      </c>
      <c r="O628" s="1">
        <v>4.761904762</v>
      </c>
      <c r="P628" s="1">
        <v>6.087</v>
      </c>
      <c r="Q628" s="1">
        <v>8.7</v>
      </c>
    </row>
    <row r="629">
      <c r="A629" s="1" t="s">
        <v>663</v>
      </c>
      <c r="B629" s="1" t="s">
        <v>42</v>
      </c>
      <c r="C629" s="1" t="s">
        <v>43</v>
      </c>
      <c r="D629" s="1" t="s">
        <v>20</v>
      </c>
      <c r="E629" s="1" t="s">
        <v>31</v>
      </c>
      <c r="F629" s="1" t="s">
        <v>22</v>
      </c>
      <c r="G629" s="1">
        <v>82.58</v>
      </c>
      <c r="H629" s="1">
        <v>10.0</v>
      </c>
      <c r="I629" s="1">
        <v>41.29</v>
      </c>
      <c r="J629" s="1">
        <v>867.09</v>
      </c>
      <c r="K629" s="2">
        <v>43538.0</v>
      </c>
      <c r="L629" s="3">
        <v>0.6118055555555556</v>
      </c>
      <c r="M629" s="1" t="s">
        <v>29</v>
      </c>
      <c r="N629" s="1">
        <v>825.8</v>
      </c>
      <c r="O629" s="1">
        <v>4.761904762</v>
      </c>
      <c r="P629" s="1">
        <v>41.29</v>
      </c>
      <c r="Q629" s="1">
        <v>5.0</v>
      </c>
    </row>
    <row r="630">
      <c r="A630" s="1" t="s">
        <v>664</v>
      </c>
      <c r="B630" s="1" t="s">
        <v>18</v>
      </c>
      <c r="C630" s="1" t="s">
        <v>19</v>
      </c>
      <c r="D630" s="1" t="s">
        <v>20</v>
      </c>
      <c r="E630" s="1" t="s">
        <v>31</v>
      </c>
      <c r="F630" s="1" t="s">
        <v>32</v>
      </c>
      <c r="G630" s="1">
        <v>53.3</v>
      </c>
      <c r="H630" s="1">
        <v>3.0</v>
      </c>
      <c r="I630" s="1">
        <v>7.995</v>
      </c>
      <c r="J630" s="1">
        <v>167.895</v>
      </c>
      <c r="K630" s="2">
        <v>43490.0</v>
      </c>
      <c r="L630" s="3">
        <v>0.5965277777777778</v>
      </c>
      <c r="M630" s="1" t="s">
        <v>23</v>
      </c>
      <c r="N630" s="1">
        <v>159.9</v>
      </c>
      <c r="O630" s="1">
        <v>4.761904762</v>
      </c>
      <c r="P630" s="1">
        <v>7.995</v>
      </c>
      <c r="Q630" s="1">
        <v>7.5</v>
      </c>
    </row>
    <row r="631">
      <c r="A631" s="1" t="s">
        <v>665</v>
      </c>
      <c r="B631" s="1" t="s">
        <v>18</v>
      </c>
      <c r="C631" s="1" t="s">
        <v>19</v>
      </c>
      <c r="D631" s="1" t="s">
        <v>27</v>
      </c>
      <c r="E631" s="1" t="s">
        <v>21</v>
      </c>
      <c r="F631" s="1" t="s">
        <v>46</v>
      </c>
      <c r="G631" s="1">
        <v>12.09</v>
      </c>
      <c r="H631" s="1">
        <v>1.0</v>
      </c>
      <c r="I631" s="1">
        <v>0.6045</v>
      </c>
      <c r="J631" s="1">
        <v>12.6945</v>
      </c>
      <c r="K631" s="2">
        <v>43491.0</v>
      </c>
      <c r="L631" s="3">
        <v>0.7631944444444444</v>
      </c>
      <c r="M631" s="1" t="s">
        <v>33</v>
      </c>
      <c r="N631" s="1">
        <v>12.09</v>
      </c>
      <c r="O631" s="1">
        <v>4.761904762</v>
      </c>
      <c r="P631" s="1">
        <v>0.6045</v>
      </c>
      <c r="Q631" s="1">
        <v>8.2</v>
      </c>
    </row>
    <row r="632">
      <c r="A632" s="1" t="s">
        <v>666</v>
      </c>
      <c r="B632" s="1" t="s">
        <v>18</v>
      </c>
      <c r="C632" s="1" t="s">
        <v>19</v>
      </c>
      <c r="D632" s="1" t="s">
        <v>27</v>
      </c>
      <c r="E632" s="1" t="s">
        <v>31</v>
      </c>
      <c r="F632" s="1" t="s">
        <v>36</v>
      </c>
      <c r="G632" s="1">
        <v>64.19</v>
      </c>
      <c r="H632" s="1">
        <v>10.0</v>
      </c>
      <c r="I632" s="1">
        <v>32.095</v>
      </c>
      <c r="J632" s="1">
        <v>673.995</v>
      </c>
      <c r="K632" s="2">
        <v>43484.0</v>
      </c>
      <c r="L632" s="3">
        <v>0.5888888888888889</v>
      </c>
      <c r="M632" s="1" t="s">
        <v>33</v>
      </c>
      <c r="N632" s="1">
        <v>641.9</v>
      </c>
      <c r="O632" s="1">
        <v>4.761904762</v>
      </c>
      <c r="P632" s="1">
        <v>32.095</v>
      </c>
      <c r="Q632" s="1">
        <v>6.7</v>
      </c>
    </row>
    <row r="633">
      <c r="A633" s="1" t="s">
        <v>667</v>
      </c>
      <c r="B633" s="1" t="s">
        <v>18</v>
      </c>
      <c r="C633" s="1" t="s">
        <v>19</v>
      </c>
      <c r="D633" s="1" t="s">
        <v>27</v>
      </c>
      <c r="E633" s="1" t="s">
        <v>31</v>
      </c>
      <c r="F633" s="1" t="s">
        <v>28</v>
      </c>
      <c r="G633" s="1">
        <v>78.31</v>
      </c>
      <c r="H633" s="1">
        <v>3.0</v>
      </c>
      <c r="I633" s="1">
        <v>11.7465</v>
      </c>
      <c r="J633" s="1">
        <v>246.6765</v>
      </c>
      <c r="K633" s="2">
        <v>43529.0</v>
      </c>
      <c r="L633" s="3">
        <v>0.6930555555555555</v>
      </c>
      <c r="M633" s="1" t="s">
        <v>23</v>
      </c>
      <c r="N633" s="1">
        <v>234.93</v>
      </c>
      <c r="O633" s="1">
        <v>4.761904762</v>
      </c>
      <c r="P633" s="1">
        <v>11.7465</v>
      </c>
      <c r="Q633" s="1">
        <v>5.4</v>
      </c>
    </row>
    <row r="634">
      <c r="A634" s="1" t="s">
        <v>668</v>
      </c>
      <c r="B634" s="1" t="s">
        <v>18</v>
      </c>
      <c r="C634" s="1" t="s">
        <v>19</v>
      </c>
      <c r="D634" s="1" t="s">
        <v>20</v>
      </c>
      <c r="E634" s="1" t="s">
        <v>31</v>
      </c>
      <c r="F634" s="1" t="s">
        <v>44</v>
      </c>
      <c r="G634" s="1">
        <v>83.77</v>
      </c>
      <c r="H634" s="1">
        <v>2.0</v>
      </c>
      <c r="I634" s="1">
        <v>8.377</v>
      </c>
      <c r="J634" s="1">
        <v>175.917</v>
      </c>
      <c r="K634" s="2">
        <v>43480.0</v>
      </c>
      <c r="L634" s="3">
        <v>0.45416666666666666</v>
      </c>
      <c r="M634" s="1" t="s">
        <v>33</v>
      </c>
      <c r="N634" s="1">
        <v>167.54</v>
      </c>
      <c r="O634" s="1">
        <v>4.761904762</v>
      </c>
      <c r="P634" s="1">
        <v>8.377</v>
      </c>
      <c r="Q634" s="1">
        <v>7.0</v>
      </c>
    </row>
    <row r="635">
      <c r="A635" s="1" t="s">
        <v>669</v>
      </c>
      <c r="B635" s="1" t="s">
        <v>42</v>
      </c>
      <c r="C635" s="1" t="s">
        <v>43</v>
      </c>
      <c r="D635" s="1" t="s">
        <v>27</v>
      </c>
      <c r="E635" s="1" t="s">
        <v>31</v>
      </c>
      <c r="F635" s="1" t="s">
        <v>32</v>
      </c>
      <c r="G635" s="1">
        <v>99.7</v>
      </c>
      <c r="H635" s="1">
        <v>3.0</v>
      </c>
      <c r="I635" s="1">
        <v>14.955</v>
      </c>
      <c r="J635" s="1">
        <v>314.055</v>
      </c>
      <c r="K635" s="2">
        <v>43542.0</v>
      </c>
      <c r="L635" s="3">
        <v>0.47847222222222224</v>
      </c>
      <c r="M635" s="1" t="s">
        <v>23</v>
      </c>
      <c r="N635" s="1">
        <v>299.1</v>
      </c>
      <c r="O635" s="1">
        <v>4.761904762</v>
      </c>
      <c r="P635" s="1">
        <v>14.955</v>
      </c>
      <c r="Q635" s="1">
        <v>4.7</v>
      </c>
    </row>
    <row r="636">
      <c r="A636" s="1" t="s">
        <v>670</v>
      </c>
      <c r="B636" s="1" t="s">
        <v>42</v>
      </c>
      <c r="C636" s="1" t="s">
        <v>43</v>
      </c>
      <c r="D636" s="1" t="s">
        <v>20</v>
      </c>
      <c r="E636" s="1" t="s">
        <v>31</v>
      </c>
      <c r="F636" s="1" t="s">
        <v>44</v>
      </c>
      <c r="G636" s="1">
        <v>79.91</v>
      </c>
      <c r="H636" s="1">
        <v>3.0</v>
      </c>
      <c r="I636" s="1">
        <v>11.9865</v>
      </c>
      <c r="J636" s="1">
        <v>251.7165</v>
      </c>
      <c r="K636" s="2">
        <v>43544.0</v>
      </c>
      <c r="L636" s="3">
        <v>0.8111111111111111</v>
      </c>
      <c r="M636" s="1" t="s">
        <v>33</v>
      </c>
      <c r="N636" s="1">
        <v>239.73</v>
      </c>
      <c r="O636" s="1">
        <v>4.761904762</v>
      </c>
      <c r="P636" s="1">
        <v>11.9865</v>
      </c>
      <c r="Q636" s="1">
        <v>5.0</v>
      </c>
    </row>
    <row r="637">
      <c r="A637" s="1" t="s">
        <v>671</v>
      </c>
      <c r="B637" s="1" t="s">
        <v>42</v>
      </c>
      <c r="C637" s="1" t="s">
        <v>43</v>
      </c>
      <c r="D637" s="1" t="s">
        <v>20</v>
      </c>
      <c r="E637" s="1" t="s">
        <v>31</v>
      </c>
      <c r="F637" s="1" t="s">
        <v>22</v>
      </c>
      <c r="G637" s="1">
        <v>66.47</v>
      </c>
      <c r="H637" s="1">
        <v>10.0</v>
      </c>
      <c r="I637" s="1">
        <v>33.235</v>
      </c>
      <c r="J637" s="1">
        <v>697.935</v>
      </c>
      <c r="K637" s="2">
        <v>43480.0</v>
      </c>
      <c r="L637" s="3">
        <v>0.6256944444444444</v>
      </c>
      <c r="M637" s="1" t="s">
        <v>33</v>
      </c>
      <c r="N637" s="1">
        <v>664.7</v>
      </c>
      <c r="O637" s="1">
        <v>4.761904762</v>
      </c>
      <c r="P637" s="1">
        <v>33.235</v>
      </c>
      <c r="Q637" s="1">
        <v>5.0</v>
      </c>
    </row>
    <row r="638">
      <c r="A638" s="1" t="s">
        <v>672</v>
      </c>
      <c r="B638" s="1" t="s">
        <v>18</v>
      </c>
      <c r="C638" s="1" t="s">
        <v>19</v>
      </c>
      <c r="D638" s="1" t="s">
        <v>27</v>
      </c>
      <c r="E638" s="1" t="s">
        <v>31</v>
      </c>
      <c r="F638" s="1" t="s">
        <v>22</v>
      </c>
      <c r="G638" s="1">
        <v>28.95</v>
      </c>
      <c r="H638" s="1">
        <v>7.0</v>
      </c>
      <c r="I638" s="1">
        <v>10.1325</v>
      </c>
      <c r="J638" s="1">
        <v>212.7825</v>
      </c>
      <c r="K638" s="2">
        <v>43527.0</v>
      </c>
      <c r="L638" s="3">
        <v>0.8548611111111111</v>
      </c>
      <c r="M638" s="1" t="s">
        <v>33</v>
      </c>
      <c r="N638" s="1">
        <v>202.65</v>
      </c>
      <c r="O638" s="1">
        <v>4.761904762</v>
      </c>
      <c r="P638" s="1">
        <v>10.1325</v>
      </c>
      <c r="Q638" s="1">
        <v>6.0</v>
      </c>
    </row>
    <row r="639">
      <c r="A639" s="1" t="s">
        <v>673</v>
      </c>
      <c r="B639" s="1" t="s">
        <v>25</v>
      </c>
      <c r="C639" s="1" t="s">
        <v>26</v>
      </c>
      <c r="D639" s="1" t="s">
        <v>27</v>
      </c>
      <c r="E639" s="1" t="s">
        <v>21</v>
      </c>
      <c r="F639" s="1" t="s">
        <v>28</v>
      </c>
      <c r="G639" s="1">
        <v>46.2</v>
      </c>
      <c r="H639" s="1">
        <v>1.0</v>
      </c>
      <c r="I639" s="1">
        <v>2.31</v>
      </c>
      <c r="J639" s="1">
        <v>48.51</v>
      </c>
      <c r="K639" s="2">
        <v>43543.0</v>
      </c>
      <c r="L639" s="3">
        <v>0.5111111111111111</v>
      </c>
      <c r="M639" s="1" t="s">
        <v>29</v>
      </c>
      <c r="N639" s="1">
        <v>46.2</v>
      </c>
      <c r="O639" s="1">
        <v>4.761904762</v>
      </c>
      <c r="P639" s="1">
        <v>2.31</v>
      </c>
      <c r="Q639" s="1">
        <v>6.3</v>
      </c>
    </row>
    <row r="640">
      <c r="A640" s="1" t="s">
        <v>674</v>
      </c>
      <c r="B640" s="1" t="s">
        <v>42</v>
      </c>
      <c r="C640" s="1" t="s">
        <v>43</v>
      </c>
      <c r="D640" s="1" t="s">
        <v>20</v>
      </c>
      <c r="E640" s="1" t="s">
        <v>21</v>
      </c>
      <c r="F640" s="1" t="s">
        <v>44</v>
      </c>
      <c r="G640" s="1">
        <v>17.63</v>
      </c>
      <c r="H640" s="1">
        <v>5.0</v>
      </c>
      <c r="I640" s="1">
        <v>4.4075</v>
      </c>
      <c r="J640" s="1">
        <v>92.5575</v>
      </c>
      <c r="K640" s="2">
        <v>43532.0</v>
      </c>
      <c r="L640" s="3">
        <v>0.64375</v>
      </c>
      <c r="M640" s="1" t="s">
        <v>29</v>
      </c>
      <c r="N640" s="1">
        <v>88.15</v>
      </c>
      <c r="O640" s="1">
        <v>4.761904762</v>
      </c>
      <c r="P640" s="1">
        <v>4.4075</v>
      </c>
      <c r="Q640" s="1">
        <v>8.5</v>
      </c>
    </row>
    <row r="641">
      <c r="A641" s="1" t="s">
        <v>675</v>
      </c>
      <c r="B641" s="1" t="s">
        <v>42</v>
      </c>
      <c r="C641" s="1" t="s">
        <v>43</v>
      </c>
      <c r="D641" s="1" t="s">
        <v>27</v>
      </c>
      <c r="E641" s="1" t="s">
        <v>31</v>
      </c>
      <c r="F641" s="1" t="s">
        <v>46</v>
      </c>
      <c r="G641" s="1">
        <v>52.42</v>
      </c>
      <c r="H641" s="1">
        <v>3.0</v>
      </c>
      <c r="I641" s="1">
        <v>7.863</v>
      </c>
      <c r="J641" s="1">
        <v>165.123</v>
      </c>
      <c r="K641" s="2">
        <v>43523.0</v>
      </c>
      <c r="L641" s="3">
        <v>0.7333333333333333</v>
      </c>
      <c r="M641" s="1" t="s">
        <v>23</v>
      </c>
      <c r="N641" s="1">
        <v>157.26</v>
      </c>
      <c r="O641" s="1">
        <v>4.761904762</v>
      </c>
      <c r="P641" s="1">
        <v>7.863</v>
      </c>
      <c r="Q641" s="1">
        <v>7.5</v>
      </c>
    </row>
    <row r="642">
      <c r="A642" s="1" t="s">
        <v>676</v>
      </c>
      <c r="B642" s="1" t="s">
        <v>42</v>
      </c>
      <c r="C642" s="1" t="s">
        <v>43</v>
      </c>
      <c r="D642" s="1" t="s">
        <v>20</v>
      </c>
      <c r="E642" s="1" t="s">
        <v>21</v>
      </c>
      <c r="F642" s="1" t="s">
        <v>44</v>
      </c>
      <c r="G642" s="1">
        <v>98.79</v>
      </c>
      <c r="H642" s="1">
        <v>3.0</v>
      </c>
      <c r="I642" s="1">
        <v>14.8185</v>
      </c>
      <c r="J642" s="1">
        <v>311.1885</v>
      </c>
      <c r="K642" s="2">
        <v>43519.0</v>
      </c>
      <c r="L642" s="3">
        <v>0.8333333333333334</v>
      </c>
      <c r="M642" s="1" t="s">
        <v>23</v>
      </c>
      <c r="N642" s="1">
        <v>296.37</v>
      </c>
      <c r="O642" s="1">
        <v>4.761904762</v>
      </c>
      <c r="P642" s="1">
        <v>14.8185</v>
      </c>
      <c r="Q642" s="1">
        <v>6.4</v>
      </c>
    </row>
    <row r="643">
      <c r="A643" s="1" t="s">
        <v>677</v>
      </c>
      <c r="B643" s="1" t="s">
        <v>25</v>
      </c>
      <c r="C643" s="1" t="s">
        <v>26</v>
      </c>
      <c r="D643" s="1" t="s">
        <v>20</v>
      </c>
      <c r="E643" s="1" t="s">
        <v>21</v>
      </c>
      <c r="F643" s="1" t="s">
        <v>28</v>
      </c>
      <c r="G643" s="1">
        <v>88.55</v>
      </c>
      <c r="H643" s="1">
        <v>8.0</v>
      </c>
      <c r="I643" s="1">
        <v>35.42</v>
      </c>
      <c r="J643" s="1">
        <v>743.82</v>
      </c>
      <c r="K643" s="2">
        <v>43543.0</v>
      </c>
      <c r="L643" s="3">
        <v>0.6451388888888889</v>
      </c>
      <c r="M643" s="1" t="s">
        <v>23</v>
      </c>
      <c r="N643" s="1">
        <v>708.4</v>
      </c>
      <c r="O643" s="1">
        <v>4.761904762</v>
      </c>
      <c r="P643" s="1">
        <v>35.42</v>
      </c>
      <c r="Q643" s="1">
        <v>4.7</v>
      </c>
    </row>
    <row r="644">
      <c r="A644" s="1" t="s">
        <v>678</v>
      </c>
      <c r="B644" s="1" t="s">
        <v>42</v>
      </c>
      <c r="C644" s="1" t="s">
        <v>43</v>
      </c>
      <c r="D644" s="1" t="s">
        <v>20</v>
      </c>
      <c r="E644" s="1" t="s">
        <v>31</v>
      </c>
      <c r="F644" s="1" t="s">
        <v>28</v>
      </c>
      <c r="G644" s="1">
        <v>55.67</v>
      </c>
      <c r="H644" s="1">
        <v>2.0</v>
      </c>
      <c r="I644" s="1">
        <v>5.567</v>
      </c>
      <c r="J644" s="1">
        <v>116.907</v>
      </c>
      <c r="K644" s="2">
        <v>43551.0</v>
      </c>
      <c r="L644" s="3">
        <v>0.6305555555555555</v>
      </c>
      <c r="M644" s="1" t="s">
        <v>23</v>
      </c>
      <c r="N644" s="1">
        <v>111.34</v>
      </c>
      <c r="O644" s="1">
        <v>4.761904762</v>
      </c>
      <c r="P644" s="1">
        <v>5.567</v>
      </c>
      <c r="Q644" s="1">
        <v>6.0</v>
      </c>
    </row>
    <row r="645">
      <c r="A645" s="1" t="s">
        <v>679</v>
      </c>
      <c r="B645" s="1" t="s">
        <v>25</v>
      </c>
      <c r="C645" s="1" t="s">
        <v>26</v>
      </c>
      <c r="D645" s="1" t="s">
        <v>20</v>
      </c>
      <c r="E645" s="1" t="s">
        <v>21</v>
      </c>
      <c r="F645" s="1" t="s">
        <v>44</v>
      </c>
      <c r="G645" s="1">
        <v>72.52</v>
      </c>
      <c r="H645" s="1">
        <v>8.0</v>
      </c>
      <c r="I645" s="1">
        <v>29.008</v>
      </c>
      <c r="J645" s="1">
        <v>609.168</v>
      </c>
      <c r="K645" s="2">
        <v>43554.0</v>
      </c>
      <c r="L645" s="3">
        <v>0.8097222222222222</v>
      </c>
      <c r="M645" s="1" t="s">
        <v>33</v>
      </c>
      <c r="N645" s="1">
        <v>580.16</v>
      </c>
      <c r="O645" s="1">
        <v>4.761904762</v>
      </c>
      <c r="P645" s="1">
        <v>29.008</v>
      </c>
      <c r="Q645" s="1">
        <v>4.0</v>
      </c>
    </row>
    <row r="646">
      <c r="A646" s="1" t="s">
        <v>680</v>
      </c>
      <c r="B646" s="1" t="s">
        <v>25</v>
      </c>
      <c r="C646" s="1" t="s">
        <v>26</v>
      </c>
      <c r="D646" s="1" t="s">
        <v>20</v>
      </c>
      <c r="E646" s="1" t="s">
        <v>31</v>
      </c>
      <c r="F646" s="1" t="s">
        <v>28</v>
      </c>
      <c r="G646" s="1">
        <v>12.05</v>
      </c>
      <c r="H646" s="1">
        <v>5.0</v>
      </c>
      <c r="I646" s="1">
        <v>3.0125</v>
      </c>
      <c r="J646" s="1">
        <v>63.2625</v>
      </c>
      <c r="K646" s="2">
        <v>43512.0</v>
      </c>
      <c r="L646" s="3">
        <v>0.6618055555555555</v>
      </c>
      <c r="M646" s="1" t="s">
        <v>23</v>
      </c>
      <c r="N646" s="1">
        <v>60.25</v>
      </c>
      <c r="O646" s="1">
        <v>4.761904762</v>
      </c>
      <c r="P646" s="1">
        <v>3.0125</v>
      </c>
      <c r="Q646" s="1">
        <v>5.5</v>
      </c>
    </row>
    <row r="647">
      <c r="A647" s="1" t="s">
        <v>681</v>
      </c>
      <c r="B647" s="1" t="s">
        <v>18</v>
      </c>
      <c r="C647" s="1" t="s">
        <v>19</v>
      </c>
      <c r="D647" s="1" t="s">
        <v>20</v>
      </c>
      <c r="E647" s="1" t="s">
        <v>31</v>
      </c>
      <c r="F647" s="1" t="s">
        <v>32</v>
      </c>
      <c r="G647" s="1">
        <v>19.36</v>
      </c>
      <c r="H647" s="1">
        <v>9.0</v>
      </c>
      <c r="I647" s="1">
        <v>8.712</v>
      </c>
      <c r="J647" s="1">
        <v>182.952</v>
      </c>
      <c r="K647" s="2">
        <v>43483.0</v>
      </c>
      <c r="L647" s="3">
        <v>0.7798611111111111</v>
      </c>
      <c r="M647" s="1" t="s">
        <v>23</v>
      </c>
      <c r="N647" s="1">
        <v>174.24</v>
      </c>
      <c r="O647" s="1">
        <v>4.761904762</v>
      </c>
      <c r="P647" s="1">
        <v>8.712</v>
      </c>
      <c r="Q647" s="1">
        <v>8.7</v>
      </c>
    </row>
    <row r="648">
      <c r="A648" s="1" t="s">
        <v>682</v>
      </c>
      <c r="B648" s="1" t="s">
        <v>25</v>
      </c>
      <c r="C648" s="1" t="s">
        <v>26</v>
      </c>
      <c r="D648" s="1" t="s">
        <v>27</v>
      </c>
      <c r="E648" s="1" t="s">
        <v>31</v>
      </c>
      <c r="F648" s="1" t="s">
        <v>22</v>
      </c>
      <c r="G648" s="1">
        <v>70.21</v>
      </c>
      <c r="H648" s="1">
        <v>6.0</v>
      </c>
      <c r="I648" s="1">
        <v>21.063</v>
      </c>
      <c r="J648" s="1">
        <v>442.323</v>
      </c>
      <c r="K648" s="2">
        <v>43554.0</v>
      </c>
      <c r="L648" s="3">
        <v>0.6236111111111111</v>
      </c>
      <c r="M648" s="1" t="s">
        <v>29</v>
      </c>
      <c r="N648" s="1">
        <v>421.26</v>
      </c>
      <c r="O648" s="1">
        <v>4.761904762</v>
      </c>
      <c r="P648" s="1">
        <v>21.063</v>
      </c>
      <c r="Q648" s="1">
        <v>7.4</v>
      </c>
    </row>
    <row r="649">
      <c r="A649" s="1" t="s">
        <v>683</v>
      </c>
      <c r="B649" s="1" t="s">
        <v>42</v>
      </c>
      <c r="C649" s="1" t="s">
        <v>43</v>
      </c>
      <c r="D649" s="1" t="s">
        <v>20</v>
      </c>
      <c r="E649" s="1" t="s">
        <v>31</v>
      </c>
      <c r="F649" s="1" t="s">
        <v>46</v>
      </c>
      <c r="G649" s="1">
        <v>33.63</v>
      </c>
      <c r="H649" s="1">
        <v>1.0</v>
      </c>
      <c r="I649" s="1">
        <v>1.6815</v>
      </c>
      <c r="J649" s="1">
        <v>35.3115</v>
      </c>
      <c r="K649" s="2">
        <v>43544.0</v>
      </c>
      <c r="L649" s="3">
        <v>0.8298611111111112</v>
      </c>
      <c r="M649" s="1" t="s">
        <v>29</v>
      </c>
      <c r="N649" s="1">
        <v>33.63</v>
      </c>
      <c r="O649" s="1">
        <v>4.761904762</v>
      </c>
      <c r="P649" s="1">
        <v>1.6815</v>
      </c>
      <c r="Q649" s="1">
        <v>5.6</v>
      </c>
    </row>
    <row r="650">
      <c r="A650" s="1" t="s">
        <v>684</v>
      </c>
      <c r="B650" s="1" t="s">
        <v>25</v>
      </c>
      <c r="C650" s="1" t="s">
        <v>26</v>
      </c>
      <c r="D650" s="1" t="s">
        <v>20</v>
      </c>
      <c r="E650" s="1" t="s">
        <v>21</v>
      </c>
      <c r="F650" s="1" t="s">
        <v>36</v>
      </c>
      <c r="G650" s="1">
        <v>15.49</v>
      </c>
      <c r="H650" s="1">
        <v>2.0</v>
      </c>
      <c r="I650" s="1">
        <v>1.549</v>
      </c>
      <c r="J650" s="1">
        <v>32.529</v>
      </c>
      <c r="K650" s="2">
        <v>43481.0</v>
      </c>
      <c r="L650" s="3">
        <v>0.6319444444444444</v>
      </c>
      <c r="M650" s="1" t="s">
        <v>29</v>
      </c>
      <c r="N650" s="1">
        <v>30.98</v>
      </c>
      <c r="O650" s="1">
        <v>4.761904762</v>
      </c>
      <c r="P650" s="1">
        <v>1.549</v>
      </c>
      <c r="Q650" s="1">
        <v>6.3</v>
      </c>
    </row>
    <row r="651">
      <c r="A651" s="1" t="s">
        <v>685</v>
      </c>
      <c r="B651" s="1" t="s">
        <v>25</v>
      </c>
      <c r="C651" s="1" t="s">
        <v>26</v>
      </c>
      <c r="D651" s="1" t="s">
        <v>27</v>
      </c>
      <c r="E651" s="1" t="s">
        <v>31</v>
      </c>
      <c r="F651" s="1" t="s">
        <v>28</v>
      </c>
      <c r="G651" s="1">
        <v>24.74</v>
      </c>
      <c r="H651" s="1">
        <v>10.0</v>
      </c>
      <c r="I651" s="1">
        <v>12.37</v>
      </c>
      <c r="J651" s="1">
        <v>259.77</v>
      </c>
      <c r="K651" s="2">
        <v>43520.0</v>
      </c>
      <c r="L651" s="3">
        <v>0.6972222222222222</v>
      </c>
      <c r="M651" s="1" t="s">
        <v>29</v>
      </c>
      <c r="N651" s="1">
        <v>247.4</v>
      </c>
      <c r="O651" s="1">
        <v>4.761904762</v>
      </c>
      <c r="P651" s="1">
        <v>12.37</v>
      </c>
      <c r="Q651" s="1">
        <v>7.1</v>
      </c>
    </row>
    <row r="652">
      <c r="A652" s="1" t="s">
        <v>686</v>
      </c>
      <c r="B652" s="1" t="s">
        <v>42</v>
      </c>
      <c r="C652" s="1" t="s">
        <v>43</v>
      </c>
      <c r="D652" s="1" t="s">
        <v>27</v>
      </c>
      <c r="E652" s="1" t="s">
        <v>31</v>
      </c>
      <c r="F652" s="1" t="s">
        <v>28</v>
      </c>
      <c r="G652" s="1">
        <v>75.66</v>
      </c>
      <c r="H652" s="1">
        <v>5.0</v>
      </c>
      <c r="I652" s="1">
        <v>18.915</v>
      </c>
      <c r="J652" s="1">
        <v>397.215</v>
      </c>
      <c r="K652" s="2">
        <v>43480.0</v>
      </c>
      <c r="L652" s="3">
        <v>0.7652777777777777</v>
      </c>
      <c r="M652" s="1" t="s">
        <v>23</v>
      </c>
      <c r="N652" s="1">
        <v>378.3</v>
      </c>
      <c r="O652" s="1">
        <v>4.761904762</v>
      </c>
      <c r="P652" s="1">
        <v>18.915</v>
      </c>
      <c r="Q652" s="1">
        <v>7.8</v>
      </c>
    </row>
    <row r="653">
      <c r="A653" s="1" t="s">
        <v>687</v>
      </c>
      <c r="B653" s="1" t="s">
        <v>42</v>
      </c>
      <c r="C653" s="1" t="s">
        <v>43</v>
      </c>
      <c r="D653" s="1" t="s">
        <v>27</v>
      </c>
      <c r="E653" s="1" t="s">
        <v>21</v>
      </c>
      <c r="F653" s="1" t="s">
        <v>22</v>
      </c>
      <c r="G653" s="1">
        <v>55.81</v>
      </c>
      <c r="H653" s="1">
        <v>6.0</v>
      </c>
      <c r="I653" s="1">
        <v>16.743</v>
      </c>
      <c r="J653" s="1">
        <v>351.603</v>
      </c>
      <c r="K653" s="2">
        <v>43487.0</v>
      </c>
      <c r="L653" s="3">
        <v>0.49444444444444446</v>
      </c>
      <c r="M653" s="1" t="s">
        <v>29</v>
      </c>
      <c r="N653" s="1">
        <v>334.86</v>
      </c>
      <c r="O653" s="1">
        <v>4.761904762</v>
      </c>
      <c r="P653" s="1">
        <v>16.743</v>
      </c>
      <c r="Q653" s="1">
        <v>9.9</v>
      </c>
    </row>
    <row r="654">
      <c r="A654" s="1" t="s">
        <v>688</v>
      </c>
      <c r="B654" s="1" t="s">
        <v>18</v>
      </c>
      <c r="C654" s="1" t="s">
        <v>19</v>
      </c>
      <c r="D654" s="1" t="s">
        <v>20</v>
      </c>
      <c r="E654" s="1" t="s">
        <v>31</v>
      </c>
      <c r="F654" s="1" t="s">
        <v>32</v>
      </c>
      <c r="G654" s="1">
        <v>72.78</v>
      </c>
      <c r="H654" s="1">
        <v>10.0</v>
      </c>
      <c r="I654" s="1">
        <v>36.39</v>
      </c>
      <c r="J654" s="1">
        <v>764.19</v>
      </c>
      <c r="K654" s="2">
        <v>43499.0</v>
      </c>
      <c r="L654" s="3">
        <v>0.725</v>
      </c>
      <c r="M654" s="1" t="s">
        <v>29</v>
      </c>
      <c r="N654" s="1">
        <v>727.8</v>
      </c>
      <c r="O654" s="1">
        <v>4.761904762</v>
      </c>
      <c r="P654" s="1">
        <v>36.39</v>
      </c>
      <c r="Q654" s="1">
        <v>7.3</v>
      </c>
    </row>
    <row r="655">
      <c r="A655" s="1" t="s">
        <v>689</v>
      </c>
      <c r="B655" s="1" t="s">
        <v>42</v>
      </c>
      <c r="C655" s="1" t="s">
        <v>43</v>
      </c>
      <c r="D655" s="1" t="s">
        <v>20</v>
      </c>
      <c r="E655" s="1" t="s">
        <v>31</v>
      </c>
      <c r="F655" s="1" t="s">
        <v>36</v>
      </c>
      <c r="G655" s="1">
        <v>37.32</v>
      </c>
      <c r="H655" s="1">
        <v>9.0</v>
      </c>
      <c r="I655" s="1">
        <v>16.794</v>
      </c>
      <c r="J655" s="1">
        <v>352.674</v>
      </c>
      <c r="K655" s="2">
        <v>43530.0</v>
      </c>
      <c r="L655" s="3">
        <v>0.6465277777777778</v>
      </c>
      <c r="M655" s="1" t="s">
        <v>23</v>
      </c>
      <c r="N655" s="1">
        <v>335.88</v>
      </c>
      <c r="O655" s="1">
        <v>4.761904762</v>
      </c>
      <c r="P655" s="1">
        <v>16.794</v>
      </c>
      <c r="Q655" s="1">
        <v>5.1</v>
      </c>
    </row>
    <row r="656">
      <c r="A656" s="1" t="s">
        <v>690</v>
      </c>
      <c r="B656" s="1" t="s">
        <v>42</v>
      </c>
      <c r="C656" s="1" t="s">
        <v>43</v>
      </c>
      <c r="D656" s="1" t="s">
        <v>20</v>
      </c>
      <c r="E656" s="1" t="s">
        <v>31</v>
      </c>
      <c r="F656" s="1" t="s">
        <v>46</v>
      </c>
      <c r="G656" s="1">
        <v>60.18</v>
      </c>
      <c r="H656" s="1">
        <v>4.0</v>
      </c>
      <c r="I656" s="1">
        <v>12.036</v>
      </c>
      <c r="J656" s="1">
        <v>252.756</v>
      </c>
      <c r="K656" s="2">
        <v>43512.0</v>
      </c>
      <c r="L656" s="3">
        <v>0.7527777777777778</v>
      </c>
      <c r="M656" s="1" t="s">
        <v>33</v>
      </c>
      <c r="N656" s="1">
        <v>240.72</v>
      </c>
      <c r="O656" s="1">
        <v>4.761904762</v>
      </c>
      <c r="P656" s="1">
        <v>12.036</v>
      </c>
      <c r="Q656" s="1">
        <v>9.4</v>
      </c>
    </row>
    <row r="657">
      <c r="A657" s="1" t="s">
        <v>691</v>
      </c>
      <c r="B657" s="1" t="s">
        <v>18</v>
      </c>
      <c r="C657" s="1" t="s">
        <v>19</v>
      </c>
      <c r="D657" s="1" t="s">
        <v>27</v>
      </c>
      <c r="E657" s="1" t="s">
        <v>21</v>
      </c>
      <c r="F657" s="1" t="s">
        <v>28</v>
      </c>
      <c r="G657" s="1">
        <v>15.69</v>
      </c>
      <c r="H657" s="1">
        <v>3.0</v>
      </c>
      <c r="I657" s="1">
        <v>2.3535</v>
      </c>
      <c r="J657" s="1">
        <v>49.4235</v>
      </c>
      <c r="K657" s="2">
        <v>43538.0</v>
      </c>
      <c r="L657" s="3">
        <v>0.5923611111111111</v>
      </c>
      <c r="M657" s="1" t="s">
        <v>33</v>
      </c>
      <c r="N657" s="1">
        <v>47.07</v>
      </c>
      <c r="O657" s="1">
        <v>4.761904762</v>
      </c>
      <c r="P657" s="1">
        <v>2.3535</v>
      </c>
      <c r="Q657" s="1">
        <v>5.8</v>
      </c>
    </row>
    <row r="658">
      <c r="A658" s="1" t="s">
        <v>692</v>
      </c>
      <c r="B658" s="1" t="s">
        <v>25</v>
      </c>
      <c r="C658" s="1" t="s">
        <v>26</v>
      </c>
      <c r="D658" s="1" t="s">
        <v>27</v>
      </c>
      <c r="E658" s="1" t="s">
        <v>21</v>
      </c>
      <c r="F658" s="1" t="s">
        <v>28</v>
      </c>
      <c r="G658" s="1">
        <v>99.69</v>
      </c>
      <c r="H658" s="1">
        <v>1.0</v>
      </c>
      <c r="I658" s="1">
        <v>4.9845</v>
      </c>
      <c r="J658" s="1">
        <v>104.6745</v>
      </c>
      <c r="K658" s="2">
        <v>43523.0</v>
      </c>
      <c r="L658" s="3">
        <v>0.4326388888888889</v>
      </c>
      <c r="M658" s="1" t="s">
        <v>33</v>
      </c>
      <c r="N658" s="1">
        <v>99.69</v>
      </c>
      <c r="O658" s="1">
        <v>4.761904762</v>
      </c>
      <c r="P658" s="1">
        <v>4.9845</v>
      </c>
      <c r="Q658" s="1">
        <v>8.0</v>
      </c>
    </row>
    <row r="659">
      <c r="A659" s="1" t="s">
        <v>693</v>
      </c>
      <c r="B659" s="1" t="s">
        <v>18</v>
      </c>
      <c r="C659" s="1" t="s">
        <v>19</v>
      </c>
      <c r="D659" s="1" t="s">
        <v>20</v>
      </c>
      <c r="E659" s="1" t="s">
        <v>21</v>
      </c>
      <c r="F659" s="1" t="s">
        <v>46</v>
      </c>
      <c r="G659" s="1">
        <v>88.15</v>
      </c>
      <c r="H659" s="1">
        <v>3.0</v>
      </c>
      <c r="I659" s="1">
        <v>13.2225</v>
      </c>
      <c r="J659" s="1">
        <v>277.6725</v>
      </c>
      <c r="K659" s="2">
        <v>43483.0</v>
      </c>
      <c r="L659" s="3">
        <v>0.42430555555555555</v>
      </c>
      <c r="M659" s="1" t="s">
        <v>23</v>
      </c>
      <c r="N659" s="1">
        <v>264.45</v>
      </c>
      <c r="O659" s="1">
        <v>4.761904762</v>
      </c>
      <c r="P659" s="1">
        <v>13.2225</v>
      </c>
      <c r="Q659" s="1">
        <v>7.9</v>
      </c>
    </row>
    <row r="660">
      <c r="A660" s="1" t="s">
        <v>694</v>
      </c>
      <c r="B660" s="1" t="s">
        <v>18</v>
      </c>
      <c r="C660" s="1" t="s">
        <v>19</v>
      </c>
      <c r="D660" s="1" t="s">
        <v>20</v>
      </c>
      <c r="E660" s="1" t="s">
        <v>21</v>
      </c>
      <c r="F660" s="1" t="s">
        <v>36</v>
      </c>
      <c r="G660" s="1">
        <v>27.93</v>
      </c>
      <c r="H660" s="1">
        <v>5.0</v>
      </c>
      <c r="I660" s="1">
        <v>6.9825</v>
      </c>
      <c r="J660" s="1">
        <v>146.6325</v>
      </c>
      <c r="K660" s="2">
        <v>43494.0</v>
      </c>
      <c r="L660" s="3">
        <v>0.6583333333333333</v>
      </c>
      <c r="M660" s="1" t="s">
        <v>29</v>
      </c>
      <c r="N660" s="1">
        <v>139.65</v>
      </c>
      <c r="O660" s="1">
        <v>4.761904762</v>
      </c>
      <c r="P660" s="1">
        <v>6.9825</v>
      </c>
      <c r="Q660" s="1">
        <v>5.9</v>
      </c>
    </row>
    <row r="661">
      <c r="A661" s="1" t="s">
        <v>695</v>
      </c>
      <c r="B661" s="1" t="s">
        <v>18</v>
      </c>
      <c r="C661" s="1" t="s">
        <v>19</v>
      </c>
      <c r="D661" s="1" t="s">
        <v>20</v>
      </c>
      <c r="E661" s="1" t="s">
        <v>31</v>
      </c>
      <c r="F661" s="1" t="s">
        <v>46</v>
      </c>
      <c r="G661" s="1">
        <v>55.45</v>
      </c>
      <c r="H661" s="1">
        <v>1.0</v>
      </c>
      <c r="I661" s="1">
        <v>2.7725</v>
      </c>
      <c r="J661" s="1">
        <v>58.2225</v>
      </c>
      <c r="K661" s="2">
        <v>43522.0</v>
      </c>
      <c r="L661" s="3">
        <v>0.7402777777777778</v>
      </c>
      <c r="M661" s="1" t="s">
        <v>33</v>
      </c>
      <c r="N661" s="1">
        <v>55.45</v>
      </c>
      <c r="O661" s="1">
        <v>4.761904762</v>
      </c>
      <c r="P661" s="1">
        <v>2.7725</v>
      </c>
      <c r="Q661" s="1">
        <v>4.9</v>
      </c>
    </row>
    <row r="662">
      <c r="A662" s="1" t="s">
        <v>696</v>
      </c>
      <c r="B662" s="1" t="s">
        <v>42</v>
      </c>
      <c r="C662" s="1" t="s">
        <v>43</v>
      </c>
      <c r="D662" s="1" t="s">
        <v>27</v>
      </c>
      <c r="E662" s="1" t="s">
        <v>21</v>
      </c>
      <c r="F662" s="1" t="s">
        <v>36</v>
      </c>
      <c r="G662" s="1">
        <v>42.97</v>
      </c>
      <c r="H662" s="1">
        <v>3.0</v>
      </c>
      <c r="I662" s="1">
        <v>6.4455</v>
      </c>
      <c r="J662" s="1">
        <v>135.3555</v>
      </c>
      <c r="K662" s="2">
        <v>43499.0</v>
      </c>
      <c r="L662" s="3">
        <v>0.49027777777777776</v>
      </c>
      <c r="M662" s="1" t="s">
        <v>29</v>
      </c>
      <c r="N662" s="1">
        <v>128.91</v>
      </c>
      <c r="O662" s="1">
        <v>4.761904762</v>
      </c>
      <c r="P662" s="1">
        <v>6.4455</v>
      </c>
      <c r="Q662" s="1">
        <v>9.3</v>
      </c>
    </row>
    <row r="663">
      <c r="A663" s="1" t="s">
        <v>697</v>
      </c>
      <c r="B663" s="1" t="s">
        <v>25</v>
      </c>
      <c r="C663" s="1" t="s">
        <v>26</v>
      </c>
      <c r="D663" s="1" t="s">
        <v>20</v>
      </c>
      <c r="E663" s="1" t="s">
        <v>31</v>
      </c>
      <c r="F663" s="1" t="s">
        <v>36</v>
      </c>
      <c r="G663" s="1">
        <v>17.14</v>
      </c>
      <c r="H663" s="1">
        <v>7.0</v>
      </c>
      <c r="I663" s="1">
        <v>5.999</v>
      </c>
      <c r="J663" s="1">
        <v>125.979</v>
      </c>
      <c r="K663" s="2">
        <v>43481.0</v>
      </c>
      <c r="L663" s="3">
        <v>0.5048611111111111</v>
      </c>
      <c r="M663" s="1" t="s">
        <v>33</v>
      </c>
      <c r="N663" s="1">
        <v>119.98</v>
      </c>
      <c r="O663" s="1">
        <v>4.761904762</v>
      </c>
      <c r="P663" s="1">
        <v>5.999</v>
      </c>
      <c r="Q663" s="1">
        <v>7.9</v>
      </c>
    </row>
    <row r="664">
      <c r="A664" s="1" t="s">
        <v>698</v>
      </c>
      <c r="B664" s="1" t="s">
        <v>42</v>
      </c>
      <c r="C664" s="1" t="s">
        <v>43</v>
      </c>
      <c r="D664" s="1" t="s">
        <v>20</v>
      </c>
      <c r="E664" s="1" t="s">
        <v>21</v>
      </c>
      <c r="F664" s="1" t="s">
        <v>46</v>
      </c>
      <c r="G664" s="1">
        <v>58.75</v>
      </c>
      <c r="H664" s="1">
        <v>6.0</v>
      </c>
      <c r="I664" s="1">
        <v>17.625</v>
      </c>
      <c r="J664" s="1">
        <v>370.125</v>
      </c>
      <c r="K664" s="2">
        <v>43548.0</v>
      </c>
      <c r="L664" s="3">
        <v>0.7597222222222222</v>
      </c>
      <c r="M664" s="1" t="s">
        <v>33</v>
      </c>
      <c r="N664" s="1">
        <v>352.5</v>
      </c>
      <c r="O664" s="1">
        <v>4.761904762</v>
      </c>
      <c r="P664" s="1">
        <v>17.625</v>
      </c>
      <c r="Q664" s="1">
        <v>5.9</v>
      </c>
    </row>
    <row r="665">
      <c r="A665" s="1" t="s">
        <v>699</v>
      </c>
      <c r="B665" s="1" t="s">
        <v>25</v>
      </c>
      <c r="C665" s="1" t="s">
        <v>26</v>
      </c>
      <c r="D665" s="1" t="s">
        <v>20</v>
      </c>
      <c r="E665" s="1" t="s">
        <v>21</v>
      </c>
      <c r="F665" s="1" t="s">
        <v>44</v>
      </c>
      <c r="G665" s="1">
        <v>87.1</v>
      </c>
      <c r="H665" s="1">
        <v>10.0</v>
      </c>
      <c r="I665" s="1">
        <v>43.55</v>
      </c>
      <c r="J665" s="1">
        <v>914.55</v>
      </c>
      <c r="K665" s="2">
        <v>43508.0</v>
      </c>
      <c r="L665" s="3">
        <v>0.6145833333333334</v>
      </c>
      <c r="M665" s="1" t="s">
        <v>33</v>
      </c>
      <c r="N665" s="1">
        <v>871.0</v>
      </c>
      <c r="O665" s="1">
        <v>4.761904762</v>
      </c>
      <c r="P665" s="1">
        <v>43.55</v>
      </c>
      <c r="Q665" s="1">
        <v>9.9</v>
      </c>
    </row>
    <row r="666">
      <c r="A666" s="1" t="s">
        <v>700</v>
      </c>
      <c r="B666" s="1" t="s">
        <v>25</v>
      </c>
      <c r="C666" s="1" t="s">
        <v>26</v>
      </c>
      <c r="D666" s="1" t="s">
        <v>27</v>
      </c>
      <c r="E666" s="1" t="s">
        <v>21</v>
      </c>
      <c r="F666" s="1" t="s">
        <v>36</v>
      </c>
      <c r="G666" s="1">
        <v>98.8</v>
      </c>
      <c r="H666" s="1">
        <v>2.0</v>
      </c>
      <c r="I666" s="1">
        <v>9.88</v>
      </c>
      <c r="J666" s="1">
        <v>207.48</v>
      </c>
      <c r="K666" s="2">
        <v>43517.0</v>
      </c>
      <c r="L666" s="3">
        <v>0.48541666666666666</v>
      </c>
      <c r="M666" s="1" t="s">
        <v>29</v>
      </c>
      <c r="N666" s="1">
        <v>197.6</v>
      </c>
      <c r="O666" s="1">
        <v>4.761904762</v>
      </c>
      <c r="P666" s="1">
        <v>9.88</v>
      </c>
      <c r="Q666" s="1">
        <v>7.7</v>
      </c>
    </row>
    <row r="667">
      <c r="A667" s="1" t="s">
        <v>701</v>
      </c>
      <c r="B667" s="1" t="s">
        <v>18</v>
      </c>
      <c r="C667" s="1" t="s">
        <v>19</v>
      </c>
      <c r="D667" s="1" t="s">
        <v>27</v>
      </c>
      <c r="E667" s="1" t="s">
        <v>21</v>
      </c>
      <c r="F667" s="1" t="s">
        <v>46</v>
      </c>
      <c r="G667" s="1">
        <v>48.63</v>
      </c>
      <c r="H667" s="1">
        <v>4.0</v>
      </c>
      <c r="I667" s="1">
        <v>9.726</v>
      </c>
      <c r="J667" s="1">
        <v>204.246</v>
      </c>
      <c r="K667" s="2">
        <v>43500.0</v>
      </c>
      <c r="L667" s="3">
        <v>0.6555555555555556</v>
      </c>
      <c r="M667" s="1" t="s">
        <v>23</v>
      </c>
      <c r="N667" s="1">
        <v>194.52</v>
      </c>
      <c r="O667" s="1">
        <v>4.761904762</v>
      </c>
      <c r="P667" s="1">
        <v>9.726</v>
      </c>
      <c r="Q667" s="1">
        <v>7.6</v>
      </c>
    </row>
    <row r="668">
      <c r="A668" s="1" t="s">
        <v>702</v>
      </c>
      <c r="B668" s="1" t="s">
        <v>42</v>
      </c>
      <c r="C668" s="1" t="s">
        <v>43</v>
      </c>
      <c r="D668" s="1" t="s">
        <v>20</v>
      </c>
      <c r="E668" s="1" t="s">
        <v>31</v>
      </c>
      <c r="F668" s="1" t="s">
        <v>44</v>
      </c>
      <c r="G668" s="1">
        <v>57.74</v>
      </c>
      <c r="H668" s="1">
        <v>3.0</v>
      </c>
      <c r="I668" s="1">
        <v>8.661</v>
      </c>
      <c r="J668" s="1">
        <v>181.881</v>
      </c>
      <c r="K668" s="2">
        <v>43516.0</v>
      </c>
      <c r="L668" s="3">
        <v>0.5458333333333333</v>
      </c>
      <c r="M668" s="1" t="s">
        <v>23</v>
      </c>
      <c r="N668" s="1">
        <v>173.22</v>
      </c>
      <c r="O668" s="1">
        <v>4.761904762</v>
      </c>
      <c r="P668" s="1">
        <v>8.661</v>
      </c>
      <c r="Q668" s="1">
        <v>7.7</v>
      </c>
    </row>
    <row r="669">
      <c r="A669" s="1" t="s">
        <v>703</v>
      </c>
      <c r="B669" s="1" t="s">
        <v>42</v>
      </c>
      <c r="C669" s="1" t="s">
        <v>43</v>
      </c>
      <c r="D669" s="1" t="s">
        <v>27</v>
      </c>
      <c r="E669" s="1" t="s">
        <v>21</v>
      </c>
      <c r="F669" s="1" t="s">
        <v>22</v>
      </c>
      <c r="G669" s="1">
        <v>17.97</v>
      </c>
      <c r="H669" s="1">
        <v>4.0</v>
      </c>
      <c r="I669" s="1">
        <v>3.594</v>
      </c>
      <c r="J669" s="1">
        <v>75.474</v>
      </c>
      <c r="K669" s="2">
        <v>43519.0</v>
      </c>
      <c r="L669" s="3">
        <v>0.8631944444444445</v>
      </c>
      <c r="M669" s="1" t="s">
        <v>23</v>
      </c>
      <c r="N669" s="1">
        <v>71.88</v>
      </c>
      <c r="O669" s="1">
        <v>4.761904762</v>
      </c>
      <c r="P669" s="1">
        <v>3.594</v>
      </c>
      <c r="Q669" s="1">
        <v>6.4</v>
      </c>
    </row>
    <row r="670">
      <c r="A670" s="1" t="s">
        <v>704</v>
      </c>
      <c r="B670" s="1" t="s">
        <v>25</v>
      </c>
      <c r="C670" s="1" t="s">
        <v>26</v>
      </c>
      <c r="D670" s="1" t="s">
        <v>20</v>
      </c>
      <c r="E670" s="1" t="s">
        <v>21</v>
      </c>
      <c r="F670" s="1" t="s">
        <v>22</v>
      </c>
      <c r="G670" s="1">
        <v>47.71</v>
      </c>
      <c r="H670" s="1">
        <v>6.0</v>
      </c>
      <c r="I670" s="1">
        <v>14.313</v>
      </c>
      <c r="J670" s="1">
        <v>300.573</v>
      </c>
      <c r="K670" s="2">
        <v>43512.0</v>
      </c>
      <c r="L670" s="3">
        <v>0.5965277777777778</v>
      </c>
      <c r="M670" s="1" t="s">
        <v>23</v>
      </c>
      <c r="N670" s="1">
        <v>286.26</v>
      </c>
      <c r="O670" s="1">
        <v>4.761904762</v>
      </c>
      <c r="P670" s="1">
        <v>14.313</v>
      </c>
      <c r="Q670" s="1">
        <v>4.4</v>
      </c>
    </row>
    <row r="671">
      <c r="A671" s="1" t="s">
        <v>705</v>
      </c>
      <c r="B671" s="1" t="s">
        <v>42</v>
      </c>
      <c r="C671" s="1" t="s">
        <v>43</v>
      </c>
      <c r="D671" s="1" t="s">
        <v>27</v>
      </c>
      <c r="E671" s="1" t="s">
        <v>21</v>
      </c>
      <c r="F671" s="1" t="s">
        <v>36</v>
      </c>
      <c r="G671" s="1">
        <v>40.62</v>
      </c>
      <c r="H671" s="1">
        <v>2.0</v>
      </c>
      <c r="I671" s="1">
        <v>4.062</v>
      </c>
      <c r="J671" s="1">
        <v>85.302</v>
      </c>
      <c r="K671" s="2">
        <v>43482.0</v>
      </c>
      <c r="L671" s="3">
        <v>0.4173611111111111</v>
      </c>
      <c r="M671" s="1" t="s">
        <v>33</v>
      </c>
      <c r="N671" s="1">
        <v>81.24</v>
      </c>
      <c r="O671" s="1">
        <v>4.761904762</v>
      </c>
      <c r="P671" s="1">
        <v>4.062</v>
      </c>
      <c r="Q671" s="1">
        <v>4.1</v>
      </c>
    </row>
    <row r="672">
      <c r="A672" s="1" t="s">
        <v>706</v>
      </c>
      <c r="B672" s="1" t="s">
        <v>18</v>
      </c>
      <c r="C672" s="1" t="s">
        <v>19</v>
      </c>
      <c r="D672" s="1" t="s">
        <v>20</v>
      </c>
      <c r="E672" s="1" t="s">
        <v>31</v>
      </c>
      <c r="F672" s="1" t="s">
        <v>46</v>
      </c>
      <c r="G672" s="1">
        <v>56.04</v>
      </c>
      <c r="H672" s="1">
        <v>10.0</v>
      </c>
      <c r="I672" s="1">
        <v>28.02</v>
      </c>
      <c r="J672" s="1">
        <v>588.42</v>
      </c>
      <c r="K672" s="2">
        <v>43479.0</v>
      </c>
      <c r="L672" s="3">
        <v>0.8125</v>
      </c>
      <c r="M672" s="1" t="s">
        <v>23</v>
      </c>
      <c r="N672" s="1">
        <v>560.4</v>
      </c>
      <c r="O672" s="1">
        <v>4.761904762</v>
      </c>
      <c r="P672" s="1">
        <v>28.02</v>
      </c>
      <c r="Q672" s="1">
        <v>4.4</v>
      </c>
    </row>
    <row r="673">
      <c r="A673" s="1" t="s">
        <v>707</v>
      </c>
      <c r="B673" s="1" t="s">
        <v>42</v>
      </c>
      <c r="C673" s="1" t="s">
        <v>43</v>
      </c>
      <c r="D673" s="1" t="s">
        <v>20</v>
      </c>
      <c r="E673" s="1" t="s">
        <v>31</v>
      </c>
      <c r="F673" s="1" t="s">
        <v>44</v>
      </c>
      <c r="G673" s="1">
        <v>93.4</v>
      </c>
      <c r="H673" s="1">
        <v>2.0</v>
      </c>
      <c r="I673" s="1">
        <v>9.34</v>
      </c>
      <c r="J673" s="1">
        <v>196.14</v>
      </c>
      <c r="K673" s="2">
        <v>43554.0</v>
      </c>
      <c r="L673" s="3">
        <v>0.6902777777777778</v>
      </c>
      <c r="M673" s="1" t="s">
        <v>29</v>
      </c>
      <c r="N673" s="1">
        <v>186.8</v>
      </c>
      <c r="O673" s="1">
        <v>4.761904762</v>
      </c>
      <c r="P673" s="1">
        <v>9.34</v>
      </c>
      <c r="Q673" s="1">
        <v>5.5</v>
      </c>
    </row>
    <row r="674">
      <c r="A674" s="1" t="s">
        <v>708</v>
      </c>
      <c r="B674" s="1" t="s">
        <v>42</v>
      </c>
      <c r="C674" s="1" t="s">
        <v>43</v>
      </c>
      <c r="D674" s="1" t="s">
        <v>27</v>
      </c>
      <c r="E674" s="1" t="s">
        <v>21</v>
      </c>
      <c r="F674" s="1" t="s">
        <v>22</v>
      </c>
      <c r="G674" s="1">
        <v>73.41</v>
      </c>
      <c r="H674" s="1">
        <v>3.0</v>
      </c>
      <c r="I674" s="1">
        <v>11.0115</v>
      </c>
      <c r="J674" s="1">
        <v>231.2415</v>
      </c>
      <c r="K674" s="2">
        <v>43526.0</v>
      </c>
      <c r="L674" s="3">
        <v>0.5486111111111112</v>
      </c>
      <c r="M674" s="1" t="s">
        <v>23</v>
      </c>
      <c r="N674" s="1">
        <v>220.23</v>
      </c>
      <c r="O674" s="1">
        <v>4.761904762</v>
      </c>
      <c r="P674" s="1">
        <v>11.0115</v>
      </c>
      <c r="Q674" s="1">
        <v>4.0</v>
      </c>
    </row>
    <row r="675">
      <c r="A675" s="1" t="s">
        <v>709</v>
      </c>
      <c r="B675" s="1" t="s">
        <v>25</v>
      </c>
      <c r="C675" s="1" t="s">
        <v>26</v>
      </c>
      <c r="D675" s="1" t="s">
        <v>27</v>
      </c>
      <c r="E675" s="1" t="s">
        <v>31</v>
      </c>
      <c r="F675" s="1" t="s">
        <v>22</v>
      </c>
      <c r="G675" s="1">
        <v>33.64</v>
      </c>
      <c r="H675" s="1">
        <v>8.0</v>
      </c>
      <c r="I675" s="1">
        <v>13.456</v>
      </c>
      <c r="J675" s="1">
        <v>282.576</v>
      </c>
      <c r="K675" s="2">
        <v>43511.0</v>
      </c>
      <c r="L675" s="3">
        <v>0.7152777777777778</v>
      </c>
      <c r="M675" s="1" t="s">
        <v>33</v>
      </c>
      <c r="N675" s="1">
        <v>269.12</v>
      </c>
      <c r="O675" s="1">
        <v>4.761904762</v>
      </c>
      <c r="P675" s="1">
        <v>13.456</v>
      </c>
      <c r="Q675" s="1">
        <v>9.3</v>
      </c>
    </row>
    <row r="676">
      <c r="A676" s="1" t="s">
        <v>710</v>
      </c>
      <c r="B676" s="1" t="s">
        <v>18</v>
      </c>
      <c r="C676" s="1" t="s">
        <v>19</v>
      </c>
      <c r="D676" s="1" t="s">
        <v>27</v>
      </c>
      <c r="E676" s="1" t="s">
        <v>21</v>
      </c>
      <c r="F676" s="1" t="s">
        <v>28</v>
      </c>
      <c r="G676" s="1">
        <v>45.48</v>
      </c>
      <c r="H676" s="1">
        <v>10.0</v>
      </c>
      <c r="I676" s="1">
        <v>22.74</v>
      </c>
      <c r="J676" s="1">
        <v>477.54</v>
      </c>
      <c r="K676" s="2">
        <v>43525.0</v>
      </c>
      <c r="L676" s="3">
        <v>0.43194444444444446</v>
      </c>
      <c r="M676" s="1" t="s">
        <v>33</v>
      </c>
      <c r="N676" s="1">
        <v>454.8</v>
      </c>
      <c r="O676" s="1">
        <v>4.761904762</v>
      </c>
      <c r="P676" s="1">
        <v>22.74</v>
      </c>
      <c r="Q676" s="1">
        <v>4.8</v>
      </c>
    </row>
    <row r="677">
      <c r="A677" s="1" t="s">
        <v>711</v>
      </c>
      <c r="B677" s="1" t="s">
        <v>42</v>
      </c>
      <c r="C677" s="1" t="s">
        <v>43</v>
      </c>
      <c r="D677" s="1" t="s">
        <v>20</v>
      </c>
      <c r="E677" s="1" t="s">
        <v>31</v>
      </c>
      <c r="F677" s="1" t="s">
        <v>46</v>
      </c>
      <c r="G677" s="1">
        <v>83.77</v>
      </c>
      <c r="H677" s="1">
        <v>2.0</v>
      </c>
      <c r="I677" s="1">
        <v>8.377</v>
      </c>
      <c r="J677" s="1">
        <v>175.917</v>
      </c>
      <c r="K677" s="2">
        <v>43520.0</v>
      </c>
      <c r="L677" s="3">
        <v>0.83125</v>
      </c>
      <c r="M677" s="1" t="s">
        <v>29</v>
      </c>
      <c r="N677" s="1">
        <v>167.54</v>
      </c>
      <c r="O677" s="1">
        <v>4.761904762</v>
      </c>
      <c r="P677" s="1">
        <v>8.377</v>
      </c>
      <c r="Q677" s="1">
        <v>4.6</v>
      </c>
    </row>
    <row r="678">
      <c r="A678" s="1" t="s">
        <v>712</v>
      </c>
      <c r="B678" s="1" t="s">
        <v>42</v>
      </c>
      <c r="C678" s="1" t="s">
        <v>43</v>
      </c>
      <c r="D678" s="1" t="s">
        <v>20</v>
      </c>
      <c r="E678" s="1" t="s">
        <v>21</v>
      </c>
      <c r="F678" s="1" t="s">
        <v>36</v>
      </c>
      <c r="G678" s="1">
        <v>64.08</v>
      </c>
      <c r="H678" s="1">
        <v>7.0</v>
      </c>
      <c r="I678" s="1">
        <v>22.428</v>
      </c>
      <c r="J678" s="1">
        <v>470.988</v>
      </c>
      <c r="K678" s="2">
        <v>43515.0</v>
      </c>
      <c r="L678" s="3">
        <v>0.8118055555555556</v>
      </c>
      <c r="M678" s="1" t="s">
        <v>33</v>
      </c>
      <c r="N678" s="1">
        <v>448.56</v>
      </c>
      <c r="O678" s="1">
        <v>4.761904762</v>
      </c>
      <c r="P678" s="1">
        <v>22.428</v>
      </c>
      <c r="Q678" s="1">
        <v>7.3</v>
      </c>
    </row>
    <row r="679">
      <c r="A679" s="1" t="s">
        <v>713</v>
      </c>
      <c r="B679" s="1" t="s">
        <v>18</v>
      </c>
      <c r="C679" s="1" t="s">
        <v>19</v>
      </c>
      <c r="D679" s="1" t="s">
        <v>20</v>
      </c>
      <c r="E679" s="1" t="s">
        <v>21</v>
      </c>
      <c r="F679" s="1" t="s">
        <v>44</v>
      </c>
      <c r="G679" s="1">
        <v>73.47</v>
      </c>
      <c r="H679" s="1">
        <v>4.0</v>
      </c>
      <c r="I679" s="1">
        <v>14.694</v>
      </c>
      <c r="J679" s="1">
        <v>308.574</v>
      </c>
      <c r="K679" s="2">
        <v>43519.0</v>
      </c>
      <c r="L679" s="3">
        <v>0.7708333333333334</v>
      </c>
      <c r="M679" s="1" t="s">
        <v>29</v>
      </c>
      <c r="N679" s="1">
        <v>293.88</v>
      </c>
      <c r="O679" s="1">
        <v>4.761904762</v>
      </c>
      <c r="P679" s="1">
        <v>14.694</v>
      </c>
      <c r="Q679" s="1">
        <v>6.0</v>
      </c>
    </row>
    <row r="680">
      <c r="A680" s="1" t="s">
        <v>714</v>
      </c>
      <c r="B680" s="1" t="s">
        <v>25</v>
      </c>
      <c r="C680" s="1" t="s">
        <v>26</v>
      </c>
      <c r="D680" s="1" t="s">
        <v>27</v>
      </c>
      <c r="E680" s="1" t="s">
        <v>31</v>
      </c>
      <c r="F680" s="1" t="s">
        <v>22</v>
      </c>
      <c r="G680" s="1">
        <v>58.95</v>
      </c>
      <c r="H680" s="1">
        <v>10.0</v>
      </c>
      <c r="I680" s="1">
        <v>29.475</v>
      </c>
      <c r="J680" s="1">
        <v>618.975</v>
      </c>
      <c r="K680" s="2">
        <v>43503.0</v>
      </c>
      <c r="L680" s="3">
        <v>0.6020833333333333</v>
      </c>
      <c r="M680" s="1" t="s">
        <v>23</v>
      </c>
      <c r="N680" s="1">
        <v>589.5</v>
      </c>
      <c r="O680" s="1">
        <v>4.761904762</v>
      </c>
      <c r="P680" s="1">
        <v>29.475</v>
      </c>
      <c r="Q680" s="1">
        <v>8.1</v>
      </c>
    </row>
    <row r="681">
      <c r="A681" s="1" t="s">
        <v>715</v>
      </c>
      <c r="B681" s="1" t="s">
        <v>18</v>
      </c>
      <c r="C681" s="1" t="s">
        <v>19</v>
      </c>
      <c r="D681" s="1" t="s">
        <v>20</v>
      </c>
      <c r="E681" s="1" t="s">
        <v>31</v>
      </c>
      <c r="F681" s="1" t="s">
        <v>44</v>
      </c>
      <c r="G681" s="1">
        <v>48.5</v>
      </c>
      <c r="H681" s="1">
        <v>6.0</v>
      </c>
      <c r="I681" s="1">
        <v>14.55</v>
      </c>
      <c r="J681" s="1">
        <v>305.55</v>
      </c>
      <c r="K681" s="2">
        <v>43476.0</v>
      </c>
      <c r="L681" s="3">
        <v>0.58125</v>
      </c>
      <c r="M681" s="1" t="s">
        <v>23</v>
      </c>
      <c r="N681" s="1">
        <v>291.0</v>
      </c>
      <c r="O681" s="1">
        <v>4.761904762</v>
      </c>
      <c r="P681" s="1">
        <v>14.55</v>
      </c>
      <c r="Q681" s="1">
        <v>9.4</v>
      </c>
    </row>
    <row r="682">
      <c r="A682" s="1" t="s">
        <v>716</v>
      </c>
      <c r="B682" s="1" t="s">
        <v>42</v>
      </c>
      <c r="C682" s="1" t="s">
        <v>43</v>
      </c>
      <c r="D682" s="1" t="s">
        <v>20</v>
      </c>
      <c r="E682" s="1" t="s">
        <v>21</v>
      </c>
      <c r="F682" s="1" t="s">
        <v>28</v>
      </c>
      <c r="G682" s="1">
        <v>39.48</v>
      </c>
      <c r="H682" s="1">
        <v>1.0</v>
      </c>
      <c r="I682" s="1">
        <v>1.974</v>
      </c>
      <c r="J682" s="1">
        <v>41.454</v>
      </c>
      <c r="K682" s="2">
        <v>43508.0</v>
      </c>
      <c r="L682" s="3">
        <v>0.8215277777777777</v>
      </c>
      <c r="M682" s="1" t="s">
        <v>29</v>
      </c>
      <c r="N682" s="1">
        <v>39.48</v>
      </c>
      <c r="O682" s="1">
        <v>4.761904762</v>
      </c>
      <c r="P682" s="1">
        <v>1.974</v>
      </c>
      <c r="Q682" s="1">
        <v>6.5</v>
      </c>
    </row>
    <row r="683">
      <c r="A683" s="1" t="s">
        <v>717</v>
      </c>
      <c r="B683" s="1" t="s">
        <v>42</v>
      </c>
      <c r="C683" s="1" t="s">
        <v>43</v>
      </c>
      <c r="D683" s="1" t="s">
        <v>27</v>
      </c>
      <c r="E683" s="1" t="s">
        <v>21</v>
      </c>
      <c r="F683" s="1" t="s">
        <v>36</v>
      </c>
      <c r="G683" s="1">
        <v>34.81</v>
      </c>
      <c r="H683" s="1">
        <v>1.0</v>
      </c>
      <c r="I683" s="1">
        <v>1.7405</v>
      </c>
      <c r="J683" s="1">
        <v>36.5505</v>
      </c>
      <c r="K683" s="2">
        <v>43479.0</v>
      </c>
      <c r="L683" s="3">
        <v>0.42430555555555555</v>
      </c>
      <c r="M683" s="1" t="s">
        <v>33</v>
      </c>
      <c r="N683" s="1">
        <v>34.81</v>
      </c>
      <c r="O683" s="1">
        <v>4.761904762</v>
      </c>
      <c r="P683" s="1">
        <v>1.7405</v>
      </c>
      <c r="Q683" s="1">
        <v>7.0</v>
      </c>
    </row>
    <row r="684">
      <c r="A684" s="1" t="s">
        <v>718</v>
      </c>
      <c r="B684" s="1" t="s">
        <v>25</v>
      </c>
      <c r="C684" s="1" t="s">
        <v>26</v>
      </c>
      <c r="D684" s="1" t="s">
        <v>27</v>
      </c>
      <c r="E684" s="1" t="s">
        <v>21</v>
      </c>
      <c r="F684" s="1" t="s">
        <v>46</v>
      </c>
      <c r="G684" s="1">
        <v>49.32</v>
      </c>
      <c r="H684" s="1">
        <v>6.0</v>
      </c>
      <c r="I684" s="1">
        <v>14.796</v>
      </c>
      <c r="J684" s="1">
        <v>310.716</v>
      </c>
      <c r="K684" s="2">
        <v>43474.0</v>
      </c>
      <c r="L684" s="3">
        <v>0.5736111111111111</v>
      </c>
      <c r="M684" s="1" t="s">
        <v>23</v>
      </c>
      <c r="N684" s="1">
        <v>295.92</v>
      </c>
      <c r="O684" s="1">
        <v>4.761904762</v>
      </c>
      <c r="P684" s="1">
        <v>14.796</v>
      </c>
      <c r="Q684" s="1">
        <v>7.1</v>
      </c>
    </row>
    <row r="685">
      <c r="A685" s="1" t="s">
        <v>719</v>
      </c>
      <c r="B685" s="1" t="s">
        <v>18</v>
      </c>
      <c r="C685" s="1" t="s">
        <v>19</v>
      </c>
      <c r="D685" s="1" t="s">
        <v>20</v>
      </c>
      <c r="E685" s="1" t="s">
        <v>31</v>
      </c>
      <c r="F685" s="1" t="s">
        <v>46</v>
      </c>
      <c r="G685" s="1">
        <v>21.48</v>
      </c>
      <c r="H685" s="1">
        <v>2.0</v>
      </c>
      <c r="I685" s="1">
        <v>2.148</v>
      </c>
      <c r="J685" s="1">
        <v>45.108</v>
      </c>
      <c r="K685" s="2">
        <v>43523.0</v>
      </c>
      <c r="L685" s="3">
        <v>0.5152777777777777</v>
      </c>
      <c r="M685" s="1" t="s">
        <v>23</v>
      </c>
      <c r="N685" s="1">
        <v>42.96</v>
      </c>
      <c r="O685" s="1">
        <v>4.761904762</v>
      </c>
      <c r="P685" s="1">
        <v>2.148</v>
      </c>
      <c r="Q685" s="1">
        <v>6.6</v>
      </c>
    </row>
    <row r="686">
      <c r="A686" s="1" t="s">
        <v>720</v>
      </c>
      <c r="B686" s="1" t="s">
        <v>42</v>
      </c>
      <c r="C686" s="1" t="s">
        <v>43</v>
      </c>
      <c r="D686" s="1" t="s">
        <v>20</v>
      </c>
      <c r="E686" s="1" t="s">
        <v>21</v>
      </c>
      <c r="F686" s="1" t="s">
        <v>36</v>
      </c>
      <c r="G686" s="1">
        <v>23.08</v>
      </c>
      <c r="H686" s="1">
        <v>6.0</v>
      </c>
      <c r="I686" s="1">
        <v>6.924</v>
      </c>
      <c r="J686" s="1">
        <v>145.404</v>
      </c>
      <c r="K686" s="2">
        <v>43489.0</v>
      </c>
      <c r="L686" s="3">
        <v>0.8055555555555556</v>
      </c>
      <c r="M686" s="1" t="s">
        <v>23</v>
      </c>
      <c r="N686" s="1">
        <v>138.48</v>
      </c>
      <c r="O686" s="1">
        <v>4.761904762</v>
      </c>
      <c r="P686" s="1">
        <v>6.924</v>
      </c>
      <c r="Q686" s="1">
        <v>4.9</v>
      </c>
    </row>
    <row r="687">
      <c r="A687" s="1" t="s">
        <v>721</v>
      </c>
      <c r="B687" s="1" t="s">
        <v>42</v>
      </c>
      <c r="C687" s="1" t="s">
        <v>43</v>
      </c>
      <c r="D687" s="1" t="s">
        <v>20</v>
      </c>
      <c r="E687" s="1" t="s">
        <v>21</v>
      </c>
      <c r="F687" s="1" t="s">
        <v>32</v>
      </c>
      <c r="G687" s="1">
        <v>49.1</v>
      </c>
      <c r="H687" s="1">
        <v>2.0</v>
      </c>
      <c r="I687" s="1">
        <v>4.91</v>
      </c>
      <c r="J687" s="1">
        <v>103.11</v>
      </c>
      <c r="K687" s="2">
        <v>43473.0</v>
      </c>
      <c r="L687" s="3">
        <v>0.5402777777777777</v>
      </c>
      <c r="M687" s="1" t="s">
        <v>33</v>
      </c>
      <c r="N687" s="1">
        <v>98.2</v>
      </c>
      <c r="O687" s="1">
        <v>4.761904762</v>
      </c>
      <c r="P687" s="1">
        <v>4.91</v>
      </c>
      <c r="Q687" s="1">
        <v>6.4</v>
      </c>
    </row>
    <row r="688">
      <c r="A688" s="1" t="s">
        <v>722</v>
      </c>
      <c r="B688" s="1" t="s">
        <v>42</v>
      </c>
      <c r="C688" s="1" t="s">
        <v>43</v>
      </c>
      <c r="D688" s="1" t="s">
        <v>20</v>
      </c>
      <c r="E688" s="1" t="s">
        <v>21</v>
      </c>
      <c r="F688" s="1" t="s">
        <v>36</v>
      </c>
      <c r="G688" s="1">
        <v>64.83</v>
      </c>
      <c r="H688" s="1">
        <v>2.0</v>
      </c>
      <c r="I688" s="1">
        <v>6.483</v>
      </c>
      <c r="J688" s="1">
        <v>136.143</v>
      </c>
      <c r="K688" s="2">
        <v>43473.0</v>
      </c>
      <c r="L688" s="3">
        <v>0.49930555555555556</v>
      </c>
      <c r="M688" s="1" t="s">
        <v>33</v>
      </c>
      <c r="N688" s="1">
        <v>129.66</v>
      </c>
      <c r="O688" s="1">
        <v>4.761904762</v>
      </c>
      <c r="P688" s="1">
        <v>6.483</v>
      </c>
      <c r="Q688" s="1">
        <v>8.0</v>
      </c>
    </row>
    <row r="689">
      <c r="A689" s="1" t="s">
        <v>723</v>
      </c>
      <c r="B689" s="1" t="s">
        <v>18</v>
      </c>
      <c r="C689" s="1" t="s">
        <v>19</v>
      </c>
      <c r="D689" s="1" t="s">
        <v>20</v>
      </c>
      <c r="E689" s="1" t="s">
        <v>31</v>
      </c>
      <c r="F689" s="1" t="s">
        <v>32</v>
      </c>
      <c r="G689" s="1">
        <v>63.56</v>
      </c>
      <c r="H689" s="1">
        <v>10.0</v>
      </c>
      <c r="I689" s="1">
        <v>31.78</v>
      </c>
      <c r="J689" s="1">
        <v>667.38</v>
      </c>
      <c r="K689" s="2">
        <v>43481.0</v>
      </c>
      <c r="L689" s="3">
        <v>0.7493055555555556</v>
      </c>
      <c r="M689" s="1" t="s">
        <v>29</v>
      </c>
      <c r="N689" s="1">
        <v>635.6</v>
      </c>
      <c r="O689" s="1">
        <v>4.761904762</v>
      </c>
      <c r="P689" s="1">
        <v>31.78</v>
      </c>
      <c r="Q689" s="1">
        <v>4.3</v>
      </c>
    </row>
    <row r="690">
      <c r="A690" s="1" t="s">
        <v>724</v>
      </c>
      <c r="B690" s="1" t="s">
        <v>25</v>
      </c>
      <c r="C690" s="1" t="s">
        <v>26</v>
      </c>
      <c r="D690" s="1" t="s">
        <v>20</v>
      </c>
      <c r="E690" s="1" t="s">
        <v>31</v>
      </c>
      <c r="F690" s="1" t="s">
        <v>36</v>
      </c>
      <c r="G690" s="1">
        <v>72.88</v>
      </c>
      <c r="H690" s="1">
        <v>2.0</v>
      </c>
      <c r="I690" s="1">
        <v>7.288</v>
      </c>
      <c r="J690" s="1">
        <v>153.048</v>
      </c>
      <c r="K690" s="2">
        <v>43537.0</v>
      </c>
      <c r="L690" s="3">
        <v>0.5354166666666667</v>
      </c>
      <c r="M690" s="1" t="s">
        <v>29</v>
      </c>
      <c r="N690" s="1">
        <v>145.76</v>
      </c>
      <c r="O690" s="1">
        <v>4.761904762</v>
      </c>
      <c r="P690" s="1">
        <v>7.288</v>
      </c>
      <c r="Q690" s="1">
        <v>6.1</v>
      </c>
    </row>
    <row r="691">
      <c r="A691" s="1" t="s">
        <v>725</v>
      </c>
      <c r="B691" s="1" t="s">
        <v>18</v>
      </c>
      <c r="C691" s="1" t="s">
        <v>19</v>
      </c>
      <c r="D691" s="1" t="s">
        <v>27</v>
      </c>
      <c r="E691" s="1" t="s">
        <v>21</v>
      </c>
      <c r="F691" s="1" t="s">
        <v>44</v>
      </c>
      <c r="G691" s="1">
        <v>67.1</v>
      </c>
      <c r="H691" s="1">
        <v>3.0</v>
      </c>
      <c r="I691" s="1">
        <v>10.065</v>
      </c>
      <c r="J691" s="1">
        <v>211.365</v>
      </c>
      <c r="K691" s="2">
        <v>43511.0</v>
      </c>
      <c r="L691" s="3">
        <v>0.44166666666666665</v>
      </c>
      <c r="M691" s="1" t="s">
        <v>29</v>
      </c>
      <c r="N691" s="1">
        <v>201.3</v>
      </c>
      <c r="O691" s="1">
        <v>4.761904762</v>
      </c>
      <c r="P691" s="1">
        <v>10.065</v>
      </c>
      <c r="Q691" s="1">
        <v>7.5</v>
      </c>
    </row>
    <row r="692">
      <c r="A692" s="1" t="s">
        <v>726</v>
      </c>
      <c r="B692" s="1" t="s">
        <v>25</v>
      </c>
      <c r="C692" s="1" t="s">
        <v>26</v>
      </c>
      <c r="D692" s="1" t="s">
        <v>20</v>
      </c>
      <c r="E692" s="1" t="s">
        <v>21</v>
      </c>
      <c r="F692" s="1" t="s">
        <v>36</v>
      </c>
      <c r="G692" s="1">
        <v>70.19</v>
      </c>
      <c r="H692" s="1">
        <v>9.0</v>
      </c>
      <c r="I692" s="1">
        <v>31.5855</v>
      </c>
      <c r="J692" s="1">
        <v>663.2955</v>
      </c>
      <c r="K692" s="2">
        <v>43490.0</v>
      </c>
      <c r="L692" s="3">
        <v>0.5680555555555555</v>
      </c>
      <c r="M692" s="1" t="s">
        <v>29</v>
      </c>
      <c r="N692" s="1">
        <v>631.71</v>
      </c>
      <c r="O692" s="1">
        <v>4.761904762</v>
      </c>
      <c r="P692" s="1">
        <v>31.5855</v>
      </c>
      <c r="Q692" s="1">
        <v>6.7</v>
      </c>
    </row>
    <row r="693">
      <c r="A693" s="1" t="s">
        <v>727</v>
      </c>
      <c r="B693" s="1" t="s">
        <v>25</v>
      </c>
      <c r="C693" s="1" t="s">
        <v>26</v>
      </c>
      <c r="D693" s="1" t="s">
        <v>20</v>
      </c>
      <c r="E693" s="1" t="s">
        <v>31</v>
      </c>
      <c r="F693" s="1" t="s">
        <v>44</v>
      </c>
      <c r="G693" s="1">
        <v>55.04</v>
      </c>
      <c r="H693" s="1">
        <v>7.0</v>
      </c>
      <c r="I693" s="1">
        <v>19.264</v>
      </c>
      <c r="J693" s="1">
        <v>404.544</v>
      </c>
      <c r="K693" s="2">
        <v>43536.0</v>
      </c>
      <c r="L693" s="3">
        <v>0.81875</v>
      </c>
      <c r="M693" s="1" t="s">
        <v>23</v>
      </c>
      <c r="N693" s="1">
        <v>385.28</v>
      </c>
      <c r="O693" s="1">
        <v>4.761904762</v>
      </c>
      <c r="P693" s="1">
        <v>19.264</v>
      </c>
      <c r="Q693" s="1">
        <v>5.2</v>
      </c>
    </row>
    <row r="694">
      <c r="A694" s="1" t="s">
        <v>728</v>
      </c>
      <c r="B694" s="1" t="s">
        <v>18</v>
      </c>
      <c r="C694" s="1" t="s">
        <v>19</v>
      </c>
      <c r="D694" s="1" t="s">
        <v>20</v>
      </c>
      <c r="E694" s="1" t="s">
        <v>31</v>
      </c>
      <c r="F694" s="1" t="s">
        <v>22</v>
      </c>
      <c r="G694" s="1">
        <v>48.63</v>
      </c>
      <c r="H694" s="1">
        <v>10.0</v>
      </c>
      <c r="I694" s="1">
        <v>24.315</v>
      </c>
      <c r="J694" s="1">
        <v>510.615</v>
      </c>
      <c r="K694" s="2">
        <v>43528.0</v>
      </c>
      <c r="L694" s="3">
        <v>0.5305555555555556</v>
      </c>
      <c r="M694" s="1" t="s">
        <v>29</v>
      </c>
      <c r="N694" s="1">
        <v>486.3</v>
      </c>
      <c r="O694" s="1">
        <v>4.761904762</v>
      </c>
      <c r="P694" s="1">
        <v>24.315</v>
      </c>
      <c r="Q694" s="1">
        <v>8.8</v>
      </c>
    </row>
    <row r="695">
      <c r="A695" s="1" t="s">
        <v>729</v>
      </c>
      <c r="B695" s="1" t="s">
        <v>25</v>
      </c>
      <c r="C695" s="1" t="s">
        <v>26</v>
      </c>
      <c r="D695" s="1" t="s">
        <v>20</v>
      </c>
      <c r="E695" s="1" t="s">
        <v>21</v>
      </c>
      <c r="F695" s="1" t="s">
        <v>46</v>
      </c>
      <c r="G695" s="1">
        <v>73.38</v>
      </c>
      <c r="H695" s="1">
        <v>7.0</v>
      </c>
      <c r="I695" s="1">
        <v>25.683</v>
      </c>
      <c r="J695" s="1">
        <v>539.343</v>
      </c>
      <c r="K695" s="2">
        <v>43506.0</v>
      </c>
      <c r="L695" s="3">
        <v>0.5805555555555556</v>
      </c>
      <c r="M695" s="1" t="s">
        <v>29</v>
      </c>
      <c r="N695" s="1">
        <v>513.66</v>
      </c>
      <c r="O695" s="1">
        <v>4.761904762</v>
      </c>
      <c r="P695" s="1">
        <v>25.683</v>
      </c>
      <c r="Q695" s="1">
        <v>9.5</v>
      </c>
    </row>
    <row r="696">
      <c r="A696" s="1" t="s">
        <v>730</v>
      </c>
      <c r="B696" s="1" t="s">
        <v>25</v>
      </c>
      <c r="C696" s="1" t="s">
        <v>26</v>
      </c>
      <c r="D696" s="1" t="s">
        <v>27</v>
      </c>
      <c r="E696" s="1" t="s">
        <v>21</v>
      </c>
      <c r="F696" s="1" t="s">
        <v>44</v>
      </c>
      <c r="G696" s="1">
        <v>52.6</v>
      </c>
      <c r="H696" s="1">
        <v>9.0</v>
      </c>
      <c r="I696" s="1">
        <v>23.67</v>
      </c>
      <c r="J696" s="1">
        <v>497.07</v>
      </c>
      <c r="K696" s="2">
        <v>43481.0</v>
      </c>
      <c r="L696" s="3">
        <v>0.6125</v>
      </c>
      <c r="M696" s="1" t="s">
        <v>29</v>
      </c>
      <c r="N696" s="1">
        <v>473.4</v>
      </c>
      <c r="O696" s="1">
        <v>4.761904762</v>
      </c>
      <c r="P696" s="1">
        <v>23.67</v>
      </c>
      <c r="Q696" s="1">
        <v>7.6</v>
      </c>
    </row>
    <row r="697">
      <c r="A697" s="1" t="s">
        <v>731</v>
      </c>
      <c r="B697" s="1" t="s">
        <v>18</v>
      </c>
      <c r="C697" s="1" t="s">
        <v>19</v>
      </c>
      <c r="D697" s="1" t="s">
        <v>20</v>
      </c>
      <c r="E697" s="1" t="s">
        <v>21</v>
      </c>
      <c r="F697" s="1" t="s">
        <v>32</v>
      </c>
      <c r="G697" s="1">
        <v>87.37</v>
      </c>
      <c r="H697" s="1">
        <v>5.0</v>
      </c>
      <c r="I697" s="1">
        <v>21.8425</v>
      </c>
      <c r="J697" s="1">
        <v>458.6925</v>
      </c>
      <c r="K697" s="2">
        <v>43494.0</v>
      </c>
      <c r="L697" s="3">
        <v>0.8229166666666666</v>
      </c>
      <c r="M697" s="1" t="s">
        <v>29</v>
      </c>
      <c r="N697" s="1">
        <v>436.85</v>
      </c>
      <c r="O697" s="1">
        <v>4.761904762</v>
      </c>
      <c r="P697" s="1">
        <v>21.8425</v>
      </c>
      <c r="Q697" s="1">
        <v>6.6</v>
      </c>
    </row>
    <row r="698">
      <c r="A698" s="1" t="s">
        <v>732</v>
      </c>
      <c r="B698" s="1" t="s">
        <v>18</v>
      </c>
      <c r="C698" s="1" t="s">
        <v>19</v>
      </c>
      <c r="D698" s="1" t="s">
        <v>20</v>
      </c>
      <c r="E698" s="1" t="s">
        <v>21</v>
      </c>
      <c r="F698" s="1" t="s">
        <v>36</v>
      </c>
      <c r="G698" s="1">
        <v>27.04</v>
      </c>
      <c r="H698" s="1">
        <v>4.0</v>
      </c>
      <c r="I698" s="1">
        <v>5.408</v>
      </c>
      <c r="J698" s="1">
        <v>113.568</v>
      </c>
      <c r="K698" s="2">
        <v>43466.0</v>
      </c>
      <c r="L698" s="3">
        <v>0.8513888888888889</v>
      </c>
      <c r="M698" s="1" t="s">
        <v>23</v>
      </c>
      <c r="N698" s="1">
        <v>108.16</v>
      </c>
      <c r="O698" s="1">
        <v>4.761904762</v>
      </c>
      <c r="P698" s="1">
        <v>5.408</v>
      </c>
      <c r="Q698" s="1">
        <v>6.9</v>
      </c>
    </row>
    <row r="699">
      <c r="A699" s="1" t="s">
        <v>733</v>
      </c>
      <c r="B699" s="1" t="s">
        <v>42</v>
      </c>
      <c r="C699" s="1" t="s">
        <v>43</v>
      </c>
      <c r="D699" s="1" t="s">
        <v>27</v>
      </c>
      <c r="E699" s="1" t="s">
        <v>31</v>
      </c>
      <c r="F699" s="1" t="s">
        <v>32</v>
      </c>
      <c r="G699" s="1">
        <v>62.19</v>
      </c>
      <c r="H699" s="1">
        <v>4.0</v>
      </c>
      <c r="I699" s="1">
        <v>12.438</v>
      </c>
      <c r="J699" s="1">
        <v>261.198</v>
      </c>
      <c r="K699" s="2">
        <v>43471.0</v>
      </c>
      <c r="L699" s="3">
        <v>0.8236111111111111</v>
      </c>
      <c r="M699" s="1" t="s">
        <v>23</v>
      </c>
      <c r="N699" s="1">
        <v>248.76</v>
      </c>
      <c r="O699" s="1">
        <v>4.761904762</v>
      </c>
      <c r="P699" s="1">
        <v>12.438</v>
      </c>
      <c r="Q699" s="1">
        <v>4.3</v>
      </c>
    </row>
    <row r="700">
      <c r="A700" s="1" t="s">
        <v>734</v>
      </c>
      <c r="B700" s="1" t="s">
        <v>18</v>
      </c>
      <c r="C700" s="1" t="s">
        <v>19</v>
      </c>
      <c r="D700" s="1" t="s">
        <v>20</v>
      </c>
      <c r="E700" s="1" t="s">
        <v>31</v>
      </c>
      <c r="F700" s="1" t="s">
        <v>28</v>
      </c>
      <c r="G700" s="1">
        <v>69.58</v>
      </c>
      <c r="H700" s="1">
        <v>9.0</v>
      </c>
      <c r="I700" s="1">
        <v>31.311</v>
      </c>
      <c r="J700" s="1">
        <v>657.531</v>
      </c>
      <c r="K700" s="2">
        <v>43515.0</v>
      </c>
      <c r="L700" s="3">
        <v>0.8180555555555555</v>
      </c>
      <c r="M700" s="1" t="s">
        <v>33</v>
      </c>
      <c r="N700" s="1">
        <v>626.22</v>
      </c>
      <c r="O700" s="1">
        <v>4.761904762</v>
      </c>
      <c r="P700" s="1">
        <v>31.311</v>
      </c>
      <c r="Q700" s="1">
        <v>7.8</v>
      </c>
    </row>
    <row r="701">
      <c r="A701" s="1" t="s">
        <v>735</v>
      </c>
      <c r="B701" s="1" t="s">
        <v>25</v>
      </c>
      <c r="C701" s="1" t="s">
        <v>26</v>
      </c>
      <c r="D701" s="1" t="s">
        <v>27</v>
      </c>
      <c r="E701" s="1" t="s">
        <v>31</v>
      </c>
      <c r="F701" s="1" t="s">
        <v>32</v>
      </c>
      <c r="G701" s="1">
        <v>97.5</v>
      </c>
      <c r="H701" s="1">
        <v>10.0</v>
      </c>
      <c r="I701" s="1">
        <v>48.75</v>
      </c>
      <c r="J701" s="1">
        <v>1023.75</v>
      </c>
      <c r="K701" s="2">
        <v>43477.0</v>
      </c>
      <c r="L701" s="3">
        <v>0.6791666666666667</v>
      </c>
      <c r="M701" s="1" t="s">
        <v>23</v>
      </c>
      <c r="N701" s="1">
        <v>975.0</v>
      </c>
      <c r="O701" s="1">
        <v>4.761904762</v>
      </c>
      <c r="P701" s="1">
        <v>48.75</v>
      </c>
      <c r="Q701" s="1">
        <v>8.0</v>
      </c>
    </row>
    <row r="702">
      <c r="A702" s="1" t="s">
        <v>736</v>
      </c>
      <c r="B702" s="1" t="s">
        <v>25</v>
      </c>
      <c r="C702" s="1" t="s">
        <v>26</v>
      </c>
      <c r="D702" s="1" t="s">
        <v>27</v>
      </c>
      <c r="E702" s="1" t="s">
        <v>21</v>
      </c>
      <c r="F702" s="1" t="s">
        <v>46</v>
      </c>
      <c r="G702" s="1">
        <v>60.41</v>
      </c>
      <c r="H702" s="1">
        <v>8.0</v>
      </c>
      <c r="I702" s="1">
        <v>24.164</v>
      </c>
      <c r="J702" s="1">
        <v>507.444</v>
      </c>
      <c r="K702" s="2">
        <v>43503.0</v>
      </c>
      <c r="L702" s="3">
        <v>0.5159722222222223</v>
      </c>
      <c r="M702" s="1" t="s">
        <v>23</v>
      </c>
      <c r="N702" s="1">
        <v>483.28</v>
      </c>
      <c r="O702" s="1">
        <v>4.761904762</v>
      </c>
      <c r="P702" s="1">
        <v>24.164</v>
      </c>
      <c r="Q702" s="1">
        <v>9.6</v>
      </c>
    </row>
    <row r="703">
      <c r="A703" s="1" t="s">
        <v>737</v>
      </c>
      <c r="B703" s="1" t="s">
        <v>42</v>
      </c>
      <c r="C703" s="1" t="s">
        <v>43</v>
      </c>
      <c r="D703" s="1" t="s">
        <v>27</v>
      </c>
      <c r="E703" s="1" t="s">
        <v>31</v>
      </c>
      <c r="F703" s="1" t="s">
        <v>44</v>
      </c>
      <c r="G703" s="1">
        <v>32.32</v>
      </c>
      <c r="H703" s="1">
        <v>3.0</v>
      </c>
      <c r="I703" s="1">
        <v>4.848</v>
      </c>
      <c r="J703" s="1">
        <v>101.808</v>
      </c>
      <c r="K703" s="2">
        <v>43551.0</v>
      </c>
      <c r="L703" s="3">
        <v>0.7993055555555556</v>
      </c>
      <c r="M703" s="1" t="s">
        <v>33</v>
      </c>
      <c r="N703" s="1">
        <v>96.96</v>
      </c>
      <c r="O703" s="1">
        <v>4.761904762</v>
      </c>
      <c r="P703" s="1">
        <v>4.848</v>
      </c>
      <c r="Q703" s="1">
        <v>4.3</v>
      </c>
    </row>
    <row r="704">
      <c r="A704" s="1" t="s">
        <v>738</v>
      </c>
      <c r="B704" s="1" t="s">
        <v>42</v>
      </c>
      <c r="C704" s="1" t="s">
        <v>43</v>
      </c>
      <c r="D704" s="1" t="s">
        <v>20</v>
      </c>
      <c r="E704" s="1" t="s">
        <v>21</v>
      </c>
      <c r="F704" s="1" t="s">
        <v>46</v>
      </c>
      <c r="G704" s="1">
        <v>19.77</v>
      </c>
      <c r="H704" s="1">
        <v>10.0</v>
      </c>
      <c r="I704" s="1">
        <v>9.885</v>
      </c>
      <c r="J704" s="1">
        <v>207.585</v>
      </c>
      <c r="K704" s="2">
        <v>43523.0</v>
      </c>
      <c r="L704" s="3">
        <v>0.7895833333333333</v>
      </c>
      <c r="M704" s="1" t="s">
        <v>33</v>
      </c>
      <c r="N704" s="1">
        <v>197.7</v>
      </c>
      <c r="O704" s="1">
        <v>4.761904762</v>
      </c>
      <c r="P704" s="1">
        <v>9.885</v>
      </c>
      <c r="Q704" s="1">
        <v>5.0</v>
      </c>
    </row>
    <row r="705">
      <c r="A705" s="1" t="s">
        <v>739</v>
      </c>
      <c r="B705" s="1" t="s">
        <v>42</v>
      </c>
      <c r="C705" s="1" t="s">
        <v>43</v>
      </c>
      <c r="D705" s="1" t="s">
        <v>20</v>
      </c>
      <c r="E705" s="1" t="s">
        <v>31</v>
      </c>
      <c r="F705" s="1" t="s">
        <v>22</v>
      </c>
      <c r="G705" s="1">
        <v>80.47</v>
      </c>
      <c r="H705" s="1">
        <v>9.0</v>
      </c>
      <c r="I705" s="1">
        <v>36.2115</v>
      </c>
      <c r="J705" s="1">
        <v>760.4415</v>
      </c>
      <c r="K705" s="2">
        <v>43471.0</v>
      </c>
      <c r="L705" s="3">
        <v>0.4708333333333333</v>
      </c>
      <c r="M705" s="1" t="s">
        <v>29</v>
      </c>
      <c r="N705" s="1">
        <v>724.23</v>
      </c>
      <c r="O705" s="1">
        <v>4.761904762</v>
      </c>
      <c r="P705" s="1">
        <v>36.2115</v>
      </c>
      <c r="Q705" s="1">
        <v>9.2</v>
      </c>
    </row>
    <row r="706">
      <c r="A706" s="1" t="s">
        <v>740</v>
      </c>
      <c r="B706" s="1" t="s">
        <v>42</v>
      </c>
      <c r="C706" s="1" t="s">
        <v>43</v>
      </c>
      <c r="D706" s="1" t="s">
        <v>20</v>
      </c>
      <c r="E706" s="1" t="s">
        <v>21</v>
      </c>
      <c r="F706" s="1" t="s">
        <v>32</v>
      </c>
      <c r="G706" s="1">
        <v>88.39</v>
      </c>
      <c r="H706" s="1">
        <v>9.0</v>
      </c>
      <c r="I706" s="1">
        <v>39.7755</v>
      </c>
      <c r="J706" s="1">
        <v>835.2855</v>
      </c>
      <c r="K706" s="2">
        <v>43526.0</v>
      </c>
      <c r="L706" s="3">
        <v>0.5277777777777778</v>
      </c>
      <c r="M706" s="1" t="s">
        <v>29</v>
      </c>
      <c r="N706" s="1">
        <v>795.51</v>
      </c>
      <c r="O706" s="1">
        <v>4.761904762</v>
      </c>
      <c r="P706" s="1">
        <v>39.7755</v>
      </c>
      <c r="Q706" s="1">
        <v>6.3</v>
      </c>
    </row>
    <row r="707">
      <c r="A707" s="1" t="s">
        <v>741</v>
      </c>
      <c r="B707" s="1" t="s">
        <v>42</v>
      </c>
      <c r="C707" s="1" t="s">
        <v>43</v>
      </c>
      <c r="D707" s="1" t="s">
        <v>27</v>
      </c>
      <c r="E707" s="1" t="s">
        <v>31</v>
      </c>
      <c r="F707" s="1" t="s">
        <v>22</v>
      </c>
      <c r="G707" s="1">
        <v>71.77</v>
      </c>
      <c r="H707" s="1">
        <v>7.0</v>
      </c>
      <c r="I707" s="1">
        <v>25.1195</v>
      </c>
      <c r="J707" s="1">
        <v>527.5095</v>
      </c>
      <c r="K707" s="2">
        <v>43553.0</v>
      </c>
      <c r="L707" s="3">
        <v>0.5875</v>
      </c>
      <c r="M707" s="1" t="s">
        <v>29</v>
      </c>
      <c r="N707" s="1">
        <v>502.39</v>
      </c>
      <c r="O707" s="1">
        <v>4.761904762</v>
      </c>
      <c r="P707" s="1">
        <v>25.1195</v>
      </c>
      <c r="Q707" s="1">
        <v>8.9</v>
      </c>
    </row>
    <row r="708">
      <c r="A708" s="1" t="s">
        <v>742</v>
      </c>
      <c r="B708" s="1" t="s">
        <v>42</v>
      </c>
      <c r="C708" s="1" t="s">
        <v>43</v>
      </c>
      <c r="D708" s="1" t="s">
        <v>27</v>
      </c>
      <c r="E708" s="1" t="s">
        <v>21</v>
      </c>
      <c r="F708" s="1" t="s">
        <v>28</v>
      </c>
      <c r="G708" s="1">
        <v>43.0</v>
      </c>
      <c r="H708" s="1">
        <v>4.0</v>
      </c>
      <c r="I708" s="1">
        <v>8.6</v>
      </c>
      <c r="J708" s="1">
        <v>180.6</v>
      </c>
      <c r="K708" s="2">
        <v>43496.0</v>
      </c>
      <c r="L708" s="3">
        <v>0.8666666666666667</v>
      </c>
      <c r="M708" s="1" t="s">
        <v>23</v>
      </c>
      <c r="N708" s="1">
        <v>172.0</v>
      </c>
      <c r="O708" s="1">
        <v>4.761904762</v>
      </c>
      <c r="P708" s="1">
        <v>8.6</v>
      </c>
      <c r="Q708" s="1">
        <v>7.6</v>
      </c>
    </row>
    <row r="709">
      <c r="A709" s="1" t="s">
        <v>743</v>
      </c>
      <c r="B709" s="1" t="s">
        <v>25</v>
      </c>
      <c r="C709" s="1" t="s">
        <v>26</v>
      </c>
      <c r="D709" s="1" t="s">
        <v>20</v>
      </c>
      <c r="E709" s="1" t="s">
        <v>31</v>
      </c>
      <c r="F709" s="1" t="s">
        <v>44</v>
      </c>
      <c r="G709" s="1">
        <v>68.98</v>
      </c>
      <c r="H709" s="1">
        <v>1.0</v>
      </c>
      <c r="I709" s="1">
        <v>3.449</v>
      </c>
      <c r="J709" s="1">
        <v>72.429</v>
      </c>
      <c r="K709" s="2">
        <v>43486.0</v>
      </c>
      <c r="L709" s="3">
        <v>0.8423611111111111</v>
      </c>
      <c r="M709" s="1" t="s">
        <v>29</v>
      </c>
      <c r="N709" s="1">
        <v>68.98</v>
      </c>
      <c r="O709" s="1">
        <v>4.761904762</v>
      </c>
      <c r="P709" s="1">
        <v>3.449</v>
      </c>
      <c r="Q709" s="1">
        <v>4.8</v>
      </c>
    </row>
    <row r="710">
      <c r="A710" s="1" t="s">
        <v>744</v>
      </c>
      <c r="B710" s="1" t="s">
        <v>25</v>
      </c>
      <c r="C710" s="1" t="s">
        <v>26</v>
      </c>
      <c r="D710" s="1" t="s">
        <v>27</v>
      </c>
      <c r="E710" s="1" t="s">
        <v>31</v>
      </c>
      <c r="F710" s="1" t="s">
        <v>46</v>
      </c>
      <c r="G710" s="1">
        <v>15.62</v>
      </c>
      <c r="H710" s="1">
        <v>8.0</v>
      </c>
      <c r="I710" s="1">
        <v>6.248</v>
      </c>
      <c r="J710" s="1">
        <v>131.208</v>
      </c>
      <c r="K710" s="2">
        <v>43485.0</v>
      </c>
      <c r="L710" s="3">
        <v>0.8590277777777777</v>
      </c>
      <c r="M710" s="1" t="s">
        <v>23</v>
      </c>
      <c r="N710" s="1">
        <v>124.96</v>
      </c>
      <c r="O710" s="1">
        <v>4.761904762</v>
      </c>
      <c r="P710" s="1">
        <v>6.248</v>
      </c>
      <c r="Q710" s="1">
        <v>9.1</v>
      </c>
    </row>
    <row r="711">
      <c r="A711" s="1" t="s">
        <v>745</v>
      </c>
      <c r="B711" s="1" t="s">
        <v>18</v>
      </c>
      <c r="C711" s="1" t="s">
        <v>19</v>
      </c>
      <c r="D711" s="1" t="s">
        <v>27</v>
      </c>
      <c r="E711" s="1" t="s">
        <v>31</v>
      </c>
      <c r="F711" s="1" t="s">
        <v>36</v>
      </c>
      <c r="G711" s="1">
        <v>25.7</v>
      </c>
      <c r="H711" s="1">
        <v>3.0</v>
      </c>
      <c r="I711" s="1">
        <v>3.855</v>
      </c>
      <c r="J711" s="1">
        <v>80.955</v>
      </c>
      <c r="K711" s="2">
        <v>43482.0</v>
      </c>
      <c r="L711" s="3">
        <v>0.7493055555555556</v>
      </c>
      <c r="M711" s="1" t="s">
        <v>23</v>
      </c>
      <c r="N711" s="1">
        <v>77.1</v>
      </c>
      <c r="O711" s="1">
        <v>4.761904762</v>
      </c>
      <c r="P711" s="1">
        <v>3.855</v>
      </c>
      <c r="Q711" s="1">
        <v>6.1</v>
      </c>
    </row>
    <row r="712">
      <c r="A712" s="1" t="s">
        <v>746</v>
      </c>
      <c r="B712" s="1" t="s">
        <v>18</v>
      </c>
      <c r="C712" s="1" t="s">
        <v>19</v>
      </c>
      <c r="D712" s="1" t="s">
        <v>20</v>
      </c>
      <c r="E712" s="1" t="s">
        <v>31</v>
      </c>
      <c r="F712" s="1" t="s">
        <v>44</v>
      </c>
      <c r="G712" s="1">
        <v>80.62</v>
      </c>
      <c r="H712" s="1">
        <v>6.0</v>
      </c>
      <c r="I712" s="1">
        <v>24.186</v>
      </c>
      <c r="J712" s="1">
        <v>507.906</v>
      </c>
      <c r="K712" s="2">
        <v>43524.0</v>
      </c>
      <c r="L712" s="3">
        <v>0.8458333333333333</v>
      </c>
      <c r="M712" s="1" t="s">
        <v>29</v>
      </c>
      <c r="N712" s="1">
        <v>483.72</v>
      </c>
      <c r="O712" s="1">
        <v>4.761904762</v>
      </c>
      <c r="P712" s="1">
        <v>24.186</v>
      </c>
      <c r="Q712" s="1">
        <v>9.1</v>
      </c>
    </row>
    <row r="713">
      <c r="A713" s="1" t="s">
        <v>747</v>
      </c>
      <c r="B713" s="1" t="s">
        <v>25</v>
      </c>
      <c r="C713" s="1" t="s">
        <v>26</v>
      </c>
      <c r="D713" s="1" t="s">
        <v>20</v>
      </c>
      <c r="E713" s="1" t="s">
        <v>21</v>
      </c>
      <c r="F713" s="1" t="s">
        <v>32</v>
      </c>
      <c r="G713" s="1">
        <v>75.53</v>
      </c>
      <c r="H713" s="1">
        <v>4.0</v>
      </c>
      <c r="I713" s="1">
        <v>15.106</v>
      </c>
      <c r="J713" s="1">
        <v>317.226</v>
      </c>
      <c r="K713" s="2">
        <v>43543.0</v>
      </c>
      <c r="L713" s="3">
        <v>0.6611111111111111</v>
      </c>
      <c r="M713" s="1" t="s">
        <v>23</v>
      </c>
      <c r="N713" s="1">
        <v>302.12</v>
      </c>
      <c r="O713" s="1">
        <v>4.761904762</v>
      </c>
      <c r="P713" s="1">
        <v>15.106</v>
      </c>
      <c r="Q713" s="1">
        <v>8.3</v>
      </c>
    </row>
    <row r="714">
      <c r="A714" s="1" t="s">
        <v>748</v>
      </c>
      <c r="B714" s="1" t="s">
        <v>25</v>
      </c>
      <c r="C714" s="1" t="s">
        <v>26</v>
      </c>
      <c r="D714" s="1" t="s">
        <v>27</v>
      </c>
      <c r="E714" s="1" t="s">
        <v>21</v>
      </c>
      <c r="F714" s="1" t="s">
        <v>28</v>
      </c>
      <c r="G714" s="1">
        <v>77.63</v>
      </c>
      <c r="H714" s="1">
        <v>9.0</v>
      </c>
      <c r="I714" s="1">
        <v>34.9335</v>
      </c>
      <c r="J714" s="1">
        <v>733.6035</v>
      </c>
      <c r="K714" s="2">
        <v>43515.0</v>
      </c>
      <c r="L714" s="3">
        <v>0.6347222222222222</v>
      </c>
      <c r="M714" s="1" t="s">
        <v>23</v>
      </c>
      <c r="N714" s="1">
        <v>698.67</v>
      </c>
      <c r="O714" s="1">
        <v>4.761904762</v>
      </c>
      <c r="P714" s="1">
        <v>34.9335</v>
      </c>
      <c r="Q714" s="1">
        <v>7.2</v>
      </c>
    </row>
    <row r="715">
      <c r="A715" s="1" t="s">
        <v>749</v>
      </c>
      <c r="B715" s="1" t="s">
        <v>25</v>
      </c>
      <c r="C715" s="1" t="s">
        <v>26</v>
      </c>
      <c r="D715" s="1" t="s">
        <v>27</v>
      </c>
      <c r="E715" s="1" t="s">
        <v>21</v>
      </c>
      <c r="F715" s="1" t="s">
        <v>22</v>
      </c>
      <c r="G715" s="1">
        <v>13.85</v>
      </c>
      <c r="H715" s="1">
        <v>9.0</v>
      </c>
      <c r="I715" s="1">
        <v>6.2325</v>
      </c>
      <c r="J715" s="1">
        <v>130.8825</v>
      </c>
      <c r="K715" s="2">
        <v>43500.0</v>
      </c>
      <c r="L715" s="3">
        <v>0.5347222222222222</v>
      </c>
      <c r="M715" s="1" t="s">
        <v>23</v>
      </c>
      <c r="N715" s="1">
        <v>124.65</v>
      </c>
      <c r="O715" s="1">
        <v>4.761904762</v>
      </c>
      <c r="P715" s="1">
        <v>6.2325</v>
      </c>
      <c r="Q715" s="1">
        <v>6.0</v>
      </c>
    </row>
    <row r="716">
      <c r="A716" s="1" t="s">
        <v>750</v>
      </c>
      <c r="B716" s="1" t="s">
        <v>25</v>
      </c>
      <c r="C716" s="1" t="s">
        <v>26</v>
      </c>
      <c r="D716" s="1" t="s">
        <v>20</v>
      </c>
      <c r="E716" s="1" t="s">
        <v>31</v>
      </c>
      <c r="F716" s="1" t="s">
        <v>46</v>
      </c>
      <c r="G716" s="1">
        <v>98.7</v>
      </c>
      <c r="H716" s="1">
        <v>8.0</v>
      </c>
      <c r="I716" s="1">
        <v>39.48</v>
      </c>
      <c r="J716" s="1">
        <v>829.08</v>
      </c>
      <c r="K716" s="2">
        <v>43496.0</v>
      </c>
      <c r="L716" s="3">
        <v>0.44166666666666665</v>
      </c>
      <c r="M716" s="1" t="s">
        <v>23</v>
      </c>
      <c r="N716" s="1">
        <v>789.6</v>
      </c>
      <c r="O716" s="1">
        <v>4.761904762</v>
      </c>
      <c r="P716" s="1">
        <v>39.48</v>
      </c>
      <c r="Q716" s="1">
        <v>8.5</v>
      </c>
    </row>
    <row r="717">
      <c r="A717" s="1" t="s">
        <v>751</v>
      </c>
      <c r="B717" s="1" t="s">
        <v>18</v>
      </c>
      <c r="C717" s="1" t="s">
        <v>19</v>
      </c>
      <c r="D717" s="1" t="s">
        <v>27</v>
      </c>
      <c r="E717" s="1" t="s">
        <v>21</v>
      </c>
      <c r="F717" s="1" t="s">
        <v>22</v>
      </c>
      <c r="G717" s="1">
        <v>35.68</v>
      </c>
      <c r="H717" s="1">
        <v>5.0</v>
      </c>
      <c r="I717" s="1">
        <v>8.92</v>
      </c>
      <c r="J717" s="1">
        <v>187.32</v>
      </c>
      <c r="K717" s="2">
        <v>43502.0</v>
      </c>
      <c r="L717" s="3">
        <v>0.7729166666666667</v>
      </c>
      <c r="M717" s="1" t="s">
        <v>33</v>
      </c>
      <c r="N717" s="1">
        <v>178.4</v>
      </c>
      <c r="O717" s="1">
        <v>4.761904762</v>
      </c>
      <c r="P717" s="1">
        <v>8.92</v>
      </c>
      <c r="Q717" s="1">
        <v>6.6</v>
      </c>
    </row>
    <row r="718">
      <c r="A718" s="1" t="s">
        <v>752</v>
      </c>
      <c r="B718" s="1" t="s">
        <v>18</v>
      </c>
      <c r="C718" s="1" t="s">
        <v>19</v>
      </c>
      <c r="D718" s="1" t="s">
        <v>20</v>
      </c>
      <c r="E718" s="1" t="s">
        <v>21</v>
      </c>
      <c r="F718" s="1" t="s">
        <v>46</v>
      </c>
      <c r="G718" s="1">
        <v>71.46</v>
      </c>
      <c r="H718" s="1">
        <v>7.0</v>
      </c>
      <c r="I718" s="1">
        <v>25.011</v>
      </c>
      <c r="J718" s="1">
        <v>525.231</v>
      </c>
      <c r="K718" s="2">
        <v>43552.0</v>
      </c>
      <c r="L718" s="3">
        <v>0.6708333333333333</v>
      </c>
      <c r="M718" s="1" t="s">
        <v>23</v>
      </c>
      <c r="N718" s="1">
        <v>500.22</v>
      </c>
      <c r="O718" s="1">
        <v>4.761904762</v>
      </c>
      <c r="P718" s="1">
        <v>25.011</v>
      </c>
      <c r="Q718" s="1">
        <v>4.5</v>
      </c>
    </row>
    <row r="719">
      <c r="A719" s="1" t="s">
        <v>753</v>
      </c>
      <c r="B719" s="1" t="s">
        <v>18</v>
      </c>
      <c r="C719" s="1" t="s">
        <v>19</v>
      </c>
      <c r="D719" s="1" t="s">
        <v>20</v>
      </c>
      <c r="E719" s="1" t="s">
        <v>31</v>
      </c>
      <c r="F719" s="1" t="s">
        <v>28</v>
      </c>
      <c r="G719" s="1">
        <v>11.94</v>
      </c>
      <c r="H719" s="1">
        <v>3.0</v>
      </c>
      <c r="I719" s="1">
        <v>1.791</v>
      </c>
      <c r="J719" s="1">
        <v>37.611</v>
      </c>
      <c r="K719" s="2">
        <v>43484.0</v>
      </c>
      <c r="L719" s="3">
        <v>0.5326388888888889</v>
      </c>
      <c r="M719" s="1" t="s">
        <v>33</v>
      </c>
      <c r="N719" s="1">
        <v>35.82</v>
      </c>
      <c r="O719" s="1">
        <v>4.761904762</v>
      </c>
      <c r="P719" s="1">
        <v>1.791</v>
      </c>
      <c r="Q719" s="1">
        <v>8.1</v>
      </c>
    </row>
    <row r="720">
      <c r="A720" s="1" t="s">
        <v>754</v>
      </c>
      <c r="B720" s="1" t="s">
        <v>18</v>
      </c>
      <c r="C720" s="1" t="s">
        <v>19</v>
      </c>
      <c r="D720" s="1" t="s">
        <v>27</v>
      </c>
      <c r="E720" s="1" t="s">
        <v>31</v>
      </c>
      <c r="F720" s="1" t="s">
        <v>46</v>
      </c>
      <c r="G720" s="1">
        <v>45.38</v>
      </c>
      <c r="H720" s="1">
        <v>3.0</v>
      </c>
      <c r="I720" s="1">
        <v>6.807</v>
      </c>
      <c r="J720" s="1">
        <v>142.947</v>
      </c>
      <c r="K720" s="2">
        <v>43513.0</v>
      </c>
      <c r="L720" s="3">
        <v>0.5652777777777778</v>
      </c>
      <c r="M720" s="1" t="s">
        <v>33</v>
      </c>
      <c r="N720" s="1">
        <v>136.14</v>
      </c>
      <c r="O720" s="1">
        <v>4.761904762</v>
      </c>
      <c r="P720" s="1">
        <v>6.807</v>
      </c>
      <c r="Q720" s="1">
        <v>7.2</v>
      </c>
    </row>
    <row r="721">
      <c r="A721" s="1" t="s">
        <v>755</v>
      </c>
      <c r="B721" s="1" t="s">
        <v>42</v>
      </c>
      <c r="C721" s="1" t="s">
        <v>43</v>
      </c>
      <c r="D721" s="1" t="s">
        <v>20</v>
      </c>
      <c r="E721" s="1" t="s">
        <v>21</v>
      </c>
      <c r="F721" s="1" t="s">
        <v>46</v>
      </c>
      <c r="G721" s="1">
        <v>17.48</v>
      </c>
      <c r="H721" s="1">
        <v>6.0</v>
      </c>
      <c r="I721" s="1">
        <v>5.244</v>
      </c>
      <c r="J721" s="1">
        <v>110.124</v>
      </c>
      <c r="K721" s="2">
        <v>43483.0</v>
      </c>
      <c r="L721" s="3">
        <v>0.6277777777777778</v>
      </c>
      <c r="M721" s="1" t="s">
        <v>33</v>
      </c>
      <c r="N721" s="1">
        <v>104.88</v>
      </c>
      <c r="O721" s="1">
        <v>4.761904762</v>
      </c>
      <c r="P721" s="1">
        <v>5.244</v>
      </c>
      <c r="Q721" s="1">
        <v>6.1</v>
      </c>
    </row>
    <row r="722">
      <c r="A722" s="1" t="s">
        <v>756</v>
      </c>
      <c r="B722" s="1" t="s">
        <v>42</v>
      </c>
      <c r="C722" s="1" t="s">
        <v>43</v>
      </c>
      <c r="D722" s="1" t="s">
        <v>27</v>
      </c>
      <c r="E722" s="1" t="s">
        <v>21</v>
      </c>
      <c r="F722" s="1" t="s">
        <v>46</v>
      </c>
      <c r="G722" s="1">
        <v>25.56</v>
      </c>
      <c r="H722" s="1">
        <v>7.0</v>
      </c>
      <c r="I722" s="1">
        <v>8.946</v>
      </c>
      <c r="J722" s="1">
        <v>187.866</v>
      </c>
      <c r="K722" s="2">
        <v>43498.0</v>
      </c>
      <c r="L722" s="3">
        <v>0.8625</v>
      </c>
      <c r="M722" s="1" t="s">
        <v>29</v>
      </c>
      <c r="N722" s="1">
        <v>178.92</v>
      </c>
      <c r="O722" s="1">
        <v>4.761904762</v>
      </c>
      <c r="P722" s="1">
        <v>8.946</v>
      </c>
      <c r="Q722" s="1">
        <v>7.1</v>
      </c>
    </row>
    <row r="723">
      <c r="A723" s="1" t="s">
        <v>757</v>
      </c>
      <c r="B723" s="1" t="s">
        <v>25</v>
      </c>
      <c r="C723" s="1" t="s">
        <v>26</v>
      </c>
      <c r="D723" s="1" t="s">
        <v>20</v>
      </c>
      <c r="E723" s="1" t="s">
        <v>21</v>
      </c>
      <c r="F723" s="1" t="s">
        <v>36</v>
      </c>
      <c r="G723" s="1">
        <v>90.63</v>
      </c>
      <c r="H723" s="1">
        <v>9.0</v>
      </c>
      <c r="I723" s="1">
        <v>40.7835</v>
      </c>
      <c r="J723" s="1">
        <v>856.4535</v>
      </c>
      <c r="K723" s="2">
        <v>43483.0</v>
      </c>
      <c r="L723" s="3">
        <v>0.6444444444444445</v>
      </c>
      <c r="M723" s="1" t="s">
        <v>29</v>
      </c>
      <c r="N723" s="1">
        <v>815.67</v>
      </c>
      <c r="O723" s="1">
        <v>4.761904762</v>
      </c>
      <c r="P723" s="1">
        <v>40.7835</v>
      </c>
      <c r="Q723" s="1">
        <v>5.1</v>
      </c>
    </row>
    <row r="724">
      <c r="A724" s="1" t="s">
        <v>758</v>
      </c>
      <c r="B724" s="1" t="s">
        <v>42</v>
      </c>
      <c r="C724" s="1" t="s">
        <v>43</v>
      </c>
      <c r="D724" s="1" t="s">
        <v>27</v>
      </c>
      <c r="E724" s="1" t="s">
        <v>31</v>
      </c>
      <c r="F724" s="1" t="s">
        <v>32</v>
      </c>
      <c r="G724" s="1">
        <v>44.12</v>
      </c>
      <c r="H724" s="1">
        <v>3.0</v>
      </c>
      <c r="I724" s="1">
        <v>6.618</v>
      </c>
      <c r="J724" s="1">
        <v>138.978</v>
      </c>
      <c r="K724" s="2">
        <v>43542.0</v>
      </c>
      <c r="L724" s="3">
        <v>0.5729166666666666</v>
      </c>
      <c r="M724" s="1" t="s">
        <v>33</v>
      </c>
      <c r="N724" s="1">
        <v>132.36</v>
      </c>
      <c r="O724" s="1">
        <v>4.761904762</v>
      </c>
      <c r="P724" s="1">
        <v>6.618</v>
      </c>
      <c r="Q724" s="1">
        <v>7.9</v>
      </c>
    </row>
    <row r="725">
      <c r="A725" s="1" t="s">
        <v>759</v>
      </c>
      <c r="B725" s="1" t="s">
        <v>25</v>
      </c>
      <c r="C725" s="1" t="s">
        <v>26</v>
      </c>
      <c r="D725" s="1" t="s">
        <v>20</v>
      </c>
      <c r="E725" s="1" t="s">
        <v>21</v>
      </c>
      <c r="F725" s="1" t="s">
        <v>44</v>
      </c>
      <c r="G725" s="1">
        <v>36.77</v>
      </c>
      <c r="H725" s="1">
        <v>7.0</v>
      </c>
      <c r="I725" s="1">
        <v>12.8695</v>
      </c>
      <c r="J725" s="1">
        <v>270.2595</v>
      </c>
      <c r="K725" s="2">
        <v>43476.0</v>
      </c>
      <c r="L725" s="3">
        <v>0.8402777777777778</v>
      </c>
      <c r="M725" s="1" t="s">
        <v>29</v>
      </c>
      <c r="N725" s="1">
        <v>257.39</v>
      </c>
      <c r="O725" s="1">
        <v>4.761904762</v>
      </c>
      <c r="P725" s="1">
        <v>12.8695</v>
      </c>
      <c r="Q725" s="1">
        <v>7.4</v>
      </c>
    </row>
    <row r="726">
      <c r="A726" s="1" t="s">
        <v>760</v>
      </c>
      <c r="B726" s="1" t="s">
        <v>42</v>
      </c>
      <c r="C726" s="1" t="s">
        <v>43</v>
      </c>
      <c r="D726" s="1" t="s">
        <v>20</v>
      </c>
      <c r="E726" s="1" t="s">
        <v>31</v>
      </c>
      <c r="F726" s="1" t="s">
        <v>44</v>
      </c>
      <c r="G726" s="1">
        <v>23.34</v>
      </c>
      <c r="H726" s="1">
        <v>4.0</v>
      </c>
      <c r="I726" s="1">
        <v>4.668</v>
      </c>
      <c r="J726" s="1">
        <v>98.028</v>
      </c>
      <c r="K726" s="2">
        <v>43500.0</v>
      </c>
      <c r="L726" s="3">
        <v>0.7868055555555555</v>
      </c>
      <c r="M726" s="1" t="s">
        <v>23</v>
      </c>
      <c r="N726" s="1">
        <v>93.36</v>
      </c>
      <c r="O726" s="1">
        <v>4.761904762</v>
      </c>
      <c r="P726" s="1">
        <v>4.668</v>
      </c>
      <c r="Q726" s="1">
        <v>7.4</v>
      </c>
    </row>
    <row r="727">
      <c r="A727" s="1" t="s">
        <v>761</v>
      </c>
      <c r="B727" s="1" t="s">
        <v>25</v>
      </c>
      <c r="C727" s="1" t="s">
        <v>26</v>
      </c>
      <c r="D727" s="1" t="s">
        <v>20</v>
      </c>
      <c r="E727" s="1" t="s">
        <v>21</v>
      </c>
      <c r="F727" s="1" t="s">
        <v>22</v>
      </c>
      <c r="G727" s="1">
        <v>28.5</v>
      </c>
      <c r="H727" s="1">
        <v>8.0</v>
      </c>
      <c r="I727" s="1">
        <v>11.4</v>
      </c>
      <c r="J727" s="1">
        <v>239.4</v>
      </c>
      <c r="K727" s="2">
        <v>43502.0</v>
      </c>
      <c r="L727" s="3">
        <v>0.6</v>
      </c>
      <c r="M727" s="1" t="s">
        <v>29</v>
      </c>
      <c r="N727" s="1">
        <v>228.0</v>
      </c>
      <c r="O727" s="1">
        <v>4.761904762</v>
      </c>
      <c r="P727" s="1">
        <v>11.4</v>
      </c>
      <c r="Q727" s="1">
        <v>6.6</v>
      </c>
    </row>
    <row r="728">
      <c r="A728" s="1" t="s">
        <v>762</v>
      </c>
      <c r="B728" s="1" t="s">
        <v>25</v>
      </c>
      <c r="C728" s="1" t="s">
        <v>26</v>
      </c>
      <c r="D728" s="1" t="s">
        <v>20</v>
      </c>
      <c r="E728" s="1" t="s">
        <v>31</v>
      </c>
      <c r="F728" s="1" t="s">
        <v>32</v>
      </c>
      <c r="G728" s="1">
        <v>55.57</v>
      </c>
      <c r="H728" s="1">
        <v>3.0</v>
      </c>
      <c r="I728" s="1">
        <v>8.3355</v>
      </c>
      <c r="J728" s="1">
        <v>175.0455</v>
      </c>
      <c r="K728" s="2">
        <v>43473.0</v>
      </c>
      <c r="L728" s="3">
        <v>0.4875</v>
      </c>
      <c r="M728" s="1" t="s">
        <v>33</v>
      </c>
      <c r="N728" s="1">
        <v>166.71</v>
      </c>
      <c r="O728" s="1">
        <v>4.761904762</v>
      </c>
      <c r="P728" s="1">
        <v>8.3355</v>
      </c>
      <c r="Q728" s="1">
        <v>5.9</v>
      </c>
    </row>
    <row r="729">
      <c r="A729" s="1" t="s">
        <v>763</v>
      </c>
      <c r="B729" s="1" t="s">
        <v>42</v>
      </c>
      <c r="C729" s="1" t="s">
        <v>43</v>
      </c>
      <c r="D729" s="1" t="s">
        <v>27</v>
      </c>
      <c r="E729" s="1" t="s">
        <v>31</v>
      </c>
      <c r="F729" s="1" t="s">
        <v>36</v>
      </c>
      <c r="G729" s="1">
        <v>69.74</v>
      </c>
      <c r="H729" s="1">
        <v>10.0</v>
      </c>
      <c r="I729" s="1">
        <v>34.87</v>
      </c>
      <c r="J729" s="1">
        <v>732.27</v>
      </c>
      <c r="K729" s="2">
        <v>43529.0</v>
      </c>
      <c r="L729" s="3">
        <v>0.7423611111111111</v>
      </c>
      <c r="M729" s="1" t="s">
        <v>33</v>
      </c>
      <c r="N729" s="1">
        <v>697.4</v>
      </c>
      <c r="O729" s="1">
        <v>4.761904762</v>
      </c>
      <c r="P729" s="1">
        <v>34.87</v>
      </c>
      <c r="Q729" s="1">
        <v>8.9</v>
      </c>
    </row>
    <row r="730">
      <c r="A730" s="1" t="s">
        <v>764</v>
      </c>
      <c r="B730" s="1" t="s">
        <v>25</v>
      </c>
      <c r="C730" s="1" t="s">
        <v>26</v>
      </c>
      <c r="D730" s="1" t="s">
        <v>27</v>
      </c>
      <c r="E730" s="1" t="s">
        <v>31</v>
      </c>
      <c r="F730" s="1" t="s">
        <v>46</v>
      </c>
      <c r="G730" s="1">
        <v>97.26</v>
      </c>
      <c r="H730" s="1">
        <v>4.0</v>
      </c>
      <c r="I730" s="1">
        <v>19.452</v>
      </c>
      <c r="J730" s="1">
        <v>408.492</v>
      </c>
      <c r="K730" s="2">
        <v>43540.0</v>
      </c>
      <c r="L730" s="3">
        <v>0.6479166666666667</v>
      </c>
      <c r="M730" s="1" t="s">
        <v>23</v>
      </c>
      <c r="N730" s="1">
        <v>389.04</v>
      </c>
      <c r="O730" s="1">
        <v>4.761904762</v>
      </c>
      <c r="P730" s="1">
        <v>19.452</v>
      </c>
      <c r="Q730" s="1">
        <v>6.8</v>
      </c>
    </row>
    <row r="731">
      <c r="A731" s="1" t="s">
        <v>765</v>
      </c>
      <c r="B731" s="1" t="s">
        <v>42</v>
      </c>
      <c r="C731" s="1" t="s">
        <v>43</v>
      </c>
      <c r="D731" s="1" t="s">
        <v>20</v>
      </c>
      <c r="E731" s="1" t="s">
        <v>21</v>
      </c>
      <c r="F731" s="1" t="s">
        <v>32</v>
      </c>
      <c r="G731" s="1">
        <v>52.18</v>
      </c>
      <c r="H731" s="1">
        <v>7.0</v>
      </c>
      <c r="I731" s="1">
        <v>18.263</v>
      </c>
      <c r="J731" s="1">
        <v>383.523</v>
      </c>
      <c r="K731" s="2">
        <v>43533.0</v>
      </c>
      <c r="L731" s="3">
        <v>0.45416666666666666</v>
      </c>
      <c r="M731" s="1" t="s">
        <v>29</v>
      </c>
      <c r="N731" s="1">
        <v>365.26</v>
      </c>
      <c r="O731" s="1">
        <v>4.761904762</v>
      </c>
      <c r="P731" s="1">
        <v>18.263</v>
      </c>
      <c r="Q731" s="1">
        <v>9.3</v>
      </c>
    </row>
    <row r="732">
      <c r="A732" s="1" t="s">
        <v>766</v>
      </c>
      <c r="B732" s="1" t="s">
        <v>18</v>
      </c>
      <c r="C732" s="1" t="s">
        <v>19</v>
      </c>
      <c r="D732" s="1" t="s">
        <v>20</v>
      </c>
      <c r="E732" s="1" t="s">
        <v>21</v>
      </c>
      <c r="F732" s="1" t="s">
        <v>46</v>
      </c>
      <c r="G732" s="1">
        <v>22.32</v>
      </c>
      <c r="H732" s="1">
        <v>4.0</v>
      </c>
      <c r="I732" s="1">
        <v>4.464</v>
      </c>
      <c r="J732" s="1">
        <v>93.744</v>
      </c>
      <c r="K732" s="2">
        <v>43525.0</v>
      </c>
      <c r="L732" s="3">
        <v>0.6826388888888889</v>
      </c>
      <c r="M732" s="1" t="s">
        <v>33</v>
      </c>
      <c r="N732" s="1">
        <v>89.28</v>
      </c>
      <c r="O732" s="1">
        <v>4.761904762</v>
      </c>
      <c r="P732" s="1">
        <v>4.464</v>
      </c>
      <c r="Q732" s="1">
        <v>4.4</v>
      </c>
    </row>
    <row r="733">
      <c r="A733" s="1" t="s">
        <v>767</v>
      </c>
      <c r="B733" s="1" t="s">
        <v>18</v>
      </c>
      <c r="C733" s="1" t="s">
        <v>19</v>
      </c>
      <c r="D733" s="1" t="s">
        <v>27</v>
      </c>
      <c r="E733" s="1" t="s">
        <v>31</v>
      </c>
      <c r="F733" s="1" t="s">
        <v>22</v>
      </c>
      <c r="G733" s="1">
        <v>56.0</v>
      </c>
      <c r="H733" s="1">
        <v>3.0</v>
      </c>
      <c r="I733" s="1">
        <v>8.4</v>
      </c>
      <c r="J733" s="1">
        <v>176.4</v>
      </c>
      <c r="K733" s="2">
        <v>43524.0</v>
      </c>
      <c r="L733" s="3">
        <v>0.8145833333333333</v>
      </c>
      <c r="M733" s="1" t="s">
        <v>23</v>
      </c>
      <c r="N733" s="1">
        <v>168.0</v>
      </c>
      <c r="O733" s="1">
        <v>4.761904762</v>
      </c>
      <c r="P733" s="1">
        <v>8.4</v>
      </c>
      <c r="Q733" s="1">
        <v>4.8</v>
      </c>
    </row>
    <row r="734">
      <c r="A734" s="1" t="s">
        <v>768</v>
      </c>
      <c r="B734" s="1" t="s">
        <v>18</v>
      </c>
      <c r="C734" s="1" t="s">
        <v>19</v>
      </c>
      <c r="D734" s="1" t="s">
        <v>20</v>
      </c>
      <c r="E734" s="1" t="s">
        <v>31</v>
      </c>
      <c r="F734" s="1" t="s">
        <v>46</v>
      </c>
      <c r="G734" s="1">
        <v>19.7</v>
      </c>
      <c r="H734" s="1">
        <v>1.0</v>
      </c>
      <c r="I734" s="1">
        <v>0.985</v>
      </c>
      <c r="J734" s="1">
        <v>20.685</v>
      </c>
      <c r="K734" s="2">
        <v>43504.0</v>
      </c>
      <c r="L734" s="3">
        <v>0.48541666666666666</v>
      </c>
      <c r="M734" s="1" t="s">
        <v>23</v>
      </c>
      <c r="N734" s="1">
        <v>19.7</v>
      </c>
      <c r="O734" s="1">
        <v>4.761904762</v>
      </c>
      <c r="P734" s="1">
        <v>0.985</v>
      </c>
      <c r="Q734" s="1">
        <v>9.5</v>
      </c>
    </row>
    <row r="735">
      <c r="A735" s="1" t="s">
        <v>769</v>
      </c>
      <c r="B735" s="1" t="s">
        <v>42</v>
      </c>
      <c r="C735" s="1" t="s">
        <v>43</v>
      </c>
      <c r="D735" s="1" t="s">
        <v>27</v>
      </c>
      <c r="E735" s="1" t="s">
        <v>31</v>
      </c>
      <c r="F735" s="1" t="s">
        <v>28</v>
      </c>
      <c r="G735" s="1">
        <v>75.88</v>
      </c>
      <c r="H735" s="1">
        <v>7.0</v>
      </c>
      <c r="I735" s="1">
        <v>26.558</v>
      </c>
      <c r="J735" s="1">
        <v>557.718</v>
      </c>
      <c r="K735" s="2">
        <v>43489.0</v>
      </c>
      <c r="L735" s="3">
        <v>0.44305555555555554</v>
      </c>
      <c r="M735" s="1" t="s">
        <v>23</v>
      </c>
      <c r="N735" s="1">
        <v>531.16</v>
      </c>
      <c r="O735" s="1">
        <v>4.761904762</v>
      </c>
      <c r="P735" s="1">
        <v>26.558</v>
      </c>
      <c r="Q735" s="1">
        <v>8.9</v>
      </c>
    </row>
    <row r="736">
      <c r="A736" s="1" t="s">
        <v>770</v>
      </c>
      <c r="B736" s="1" t="s">
        <v>42</v>
      </c>
      <c r="C736" s="1" t="s">
        <v>43</v>
      </c>
      <c r="D736" s="1" t="s">
        <v>20</v>
      </c>
      <c r="E736" s="1" t="s">
        <v>31</v>
      </c>
      <c r="F736" s="1" t="s">
        <v>44</v>
      </c>
      <c r="G736" s="1">
        <v>53.72</v>
      </c>
      <c r="H736" s="1">
        <v>1.0</v>
      </c>
      <c r="I736" s="1">
        <v>2.686</v>
      </c>
      <c r="J736" s="1">
        <v>56.406</v>
      </c>
      <c r="K736" s="2">
        <v>43525.0</v>
      </c>
      <c r="L736" s="3">
        <v>0.8354166666666667</v>
      </c>
      <c r="M736" s="1" t="s">
        <v>23</v>
      </c>
      <c r="N736" s="1">
        <v>53.72</v>
      </c>
      <c r="O736" s="1">
        <v>4.761904762</v>
      </c>
      <c r="P736" s="1">
        <v>2.686</v>
      </c>
      <c r="Q736" s="1">
        <v>6.4</v>
      </c>
    </row>
    <row r="737">
      <c r="A737" s="1" t="s">
        <v>771</v>
      </c>
      <c r="B737" s="1" t="s">
        <v>25</v>
      </c>
      <c r="C737" s="1" t="s">
        <v>26</v>
      </c>
      <c r="D737" s="1" t="s">
        <v>20</v>
      </c>
      <c r="E737" s="1" t="s">
        <v>31</v>
      </c>
      <c r="F737" s="1" t="s">
        <v>22</v>
      </c>
      <c r="G737" s="1">
        <v>81.95</v>
      </c>
      <c r="H737" s="1">
        <v>10.0</v>
      </c>
      <c r="I737" s="1">
        <v>40.975</v>
      </c>
      <c r="J737" s="1">
        <v>860.475</v>
      </c>
      <c r="K737" s="2">
        <v>43534.0</v>
      </c>
      <c r="L737" s="3">
        <v>0.5270833333333333</v>
      </c>
      <c r="M737" s="1" t="s">
        <v>33</v>
      </c>
      <c r="N737" s="1">
        <v>819.5</v>
      </c>
      <c r="O737" s="1">
        <v>4.761904762</v>
      </c>
      <c r="P737" s="1">
        <v>40.975</v>
      </c>
      <c r="Q737" s="1">
        <v>6.0</v>
      </c>
    </row>
    <row r="738">
      <c r="A738" s="1" t="s">
        <v>772</v>
      </c>
      <c r="B738" s="1" t="s">
        <v>25</v>
      </c>
      <c r="C738" s="1" t="s">
        <v>26</v>
      </c>
      <c r="D738" s="1" t="s">
        <v>20</v>
      </c>
      <c r="E738" s="1" t="s">
        <v>21</v>
      </c>
      <c r="F738" s="1" t="s">
        <v>32</v>
      </c>
      <c r="G738" s="1">
        <v>81.2</v>
      </c>
      <c r="H738" s="1">
        <v>7.0</v>
      </c>
      <c r="I738" s="1">
        <v>28.42</v>
      </c>
      <c r="J738" s="1">
        <v>596.82</v>
      </c>
      <c r="K738" s="2">
        <v>43547.0</v>
      </c>
      <c r="L738" s="3">
        <v>0.6659722222222222</v>
      </c>
      <c r="M738" s="1" t="s">
        <v>33</v>
      </c>
      <c r="N738" s="1">
        <v>568.4</v>
      </c>
      <c r="O738" s="1">
        <v>4.761904762</v>
      </c>
      <c r="P738" s="1">
        <v>28.42</v>
      </c>
      <c r="Q738" s="1">
        <v>8.1</v>
      </c>
    </row>
    <row r="739">
      <c r="A739" s="1" t="s">
        <v>773</v>
      </c>
      <c r="B739" s="1" t="s">
        <v>25</v>
      </c>
      <c r="C739" s="1" t="s">
        <v>26</v>
      </c>
      <c r="D739" s="1" t="s">
        <v>27</v>
      </c>
      <c r="E739" s="1" t="s">
        <v>31</v>
      </c>
      <c r="F739" s="1" t="s">
        <v>28</v>
      </c>
      <c r="G739" s="1">
        <v>58.76</v>
      </c>
      <c r="H739" s="1">
        <v>10.0</v>
      </c>
      <c r="I739" s="1">
        <v>29.38</v>
      </c>
      <c r="J739" s="1">
        <v>616.98</v>
      </c>
      <c r="K739" s="2">
        <v>43494.0</v>
      </c>
      <c r="L739" s="3">
        <v>0.6013888888888889</v>
      </c>
      <c r="M739" s="1" t="s">
        <v>23</v>
      </c>
      <c r="N739" s="1">
        <v>587.6</v>
      </c>
      <c r="O739" s="1">
        <v>4.761904762</v>
      </c>
      <c r="P739" s="1">
        <v>29.38</v>
      </c>
      <c r="Q739" s="1">
        <v>9.0</v>
      </c>
    </row>
    <row r="740">
      <c r="A740" s="1" t="s">
        <v>774</v>
      </c>
      <c r="B740" s="1" t="s">
        <v>42</v>
      </c>
      <c r="C740" s="1" t="s">
        <v>43</v>
      </c>
      <c r="D740" s="1" t="s">
        <v>20</v>
      </c>
      <c r="E740" s="1" t="s">
        <v>31</v>
      </c>
      <c r="F740" s="1" t="s">
        <v>28</v>
      </c>
      <c r="G740" s="1">
        <v>91.56</v>
      </c>
      <c r="H740" s="1">
        <v>8.0</v>
      </c>
      <c r="I740" s="1">
        <v>36.624</v>
      </c>
      <c r="J740" s="1">
        <v>769.104</v>
      </c>
      <c r="K740" s="2">
        <v>43477.0</v>
      </c>
      <c r="L740" s="3">
        <v>0.7652777777777777</v>
      </c>
      <c r="M740" s="1" t="s">
        <v>23</v>
      </c>
      <c r="N740" s="1">
        <v>732.48</v>
      </c>
      <c r="O740" s="1">
        <v>4.761904762</v>
      </c>
      <c r="P740" s="1">
        <v>36.624</v>
      </c>
      <c r="Q740" s="1">
        <v>6.0</v>
      </c>
    </row>
    <row r="741">
      <c r="A741" s="1" t="s">
        <v>775</v>
      </c>
      <c r="B741" s="1" t="s">
        <v>18</v>
      </c>
      <c r="C741" s="1" t="s">
        <v>19</v>
      </c>
      <c r="D741" s="1" t="s">
        <v>27</v>
      </c>
      <c r="E741" s="1" t="s">
        <v>31</v>
      </c>
      <c r="F741" s="1" t="s">
        <v>32</v>
      </c>
      <c r="G741" s="1">
        <v>93.96</v>
      </c>
      <c r="H741" s="1">
        <v>9.0</v>
      </c>
      <c r="I741" s="1">
        <v>42.282</v>
      </c>
      <c r="J741" s="1">
        <v>887.922</v>
      </c>
      <c r="K741" s="2">
        <v>43544.0</v>
      </c>
      <c r="L741" s="3">
        <v>0.48055555555555557</v>
      </c>
      <c r="M741" s="1" t="s">
        <v>29</v>
      </c>
      <c r="N741" s="1">
        <v>845.64</v>
      </c>
      <c r="O741" s="1">
        <v>4.761904762</v>
      </c>
      <c r="P741" s="1">
        <v>42.282</v>
      </c>
      <c r="Q741" s="1">
        <v>9.8</v>
      </c>
    </row>
    <row r="742">
      <c r="A742" s="1" t="s">
        <v>776</v>
      </c>
      <c r="B742" s="1" t="s">
        <v>25</v>
      </c>
      <c r="C742" s="1" t="s">
        <v>26</v>
      </c>
      <c r="D742" s="1" t="s">
        <v>27</v>
      </c>
      <c r="E742" s="1" t="s">
        <v>31</v>
      </c>
      <c r="F742" s="1" t="s">
        <v>32</v>
      </c>
      <c r="G742" s="1">
        <v>55.61</v>
      </c>
      <c r="H742" s="1">
        <v>7.0</v>
      </c>
      <c r="I742" s="1">
        <v>19.4635</v>
      </c>
      <c r="J742" s="1">
        <v>408.7335</v>
      </c>
      <c r="K742" s="2">
        <v>43547.0</v>
      </c>
      <c r="L742" s="3">
        <v>0.5284722222222222</v>
      </c>
      <c r="M742" s="1" t="s">
        <v>29</v>
      </c>
      <c r="N742" s="1">
        <v>389.27</v>
      </c>
      <c r="O742" s="1">
        <v>4.761904762</v>
      </c>
      <c r="P742" s="1">
        <v>19.4635</v>
      </c>
      <c r="Q742" s="1">
        <v>8.5</v>
      </c>
    </row>
    <row r="743">
      <c r="A743" s="1" t="s">
        <v>777</v>
      </c>
      <c r="B743" s="1" t="s">
        <v>25</v>
      </c>
      <c r="C743" s="1" t="s">
        <v>26</v>
      </c>
      <c r="D743" s="1" t="s">
        <v>27</v>
      </c>
      <c r="E743" s="1" t="s">
        <v>31</v>
      </c>
      <c r="F743" s="1" t="s">
        <v>44</v>
      </c>
      <c r="G743" s="1">
        <v>84.83</v>
      </c>
      <c r="H743" s="1">
        <v>1.0</v>
      </c>
      <c r="I743" s="1">
        <v>4.2415</v>
      </c>
      <c r="J743" s="1">
        <v>89.0715</v>
      </c>
      <c r="K743" s="2">
        <v>43479.0</v>
      </c>
      <c r="L743" s="3">
        <v>0.6388888888888888</v>
      </c>
      <c r="M743" s="1" t="s">
        <v>23</v>
      </c>
      <c r="N743" s="1">
        <v>84.83</v>
      </c>
      <c r="O743" s="1">
        <v>4.761904762</v>
      </c>
      <c r="P743" s="1">
        <v>4.2415</v>
      </c>
      <c r="Q743" s="1">
        <v>8.8</v>
      </c>
    </row>
    <row r="744">
      <c r="A744" s="1" t="s">
        <v>778</v>
      </c>
      <c r="B744" s="1" t="s">
        <v>18</v>
      </c>
      <c r="C744" s="1" t="s">
        <v>19</v>
      </c>
      <c r="D744" s="1" t="s">
        <v>20</v>
      </c>
      <c r="E744" s="1" t="s">
        <v>21</v>
      </c>
      <c r="F744" s="1" t="s">
        <v>36</v>
      </c>
      <c r="G744" s="1">
        <v>71.63</v>
      </c>
      <c r="H744" s="1">
        <v>2.0</v>
      </c>
      <c r="I744" s="1">
        <v>7.163</v>
      </c>
      <c r="J744" s="1">
        <v>150.423</v>
      </c>
      <c r="K744" s="2">
        <v>43508.0</v>
      </c>
      <c r="L744" s="3">
        <v>0.60625</v>
      </c>
      <c r="M744" s="1" t="s">
        <v>23</v>
      </c>
      <c r="N744" s="1">
        <v>143.26</v>
      </c>
      <c r="O744" s="1">
        <v>4.761904762</v>
      </c>
      <c r="P744" s="1">
        <v>7.163</v>
      </c>
      <c r="Q744" s="1">
        <v>8.8</v>
      </c>
    </row>
    <row r="745">
      <c r="A745" s="1" t="s">
        <v>779</v>
      </c>
      <c r="B745" s="1" t="s">
        <v>18</v>
      </c>
      <c r="C745" s="1" t="s">
        <v>19</v>
      </c>
      <c r="D745" s="1" t="s">
        <v>20</v>
      </c>
      <c r="E745" s="1" t="s">
        <v>31</v>
      </c>
      <c r="F745" s="1" t="s">
        <v>32</v>
      </c>
      <c r="G745" s="1">
        <v>37.69</v>
      </c>
      <c r="H745" s="1">
        <v>2.0</v>
      </c>
      <c r="I745" s="1">
        <v>3.769</v>
      </c>
      <c r="J745" s="1">
        <v>79.149</v>
      </c>
      <c r="K745" s="2">
        <v>43516.0</v>
      </c>
      <c r="L745" s="3">
        <v>0.6451388888888889</v>
      </c>
      <c r="M745" s="1" t="s">
        <v>23</v>
      </c>
      <c r="N745" s="1">
        <v>75.38</v>
      </c>
      <c r="O745" s="1">
        <v>4.761904762</v>
      </c>
      <c r="P745" s="1">
        <v>3.769</v>
      </c>
      <c r="Q745" s="1">
        <v>9.5</v>
      </c>
    </row>
    <row r="746">
      <c r="A746" s="1" t="s">
        <v>780</v>
      </c>
      <c r="B746" s="1" t="s">
        <v>25</v>
      </c>
      <c r="C746" s="1" t="s">
        <v>26</v>
      </c>
      <c r="D746" s="1" t="s">
        <v>20</v>
      </c>
      <c r="E746" s="1" t="s">
        <v>21</v>
      </c>
      <c r="F746" s="1" t="s">
        <v>36</v>
      </c>
      <c r="G746" s="1">
        <v>31.67</v>
      </c>
      <c r="H746" s="1">
        <v>8.0</v>
      </c>
      <c r="I746" s="1">
        <v>12.668</v>
      </c>
      <c r="J746" s="1">
        <v>266.028</v>
      </c>
      <c r="K746" s="2">
        <v>43467.0</v>
      </c>
      <c r="L746" s="3">
        <v>0.6798611111111111</v>
      </c>
      <c r="M746" s="1" t="s">
        <v>33</v>
      </c>
      <c r="N746" s="1">
        <v>253.36</v>
      </c>
      <c r="O746" s="1">
        <v>4.761904762</v>
      </c>
      <c r="P746" s="1">
        <v>12.668</v>
      </c>
      <c r="Q746" s="1">
        <v>5.6</v>
      </c>
    </row>
    <row r="747">
      <c r="A747" s="1" t="s">
        <v>781</v>
      </c>
      <c r="B747" s="1" t="s">
        <v>25</v>
      </c>
      <c r="C747" s="1" t="s">
        <v>26</v>
      </c>
      <c r="D747" s="1" t="s">
        <v>20</v>
      </c>
      <c r="E747" s="1" t="s">
        <v>21</v>
      </c>
      <c r="F747" s="1" t="s">
        <v>44</v>
      </c>
      <c r="G747" s="1">
        <v>38.42</v>
      </c>
      <c r="H747" s="1">
        <v>1.0</v>
      </c>
      <c r="I747" s="1">
        <v>1.921</v>
      </c>
      <c r="J747" s="1">
        <v>40.341</v>
      </c>
      <c r="K747" s="2">
        <v>43498.0</v>
      </c>
      <c r="L747" s="3">
        <v>0.6895833333333333</v>
      </c>
      <c r="M747" s="1" t="s">
        <v>29</v>
      </c>
      <c r="N747" s="1">
        <v>38.42</v>
      </c>
      <c r="O747" s="1">
        <v>4.761904762</v>
      </c>
      <c r="P747" s="1">
        <v>1.921</v>
      </c>
      <c r="Q747" s="1">
        <v>8.6</v>
      </c>
    </row>
    <row r="748">
      <c r="A748" s="1" t="s">
        <v>782</v>
      </c>
      <c r="B748" s="1" t="s">
        <v>42</v>
      </c>
      <c r="C748" s="1" t="s">
        <v>43</v>
      </c>
      <c r="D748" s="1" t="s">
        <v>20</v>
      </c>
      <c r="E748" s="1" t="s">
        <v>31</v>
      </c>
      <c r="F748" s="1" t="s">
        <v>46</v>
      </c>
      <c r="G748" s="1">
        <v>65.23</v>
      </c>
      <c r="H748" s="1">
        <v>10.0</v>
      </c>
      <c r="I748" s="1">
        <v>32.615</v>
      </c>
      <c r="J748" s="1">
        <v>684.915</v>
      </c>
      <c r="K748" s="2">
        <v>43473.0</v>
      </c>
      <c r="L748" s="3">
        <v>0.7965277777777777</v>
      </c>
      <c r="M748" s="1" t="s">
        <v>33</v>
      </c>
      <c r="N748" s="1">
        <v>652.3</v>
      </c>
      <c r="O748" s="1">
        <v>4.761904762</v>
      </c>
      <c r="P748" s="1">
        <v>32.615</v>
      </c>
      <c r="Q748" s="1">
        <v>5.2</v>
      </c>
    </row>
    <row r="749">
      <c r="A749" s="1" t="s">
        <v>783</v>
      </c>
      <c r="B749" s="1" t="s">
        <v>25</v>
      </c>
      <c r="C749" s="1" t="s">
        <v>26</v>
      </c>
      <c r="D749" s="1" t="s">
        <v>20</v>
      </c>
      <c r="E749" s="1" t="s">
        <v>21</v>
      </c>
      <c r="F749" s="1" t="s">
        <v>32</v>
      </c>
      <c r="G749" s="1">
        <v>10.53</v>
      </c>
      <c r="H749" s="1">
        <v>5.0</v>
      </c>
      <c r="I749" s="1">
        <v>2.6325</v>
      </c>
      <c r="J749" s="1">
        <v>55.2825</v>
      </c>
      <c r="K749" s="2">
        <v>43495.0</v>
      </c>
      <c r="L749" s="3">
        <v>0.6131944444444445</v>
      </c>
      <c r="M749" s="1" t="s">
        <v>33</v>
      </c>
      <c r="N749" s="1">
        <v>52.65</v>
      </c>
      <c r="O749" s="1">
        <v>4.761904762</v>
      </c>
      <c r="P749" s="1">
        <v>2.6325</v>
      </c>
      <c r="Q749" s="1">
        <v>5.8</v>
      </c>
    </row>
    <row r="750">
      <c r="A750" s="1" t="s">
        <v>784</v>
      </c>
      <c r="B750" s="1" t="s">
        <v>42</v>
      </c>
      <c r="C750" s="1" t="s">
        <v>43</v>
      </c>
      <c r="D750" s="1" t="s">
        <v>20</v>
      </c>
      <c r="E750" s="1" t="s">
        <v>21</v>
      </c>
      <c r="F750" s="1" t="s">
        <v>32</v>
      </c>
      <c r="G750" s="1">
        <v>12.29</v>
      </c>
      <c r="H750" s="1">
        <v>9.0</v>
      </c>
      <c r="I750" s="1">
        <v>5.5305</v>
      </c>
      <c r="J750" s="1">
        <v>116.1405</v>
      </c>
      <c r="K750" s="2">
        <v>43550.0</v>
      </c>
      <c r="L750" s="3">
        <v>0.8111111111111111</v>
      </c>
      <c r="M750" s="1" t="s">
        <v>33</v>
      </c>
      <c r="N750" s="1">
        <v>110.61</v>
      </c>
      <c r="O750" s="1">
        <v>4.761904762</v>
      </c>
      <c r="P750" s="1">
        <v>5.5305</v>
      </c>
      <c r="Q750" s="1">
        <v>8.0</v>
      </c>
    </row>
    <row r="751">
      <c r="A751" s="1" t="s">
        <v>785</v>
      </c>
      <c r="B751" s="1" t="s">
        <v>25</v>
      </c>
      <c r="C751" s="1" t="s">
        <v>26</v>
      </c>
      <c r="D751" s="1" t="s">
        <v>20</v>
      </c>
      <c r="E751" s="1" t="s">
        <v>31</v>
      </c>
      <c r="F751" s="1" t="s">
        <v>22</v>
      </c>
      <c r="G751" s="1">
        <v>81.23</v>
      </c>
      <c r="H751" s="1">
        <v>7.0</v>
      </c>
      <c r="I751" s="1">
        <v>28.4305</v>
      </c>
      <c r="J751" s="1">
        <v>597.0405</v>
      </c>
      <c r="K751" s="2">
        <v>43480.0</v>
      </c>
      <c r="L751" s="3">
        <v>0.8638888888888889</v>
      </c>
      <c r="M751" s="1" t="s">
        <v>29</v>
      </c>
      <c r="N751" s="1">
        <v>568.61</v>
      </c>
      <c r="O751" s="1">
        <v>4.761904762</v>
      </c>
      <c r="P751" s="1">
        <v>28.4305</v>
      </c>
      <c r="Q751" s="1">
        <v>9.0</v>
      </c>
    </row>
    <row r="752">
      <c r="A752" s="1" t="s">
        <v>786</v>
      </c>
      <c r="B752" s="1" t="s">
        <v>42</v>
      </c>
      <c r="C752" s="1" t="s">
        <v>43</v>
      </c>
      <c r="D752" s="1" t="s">
        <v>20</v>
      </c>
      <c r="E752" s="1" t="s">
        <v>21</v>
      </c>
      <c r="F752" s="1" t="s">
        <v>46</v>
      </c>
      <c r="G752" s="1">
        <v>22.32</v>
      </c>
      <c r="H752" s="1">
        <v>4.0</v>
      </c>
      <c r="I752" s="1">
        <v>4.464</v>
      </c>
      <c r="J752" s="1">
        <v>93.744</v>
      </c>
      <c r="K752" s="2">
        <v>43538.0</v>
      </c>
      <c r="L752" s="3">
        <v>0.46944444444444444</v>
      </c>
      <c r="M752" s="1" t="s">
        <v>23</v>
      </c>
      <c r="N752" s="1">
        <v>89.28</v>
      </c>
      <c r="O752" s="1">
        <v>4.761904762</v>
      </c>
      <c r="P752" s="1">
        <v>4.464</v>
      </c>
      <c r="Q752" s="1">
        <v>4.1</v>
      </c>
    </row>
    <row r="753">
      <c r="A753" s="1" t="s">
        <v>787</v>
      </c>
      <c r="B753" s="1" t="s">
        <v>18</v>
      </c>
      <c r="C753" s="1" t="s">
        <v>19</v>
      </c>
      <c r="D753" s="1" t="s">
        <v>27</v>
      </c>
      <c r="E753" s="1" t="s">
        <v>21</v>
      </c>
      <c r="F753" s="1" t="s">
        <v>44</v>
      </c>
      <c r="G753" s="1">
        <v>27.28</v>
      </c>
      <c r="H753" s="1">
        <v>5.0</v>
      </c>
      <c r="I753" s="1">
        <v>6.82</v>
      </c>
      <c r="J753" s="1">
        <v>143.22</v>
      </c>
      <c r="K753" s="2">
        <v>43499.0</v>
      </c>
      <c r="L753" s="3">
        <v>0.43819444444444444</v>
      </c>
      <c r="M753" s="1" t="s">
        <v>33</v>
      </c>
      <c r="N753" s="1">
        <v>136.4</v>
      </c>
      <c r="O753" s="1">
        <v>4.761904762</v>
      </c>
      <c r="P753" s="1">
        <v>6.82</v>
      </c>
      <c r="Q753" s="1">
        <v>8.6</v>
      </c>
    </row>
    <row r="754">
      <c r="A754" s="1" t="s">
        <v>788</v>
      </c>
      <c r="B754" s="1" t="s">
        <v>18</v>
      </c>
      <c r="C754" s="1" t="s">
        <v>19</v>
      </c>
      <c r="D754" s="1" t="s">
        <v>20</v>
      </c>
      <c r="E754" s="1" t="s">
        <v>21</v>
      </c>
      <c r="F754" s="1" t="s">
        <v>28</v>
      </c>
      <c r="G754" s="1">
        <v>17.42</v>
      </c>
      <c r="H754" s="1">
        <v>10.0</v>
      </c>
      <c r="I754" s="1">
        <v>8.71</v>
      </c>
      <c r="J754" s="1">
        <v>182.91</v>
      </c>
      <c r="K754" s="2">
        <v>43518.0</v>
      </c>
      <c r="L754" s="3">
        <v>0.5208333333333334</v>
      </c>
      <c r="M754" s="1" t="s">
        <v>23</v>
      </c>
      <c r="N754" s="1">
        <v>174.2</v>
      </c>
      <c r="O754" s="1">
        <v>4.761904762</v>
      </c>
      <c r="P754" s="1">
        <v>8.71</v>
      </c>
      <c r="Q754" s="1">
        <v>7.0</v>
      </c>
    </row>
    <row r="755">
      <c r="A755" s="1" t="s">
        <v>789</v>
      </c>
      <c r="B755" s="1" t="s">
        <v>42</v>
      </c>
      <c r="C755" s="1" t="s">
        <v>43</v>
      </c>
      <c r="D755" s="1" t="s">
        <v>27</v>
      </c>
      <c r="E755" s="1" t="s">
        <v>31</v>
      </c>
      <c r="F755" s="1" t="s">
        <v>32</v>
      </c>
      <c r="G755" s="1">
        <v>73.28</v>
      </c>
      <c r="H755" s="1">
        <v>5.0</v>
      </c>
      <c r="I755" s="1">
        <v>18.32</v>
      </c>
      <c r="J755" s="1">
        <v>384.72</v>
      </c>
      <c r="K755" s="2">
        <v>43489.0</v>
      </c>
      <c r="L755" s="3">
        <v>0.6284722222222222</v>
      </c>
      <c r="M755" s="1" t="s">
        <v>23</v>
      </c>
      <c r="N755" s="1">
        <v>366.4</v>
      </c>
      <c r="O755" s="1">
        <v>4.761904762</v>
      </c>
      <c r="P755" s="1">
        <v>18.32</v>
      </c>
      <c r="Q755" s="1">
        <v>8.4</v>
      </c>
    </row>
    <row r="756">
      <c r="A756" s="1" t="s">
        <v>790</v>
      </c>
      <c r="B756" s="1" t="s">
        <v>25</v>
      </c>
      <c r="C756" s="1" t="s">
        <v>26</v>
      </c>
      <c r="D756" s="1" t="s">
        <v>20</v>
      </c>
      <c r="E756" s="1" t="s">
        <v>21</v>
      </c>
      <c r="F756" s="1" t="s">
        <v>46</v>
      </c>
      <c r="G756" s="1">
        <v>84.87</v>
      </c>
      <c r="H756" s="1">
        <v>3.0</v>
      </c>
      <c r="I756" s="1">
        <v>12.7305</v>
      </c>
      <c r="J756" s="1">
        <v>267.3405</v>
      </c>
      <c r="K756" s="2">
        <v>43490.0</v>
      </c>
      <c r="L756" s="3">
        <v>0.7708333333333334</v>
      </c>
      <c r="M756" s="1" t="s">
        <v>23</v>
      </c>
      <c r="N756" s="1">
        <v>254.61</v>
      </c>
      <c r="O756" s="1">
        <v>4.761904762</v>
      </c>
      <c r="P756" s="1">
        <v>12.7305</v>
      </c>
      <c r="Q756" s="1">
        <v>7.4</v>
      </c>
    </row>
    <row r="757">
      <c r="A757" s="1" t="s">
        <v>791</v>
      </c>
      <c r="B757" s="1" t="s">
        <v>18</v>
      </c>
      <c r="C757" s="1" t="s">
        <v>19</v>
      </c>
      <c r="D757" s="1" t="s">
        <v>27</v>
      </c>
      <c r="E757" s="1" t="s">
        <v>21</v>
      </c>
      <c r="F757" s="1" t="s">
        <v>46</v>
      </c>
      <c r="G757" s="1">
        <v>97.29</v>
      </c>
      <c r="H757" s="1">
        <v>8.0</v>
      </c>
      <c r="I757" s="1">
        <v>38.916</v>
      </c>
      <c r="J757" s="1">
        <v>817.236</v>
      </c>
      <c r="K757" s="2">
        <v>43533.0</v>
      </c>
      <c r="L757" s="3">
        <v>0.5541666666666667</v>
      </c>
      <c r="M757" s="1" t="s">
        <v>33</v>
      </c>
      <c r="N757" s="1">
        <v>778.32</v>
      </c>
      <c r="O757" s="1">
        <v>4.761904762</v>
      </c>
      <c r="P757" s="1">
        <v>38.916</v>
      </c>
      <c r="Q757" s="1">
        <v>6.2</v>
      </c>
    </row>
    <row r="758">
      <c r="A758" s="1" t="s">
        <v>792</v>
      </c>
      <c r="B758" s="1" t="s">
        <v>42</v>
      </c>
      <c r="C758" s="1" t="s">
        <v>43</v>
      </c>
      <c r="D758" s="1" t="s">
        <v>20</v>
      </c>
      <c r="E758" s="1" t="s">
        <v>21</v>
      </c>
      <c r="F758" s="1" t="s">
        <v>28</v>
      </c>
      <c r="G758" s="1">
        <v>35.74</v>
      </c>
      <c r="H758" s="1">
        <v>8.0</v>
      </c>
      <c r="I758" s="1">
        <v>14.296</v>
      </c>
      <c r="J758" s="1">
        <v>300.216</v>
      </c>
      <c r="K758" s="2">
        <v>43513.0</v>
      </c>
      <c r="L758" s="3">
        <v>0.6444444444444445</v>
      </c>
      <c r="M758" s="1" t="s">
        <v>23</v>
      </c>
      <c r="N758" s="1">
        <v>285.92</v>
      </c>
      <c r="O758" s="1">
        <v>4.761904762</v>
      </c>
      <c r="P758" s="1">
        <v>14.296</v>
      </c>
      <c r="Q758" s="1">
        <v>4.9</v>
      </c>
    </row>
    <row r="759">
      <c r="A759" s="1" t="s">
        <v>793</v>
      </c>
      <c r="B759" s="1" t="s">
        <v>18</v>
      </c>
      <c r="C759" s="1" t="s">
        <v>19</v>
      </c>
      <c r="D759" s="1" t="s">
        <v>27</v>
      </c>
      <c r="E759" s="1" t="s">
        <v>21</v>
      </c>
      <c r="F759" s="1" t="s">
        <v>32</v>
      </c>
      <c r="G759" s="1">
        <v>96.52</v>
      </c>
      <c r="H759" s="1">
        <v>6.0</v>
      </c>
      <c r="I759" s="1">
        <v>28.956</v>
      </c>
      <c r="J759" s="1">
        <v>608.076</v>
      </c>
      <c r="K759" s="2">
        <v>43476.0</v>
      </c>
      <c r="L759" s="3">
        <v>0.49444444444444446</v>
      </c>
      <c r="M759" s="1" t="s">
        <v>29</v>
      </c>
      <c r="N759" s="1">
        <v>579.12</v>
      </c>
      <c r="O759" s="1">
        <v>4.761904762</v>
      </c>
      <c r="P759" s="1">
        <v>28.956</v>
      </c>
      <c r="Q759" s="1">
        <v>4.5</v>
      </c>
    </row>
    <row r="760">
      <c r="A760" s="1" t="s">
        <v>794</v>
      </c>
      <c r="B760" s="1" t="s">
        <v>18</v>
      </c>
      <c r="C760" s="1" t="s">
        <v>19</v>
      </c>
      <c r="D760" s="1" t="s">
        <v>20</v>
      </c>
      <c r="E760" s="1" t="s">
        <v>31</v>
      </c>
      <c r="F760" s="1" t="s">
        <v>44</v>
      </c>
      <c r="G760" s="1">
        <v>18.85</v>
      </c>
      <c r="H760" s="1">
        <v>10.0</v>
      </c>
      <c r="I760" s="1">
        <v>9.425</v>
      </c>
      <c r="J760" s="1">
        <v>197.925</v>
      </c>
      <c r="K760" s="2">
        <v>43523.0</v>
      </c>
      <c r="L760" s="3">
        <v>0.7666666666666667</v>
      </c>
      <c r="M760" s="1" t="s">
        <v>23</v>
      </c>
      <c r="N760" s="1">
        <v>188.5</v>
      </c>
      <c r="O760" s="1">
        <v>4.761904762</v>
      </c>
      <c r="P760" s="1">
        <v>9.425</v>
      </c>
      <c r="Q760" s="1">
        <v>5.6</v>
      </c>
    </row>
    <row r="761">
      <c r="A761" s="1" t="s">
        <v>795</v>
      </c>
      <c r="B761" s="1" t="s">
        <v>18</v>
      </c>
      <c r="C761" s="1" t="s">
        <v>19</v>
      </c>
      <c r="D761" s="1" t="s">
        <v>27</v>
      </c>
      <c r="E761" s="1" t="s">
        <v>21</v>
      </c>
      <c r="F761" s="1" t="s">
        <v>44</v>
      </c>
      <c r="G761" s="1">
        <v>55.39</v>
      </c>
      <c r="H761" s="1">
        <v>4.0</v>
      </c>
      <c r="I761" s="1">
        <v>11.078</v>
      </c>
      <c r="J761" s="1">
        <v>232.638</v>
      </c>
      <c r="K761" s="2">
        <v>43549.0</v>
      </c>
      <c r="L761" s="3">
        <v>0.6381944444444444</v>
      </c>
      <c r="M761" s="1" t="s">
        <v>23</v>
      </c>
      <c r="N761" s="1">
        <v>221.56</v>
      </c>
      <c r="O761" s="1">
        <v>4.761904762</v>
      </c>
      <c r="P761" s="1">
        <v>11.078</v>
      </c>
      <c r="Q761" s="1">
        <v>8.0</v>
      </c>
    </row>
    <row r="762">
      <c r="A762" s="1" t="s">
        <v>796</v>
      </c>
      <c r="B762" s="1" t="s">
        <v>42</v>
      </c>
      <c r="C762" s="1" t="s">
        <v>43</v>
      </c>
      <c r="D762" s="1" t="s">
        <v>20</v>
      </c>
      <c r="E762" s="1" t="s">
        <v>21</v>
      </c>
      <c r="F762" s="1" t="s">
        <v>44</v>
      </c>
      <c r="G762" s="1">
        <v>77.2</v>
      </c>
      <c r="H762" s="1">
        <v>10.0</v>
      </c>
      <c r="I762" s="1">
        <v>38.6</v>
      </c>
      <c r="J762" s="1">
        <v>810.6</v>
      </c>
      <c r="K762" s="2">
        <v>43507.0</v>
      </c>
      <c r="L762" s="3">
        <v>0.44305555555555554</v>
      </c>
      <c r="M762" s="1" t="s">
        <v>33</v>
      </c>
      <c r="N762" s="1">
        <v>772.0</v>
      </c>
      <c r="O762" s="1">
        <v>4.761904762</v>
      </c>
      <c r="P762" s="1">
        <v>38.6</v>
      </c>
      <c r="Q762" s="1">
        <v>5.6</v>
      </c>
    </row>
    <row r="763">
      <c r="A763" s="1" t="s">
        <v>797</v>
      </c>
      <c r="B763" s="1" t="s">
        <v>42</v>
      </c>
      <c r="C763" s="1" t="s">
        <v>43</v>
      </c>
      <c r="D763" s="1" t="s">
        <v>27</v>
      </c>
      <c r="E763" s="1" t="s">
        <v>31</v>
      </c>
      <c r="F763" s="1" t="s">
        <v>28</v>
      </c>
      <c r="G763" s="1">
        <v>72.13</v>
      </c>
      <c r="H763" s="1">
        <v>10.0</v>
      </c>
      <c r="I763" s="1">
        <v>36.065</v>
      </c>
      <c r="J763" s="1">
        <v>757.365</v>
      </c>
      <c r="K763" s="2">
        <v>43496.0</v>
      </c>
      <c r="L763" s="3">
        <v>0.6333333333333333</v>
      </c>
      <c r="M763" s="1" t="s">
        <v>33</v>
      </c>
      <c r="N763" s="1">
        <v>721.3</v>
      </c>
      <c r="O763" s="1">
        <v>4.761904762</v>
      </c>
      <c r="P763" s="1">
        <v>36.065</v>
      </c>
      <c r="Q763" s="1">
        <v>4.2</v>
      </c>
    </row>
    <row r="764">
      <c r="A764" s="1" t="s">
        <v>798</v>
      </c>
      <c r="B764" s="1" t="s">
        <v>18</v>
      </c>
      <c r="C764" s="1" t="s">
        <v>19</v>
      </c>
      <c r="D764" s="1" t="s">
        <v>20</v>
      </c>
      <c r="E764" s="1" t="s">
        <v>21</v>
      </c>
      <c r="F764" s="1" t="s">
        <v>46</v>
      </c>
      <c r="G764" s="1">
        <v>63.88</v>
      </c>
      <c r="H764" s="1">
        <v>8.0</v>
      </c>
      <c r="I764" s="1">
        <v>25.552</v>
      </c>
      <c r="J764" s="1">
        <v>536.592</v>
      </c>
      <c r="K764" s="2">
        <v>43485.0</v>
      </c>
      <c r="L764" s="3">
        <v>0.7416666666666667</v>
      </c>
      <c r="M764" s="1" t="s">
        <v>23</v>
      </c>
      <c r="N764" s="1">
        <v>511.04</v>
      </c>
      <c r="O764" s="1">
        <v>4.761904762</v>
      </c>
      <c r="P764" s="1">
        <v>25.552</v>
      </c>
      <c r="Q764" s="1">
        <v>9.9</v>
      </c>
    </row>
    <row r="765">
      <c r="A765" s="1" t="s">
        <v>799</v>
      </c>
      <c r="B765" s="1" t="s">
        <v>18</v>
      </c>
      <c r="C765" s="1" t="s">
        <v>19</v>
      </c>
      <c r="D765" s="1" t="s">
        <v>20</v>
      </c>
      <c r="E765" s="1" t="s">
        <v>21</v>
      </c>
      <c r="F765" s="1" t="s">
        <v>22</v>
      </c>
      <c r="G765" s="1">
        <v>10.69</v>
      </c>
      <c r="H765" s="1">
        <v>5.0</v>
      </c>
      <c r="I765" s="1">
        <v>2.6725</v>
      </c>
      <c r="J765" s="1">
        <v>56.1225</v>
      </c>
      <c r="K765" s="2">
        <v>43550.0</v>
      </c>
      <c r="L765" s="3">
        <v>0.46319444444444446</v>
      </c>
      <c r="M765" s="1" t="s">
        <v>23</v>
      </c>
      <c r="N765" s="1">
        <v>53.45</v>
      </c>
      <c r="O765" s="1">
        <v>4.761904762</v>
      </c>
      <c r="P765" s="1">
        <v>2.6725</v>
      </c>
      <c r="Q765" s="1">
        <v>7.6</v>
      </c>
    </row>
    <row r="766">
      <c r="A766" s="1" t="s">
        <v>800</v>
      </c>
      <c r="B766" s="1" t="s">
        <v>18</v>
      </c>
      <c r="C766" s="1" t="s">
        <v>19</v>
      </c>
      <c r="D766" s="1" t="s">
        <v>20</v>
      </c>
      <c r="E766" s="1" t="s">
        <v>31</v>
      </c>
      <c r="F766" s="1" t="s">
        <v>22</v>
      </c>
      <c r="G766" s="1">
        <v>55.5</v>
      </c>
      <c r="H766" s="1">
        <v>4.0</v>
      </c>
      <c r="I766" s="1">
        <v>11.1</v>
      </c>
      <c r="J766" s="1">
        <v>233.1</v>
      </c>
      <c r="K766" s="2">
        <v>43485.0</v>
      </c>
      <c r="L766" s="3">
        <v>0.6583333333333333</v>
      </c>
      <c r="M766" s="1" t="s">
        <v>33</v>
      </c>
      <c r="N766" s="1">
        <v>222.0</v>
      </c>
      <c r="O766" s="1">
        <v>4.761904762</v>
      </c>
      <c r="P766" s="1">
        <v>11.1</v>
      </c>
      <c r="Q766" s="1">
        <v>6.6</v>
      </c>
    </row>
    <row r="767">
      <c r="A767" s="1" t="s">
        <v>801</v>
      </c>
      <c r="B767" s="1" t="s">
        <v>42</v>
      </c>
      <c r="C767" s="1" t="s">
        <v>43</v>
      </c>
      <c r="D767" s="1" t="s">
        <v>27</v>
      </c>
      <c r="E767" s="1" t="s">
        <v>21</v>
      </c>
      <c r="F767" s="1" t="s">
        <v>32</v>
      </c>
      <c r="G767" s="1">
        <v>95.46</v>
      </c>
      <c r="H767" s="1">
        <v>8.0</v>
      </c>
      <c r="I767" s="1">
        <v>38.184</v>
      </c>
      <c r="J767" s="1">
        <v>801.864</v>
      </c>
      <c r="K767" s="2">
        <v>43529.0</v>
      </c>
      <c r="L767" s="3">
        <v>0.8194444444444444</v>
      </c>
      <c r="M767" s="1" t="s">
        <v>23</v>
      </c>
      <c r="N767" s="1">
        <v>763.68</v>
      </c>
      <c r="O767" s="1">
        <v>4.761904762</v>
      </c>
      <c r="P767" s="1">
        <v>38.184</v>
      </c>
      <c r="Q767" s="1">
        <v>4.7</v>
      </c>
    </row>
    <row r="768">
      <c r="A768" s="1" t="s">
        <v>802</v>
      </c>
      <c r="B768" s="1" t="s">
        <v>25</v>
      </c>
      <c r="C768" s="1" t="s">
        <v>26</v>
      </c>
      <c r="D768" s="1" t="s">
        <v>27</v>
      </c>
      <c r="E768" s="1" t="s">
        <v>21</v>
      </c>
      <c r="F768" s="1" t="s">
        <v>46</v>
      </c>
      <c r="G768" s="1">
        <v>76.06</v>
      </c>
      <c r="H768" s="1">
        <v>3.0</v>
      </c>
      <c r="I768" s="1">
        <v>11.409</v>
      </c>
      <c r="J768" s="1">
        <v>239.589</v>
      </c>
      <c r="K768" s="2">
        <v>43470.0</v>
      </c>
      <c r="L768" s="3">
        <v>0.8541666666666666</v>
      </c>
      <c r="M768" s="1" t="s">
        <v>33</v>
      </c>
      <c r="N768" s="1">
        <v>228.18</v>
      </c>
      <c r="O768" s="1">
        <v>4.761904762</v>
      </c>
      <c r="P768" s="1">
        <v>11.409</v>
      </c>
      <c r="Q768" s="1">
        <v>9.8</v>
      </c>
    </row>
    <row r="769">
      <c r="A769" s="1" t="s">
        <v>803</v>
      </c>
      <c r="B769" s="1" t="s">
        <v>42</v>
      </c>
      <c r="C769" s="1" t="s">
        <v>43</v>
      </c>
      <c r="D769" s="1" t="s">
        <v>27</v>
      </c>
      <c r="E769" s="1" t="s">
        <v>31</v>
      </c>
      <c r="F769" s="1" t="s">
        <v>36</v>
      </c>
      <c r="G769" s="1">
        <v>13.69</v>
      </c>
      <c r="H769" s="1">
        <v>6.0</v>
      </c>
      <c r="I769" s="1">
        <v>4.107</v>
      </c>
      <c r="J769" s="1">
        <v>86.247</v>
      </c>
      <c r="K769" s="2">
        <v>43509.0</v>
      </c>
      <c r="L769" s="3">
        <v>0.5826388888888889</v>
      </c>
      <c r="M769" s="1" t="s">
        <v>29</v>
      </c>
      <c r="N769" s="1">
        <v>82.14</v>
      </c>
      <c r="O769" s="1">
        <v>4.761904762</v>
      </c>
      <c r="P769" s="1">
        <v>4.107</v>
      </c>
      <c r="Q769" s="1">
        <v>6.3</v>
      </c>
    </row>
    <row r="770">
      <c r="A770" s="1" t="s">
        <v>804</v>
      </c>
      <c r="B770" s="1" t="s">
        <v>42</v>
      </c>
      <c r="C770" s="1" t="s">
        <v>43</v>
      </c>
      <c r="D770" s="1" t="s">
        <v>27</v>
      </c>
      <c r="E770" s="1" t="s">
        <v>21</v>
      </c>
      <c r="F770" s="1" t="s">
        <v>28</v>
      </c>
      <c r="G770" s="1">
        <v>95.64</v>
      </c>
      <c r="H770" s="1">
        <v>4.0</v>
      </c>
      <c r="I770" s="1">
        <v>19.128</v>
      </c>
      <c r="J770" s="1">
        <v>401.688</v>
      </c>
      <c r="K770" s="2">
        <v>43540.0</v>
      </c>
      <c r="L770" s="3">
        <v>0.7854166666666667</v>
      </c>
      <c r="M770" s="1" t="s">
        <v>29</v>
      </c>
      <c r="N770" s="1">
        <v>382.56</v>
      </c>
      <c r="O770" s="1">
        <v>4.761904762</v>
      </c>
      <c r="P770" s="1">
        <v>19.128</v>
      </c>
      <c r="Q770" s="1">
        <v>7.9</v>
      </c>
    </row>
    <row r="771">
      <c r="A771" s="1" t="s">
        <v>805</v>
      </c>
      <c r="B771" s="1" t="s">
        <v>18</v>
      </c>
      <c r="C771" s="1" t="s">
        <v>19</v>
      </c>
      <c r="D771" s="1" t="s">
        <v>27</v>
      </c>
      <c r="E771" s="1" t="s">
        <v>21</v>
      </c>
      <c r="F771" s="1" t="s">
        <v>32</v>
      </c>
      <c r="G771" s="1">
        <v>11.43</v>
      </c>
      <c r="H771" s="1">
        <v>6.0</v>
      </c>
      <c r="I771" s="1">
        <v>3.429</v>
      </c>
      <c r="J771" s="1">
        <v>72.009</v>
      </c>
      <c r="K771" s="2">
        <v>43480.0</v>
      </c>
      <c r="L771" s="3">
        <v>0.725</v>
      </c>
      <c r="M771" s="1" t="s">
        <v>29</v>
      </c>
      <c r="N771" s="1">
        <v>68.58</v>
      </c>
      <c r="O771" s="1">
        <v>4.761904762</v>
      </c>
      <c r="P771" s="1">
        <v>3.429</v>
      </c>
      <c r="Q771" s="1">
        <v>7.7</v>
      </c>
    </row>
    <row r="772">
      <c r="A772" s="1" t="s">
        <v>806</v>
      </c>
      <c r="B772" s="1" t="s">
        <v>42</v>
      </c>
      <c r="C772" s="1" t="s">
        <v>43</v>
      </c>
      <c r="D772" s="1" t="s">
        <v>20</v>
      </c>
      <c r="E772" s="1" t="s">
        <v>21</v>
      </c>
      <c r="F772" s="1" t="s">
        <v>36</v>
      </c>
      <c r="G772" s="1">
        <v>95.54</v>
      </c>
      <c r="H772" s="1">
        <v>4.0</v>
      </c>
      <c r="I772" s="1">
        <v>19.108</v>
      </c>
      <c r="J772" s="1">
        <v>401.268</v>
      </c>
      <c r="K772" s="2">
        <v>43522.0</v>
      </c>
      <c r="L772" s="3">
        <v>0.4986111111111111</v>
      </c>
      <c r="M772" s="1" t="s">
        <v>23</v>
      </c>
      <c r="N772" s="1">
        <v>382.16</v>
      </c>
      <c r="O772" s="1">
        <v>4.761904762</v>
      </c>
      <c r="P772" s="1">
        <v>19.108</v>
      </c>
      <c r="Q772" s="1">
        <v>4.5</v>
      </c>
    </row>
    <row r="773">
      <c r="A773" s="1" t="s">
        <v>807</v>
      </c>
      <c r="B773" s="1" t="s">
        <v>25</v>
      </c>
      <c r="C773" s="1" t="s">
        <v>26</v>
      </c>
      <c r="D773" s="1" t="s">
        <v>20</v>
      </c>
      <c r="E773" s="1" t="s">
        <v>21</v>
      </c>
      <c r="F773" s="1" t="s">
        <v>22</v>
      </c>
      <c r="G773" s="1">
        <v>85.87</v>
      </c>
      <c r="H773" s="1">
        <v>7.0</v>
      </c>
      <c r="I773" s="1">
        <v>30.0545</v>
      </c>
      <c r="J773" s="1">
        <v>631.1445</v>
      </c>
      <c r="K773" s="2">
        <v>43523.0</v>
      </c>
      <c r="L773" s="3">
        <v>0.7923611111111111</v>
      </c>
      <c r="M773" s="1" t="s">
        <v>33</v>
      </c>
      <c r="N773" s="1">
        <v>601.09</v>
      </c>
      <c r="O773" s="1">
        <v>4.761904762</v>
      </c>
      <c r="P773" s="1">
        <v>30.0545</v>
      </c>
      <c r="Q773" s="1">
        <v>8.0</v>
      </c>
    </row>
    <row r="774">
      <c r="A774" s="1" t="s">
        <v>808</v>
      </c>
      <c r="B774" s="1" t="s">
        <v>25</v>
      </c>
      <c r="C774" s="1" t="s">
        <v>26</v>
      </c>
      <c r="D774" s="1" t="s">
        <v>20</v>
      </c>
      <c r="E774" s="1" t="s">
        <v>21</v>
      </c>
      <c r="F774" s="1" t="s">
        <v>36</v>
      </c>
      <c r="G774" s="1">
        <v>67.99</v>
      </c>
      <c r="H774" s="1">
        <v>7.0</v>
      </c>
      <c r="I774" s="1">
        <v>23.7965</v>
      </c>
      <c r="J774" s="1">
        <v>499.7265</v>
      </c>
      <c r="K774" s="2">
        <v>43513.0</v>
      </c>
      <c r="L774" s="3">
        <v>0.7013888888888888</v>
      </c>
      <c r="M774" s="1" t="s">
        <v>23</v>
      </c>
      <c r="N774" s="1">
        <v>475.93</v>
      </c>
      <c r="O774" s="1">
        <v>4.761904762</v>
      </c>
      <c r="P774" s="1">
        <v>23.7965</v>
      </c>
      <c r="Q774" s="1">
        <v>5.7</v>
      </c>
    </row>
    <row r="775">
      <c r="A775" s="1" t="s">
        <v>809</v>
      </c>
      <c r="B775" s="1" t="s">
        <v>25</v>
      </c>
      <c r="C775" s="1" t="s">
        <v>26</v>
      </c>
      <c r="D775" s="1" t="s">
        <v>27</v>
      </c>
      <c r="E775" s="1" t="s">
        <v>21</v>
      </c>
      <c r="F775" s="1" t="s">
        <v>44</v>
      </c>
      <c r="G775" s="1">
        <v>52.42</v>
      </c>
      <c r="H775" s="1">
        <v>1.0</v>
      </c>
      <c r="I775" s="1">
        <v>2.621</v>
      </c>
      <c r="J775" s="1">
        <v>55.041</v>
      </c>
      <c r="K775" s="2">
        <v>43502.0</v>
      </c>
      <c r="L775" s="3">
        <v>0.43194444444444446</v>
      </c>
      <c r="M775" s="1" t="s">
        <v>33</v>
      </c>
      <c r="N775" s="1">
        <v>52.42</v>
      </c>
      <c r="O775" s="1">
        <v>4.761904762</v>
      </c>
      <c r="P775" s="1">
        <v>2.621</v>
      </c>
      <c r="Q775" s="1">
        <v>6.3</v>
      </c>
    </row>
    <row r="776">
      <c r="A776" s="1" t="s">
        <v>810</v>
      </c>
      <c r="B776" s="1" t="s">
        <v>25</v>
      </c>
      <c r="C776" s="1" t="s">
        <v>26</v>
      </c>
      <c r="D776" s="1" t="s">
        <v>20</v>
      </c>
      <c r="E776" s="1" t="s">
        <v>31</v>
      </c>
      <c r="F776" s="1" t="s">
        <v>44</v>
      </c>
      <c r="G776" s="1">
        <v>65.65</v>
      </c>
      <c r="H776" s="1">
        <v>2.0</v>
      </c>
      <c r="I776" s="1">
        <v>6.565</v>
      </c>
      <c r="J776" s="1">
        <v>137.865</v>
      </c>
      <c r="K776" s="2">
        <v>43482.0</v>
      </c>
      <c r="L776" s="3">
        <v>0.6986111111111111</v>
      </c>
      <c r="M776" s="1" t="s">
        <v>29</v>
      </c>
      <c r="N776" s="1">
        <v>131.3</v>
      </c>
      <c r="O776" s="1">
        <v>4.761904762</v>
      </c>
      <c r="P776" s="1">
        <v>6.565</v>
      </c>
      <c r="Q776" s="1">
        <v>6.0</v>
      </c>
    </row>
    <row r="777">
      <c r="A777" s="1" t="s">
        <v>811</v>
      </c>
      <c r="B777" s="1" t="s">
        <v>42</v>
      </c>
      <c r="C777" s="1" t="s">
        <v>43</v>
      </c>
      <c r="D777" s="1" t="s">
        <v>27</v>
      </c>
      <c r="E777" s="1" t="s">
        <v>21</v>
      </c>
      <c r="F777" s="1" t="s">
        <v>44</v>
      </c>
      <c r="G777" s="1">
        <v>28.86</v>
      </c>
      <c r="H777" s="1">
        <v>5.0</v>
      </c>
      <c r="I777" s="1">
        <v>7.215</v>
      </c>
      <c r="J777" s="1">
        <v>151.515</v>
      </c>
      <c r="K777" s="2">
        <v>43487.0</v>
      </c>
      <c r="L777" s="3">
        <v>0.7555555555555555</v>
      </c>
      <c r="M777" s="1" t="s">
        <v>33</v>
      </c>
      <c r="N777" s="1">
        <v>144.3</v>
      </c>
      <c r="O777" s="1">
        <v>4.761904762</v>
      </c>
      <c r="P777" s="1">
        <v>7.215</v>
      </c>
      <c r="Q777" s="1">
        <v>8.0</v>
      </c>
    </row>
    <row r="778">
      <c r="A778" s="1" t="s">
        <v>812</v>
      </c>
      <c r="B778" s="1" t="s">
        <v>25</v>
      </c>
      <c r="C778" s="1" t="s">
        <v>26</v>
      </c>
      <c r="D778" s="1" t="s">
        <v>20</v>
      </c>
      <c r="E778" s="1" t="s">
        <v>31</v>
      </c>
      <c r="F778" s="1" t="s">
        <v>22</v>
      </c>
      <c r="G778" s="1">
        <v>65.31</v>
      </c>
      <c r="H778" s="1">
        <v>7.0</v>
      </c>
      <c r="I778" s="1">
        <v>22.8585</v>
      </c>
      <c r="J778" s="1">
        <v>480.0285</v>
      </c>
      <c r="K778" s="2">
        <v>43529.0</v>
      </c>
      <c r="L778" s="3">
        <v>0.7513888888888889</v>
      </c>
      <c r="M778" s="1" t="s">
        <v>33</v>
      </c>
      <c r="N778" s="1">
        <v>457.17</v>
      </c>
      <c r="O778" s="1">
        <v>4.761904762</v>
      </c>
      <c r="P778" s="1">
        <v>22.8585</v>
      </c>
      <c r="Q778" s="1">
        <v>4.2</v>
      </c>
    </row>
    <row r="779">
      <c r="A779" s="1" t="s">
        <v>813</v>
      </c>
      <c r="B779" s="1" t="s">
        <v>42</v>
      </c>
      <c r="C779" s="1" t="s">
        <v>43</v>
      </c>
      <c r="D779" s="1" t="s">
        <v>27</v>
      </c>
      <c r="E779" s="1" t="s">
        <v>31</v>
      </c>
      <c r="F779" s="1" t="s">
        <v>36</v>
      </c>
      <c r="G779" s="1">
        <v>93.38</v>
      </c>
      <c r="H779" s="1">
        <v>1.0</v>
      </c>
      <c r="I779" s="1">
        <v>4.669</v>
      </c>
      <c r="J779" s="1">
        <v>98.049</v>
      </c>
      <c r="K779" s="2">
        <v>43468.0</v>
      </c>
      <c r="L779" s="3">
        <v>0.5465277777777777</v>
      </c>
      <c r="M779" s="1" t="s">
        <v>29</v>
      </c>
      <c r="N779" s="1">
        <v>93.38</v>
      </c>
      <c r="O779" s="1">
        <v>4.761904762</v>
      </c>
      <c r="P779" s="1">
        <v>4.669</v>
      </c>
      <c r="Q779" s="1">
        <v>9.6</v>
      </c>
    </row>
    <row r="780">
      <c r="A780" s="1" t="s">
        <v>814</v>
      </c>
      <c r="B780" s="1" t="s">
        <v>25</v>
      </c>
      <c r="C780" s="1" t="s">
        <v>26</v>
      </c>
      <c r="D780" s="1" t="s">
        <v>20</v>
      </c>
      <c r="E780" s="1" t="s">
        <v>31</v>
      </c>
      <c r="F780" s="1" t="s">
        <v>36</v>
      </c>
      <c r="G780" s="1">
        <v>25.25</v>
      </c>
      <c r="H780" s="1">
        <v>5.0</v>
      </c>
      <c r="I780" s="1">
        <v>6.3125</v>
      </c>
      <c r="J780" s="1">
        <v>132.5625</v>
      </c>
      <c r="K780" s="2">
        <v>43544.0</v>
      </c>
      <c r="L780" s="3">
        <v>0.7444444444444445</v>
      </c>
      <c r="M780" s="1" t="s">
        <v>29</v>
      </c>
      <c r="N780" s="1">
        <v>126.25</v>
      </c>
      <c r="O780" s="1">
        <v>4.761904762</v>
      </c>
      <c r="P780" s="1">
        <v>6.3125</v>
      </c>
      <c r="Q780" s="1">
        <v>6.1</v>
      </c>
    </row>
    <row r="781">
      <c r="A781" s="1" t="s">
        <v>815</v>
      </c>
      <c r="B781" s="1" t="s">
        <v>42</v>
      </c>
      <c r="C781" s="1" t="s">
        <v>43</v>
      </c>
      <c r="D781" s="1" t="s">
        <v>20</v>
      </c>
      <c r="E781" s="1" t="s">
        <v>31</v>
      </c>
      <c r="F781" s="1" t="s">
        <v>28</v>
      </c>
      <c r="G781" s="1">
        <v>87.87</v>
      </c>
      <c r="H781" s="1">
        <v>9.0</v>
      </c>
      <c r="I781" s="1">
        <v>39.5415</v>
      </c>
      <c r="J781" s="1">
        <v>830.3715</v>
      </c>
      <c r="K781" s="2">
        <v>43496.0</v>
      </c>
      <c r="L781" s="3">
        <v>0.8555555555555555</v>
      </c>
      <c r="M781" s="1" t="s">
        <v>23</v>
      </c>
      <c r="N781" s="1">
        <v>790.83</v>
      </c>
      <c r="O781" s="1">
        <v>4.761904762</v>
      </c>
      <c r="P781" s="1">
        <v>39.5415</v>
      </c>
      <c r="Q781" s="1">
        <v>5.6</v>
      </c>
    </row>
    <row r="782">
      <c r="A782" s="1" t="s">
        <v>816</v>
      </c>
      <c r="B782" s="1" t="s">
        <v>25</v>
      </c>
      <c r="C782" s="1" t="s">
        <v>26</v>
      </c>
      <c r="D782" s="1" t="s">
        <v>27</v>
      </c>
      <c r="E782" s="1" t="s">
        <v>31</v>
      </c>
      <c r="F782" s="1" t="s">
        <v>22</v>
      </c>
      <c r="G782" s="1">
        <v>21.8</v>
      </c>
      <c r="H782" s="1">
        <v>8.0</v>
      </c>
      <c r="I782" s="1">
        <v>8.72</v>
      </c>
      <c r="J782" s="1">
        <v>183.12</v>
      </c>
      <c r="K782" s="2">
        <v>43515.0</v>
      </c>
      <c r="L782" s="3">
        <v>0.8083333333333333</v>
      </c>
      <c r="M782" s="1" t="s">
        <v>29</v>
      </c>
      <c r="N782" s="1">
        <v>174.4</v>
      </c>
      <c r="O782" s="1">
        <v>4.761904762</v>
      </c>
      <c r="P782" s="1">
        <v>8.72</v>
      </c>
      <c r="Q782" s="1">
        <v>8.3</v>
      </c>
    </row>
    <row r="783">
      <c r="A783" s="1" t="s">
        <v>817</v>
      </c>
      <c r="B783" s="1" t="s">
        <v>18</v>
      </c>
      <c r="C783" s="1" t="s">
        <v>19</v>
      </c>
      <c r="D783" s="1" t="s">
        <v>27</v>
      </c>
      <c r="E783" s="1" t="s">
        <v>21</v>
      </c>
      <c r="F783" s="1" t="s">
        <v>36</v>
      </c>
      <c r="G783" s="1">
        <v>94.76</v>
      </c>
      <c r="H783" s="1">
        <v>4.0</v>
      </c>
      <c r="I783" s="1">
        <v>18.952</v>
      </c>
      <c r="J783" s="1">
        <v>397.992</v>
      </c>
      <c r="K783" s="2">
        <v>43507.0</v>
      </c>
      <c r="L783" s="3">
        <v>0.6708333333333333</v>
      </c>
      <c r="M783" s="1" t="s">
        <v>23</v>
      </c>
      <c r="N783" s="1">
        <v>379.04</v>
      </c>
      <c r="O783" s="1">
        <v>4.761904762</v>
      </c>
      <c r="P783" s="1">
        <v>18.952</v>
      </c>
      <c r="Q783" s="1">
        <v>7.8</v>
      </c>
    </row>
    <row r="784">
      <c r="A784" s="1" t="s">
        <v>818</v>
      </c>
      <c r="B784" s="1" t="s">
        <v>18</v>
      </c>
      <c r="C784" s="1" t="s">
        <v>19</v>
      </c>
      <c r="D784" s="1" t="s">
        <v>20</v>
      </c>
      <c r="E784" s="1" t="s">
        <v>21</v>
      </c>
      <c r="F784" s="1" t="s">
        <v>46</v>
      </c>
      <c r="G784" s="1">
        <v>30.62</v>
      </c>
      <c r="H784" s="1">
        <v>1.0</v>
      </c>
      <c r="I784" s="1">
        <v>1.531</v>
      </c>
      <c r="J784" s="1">
        <v>32.151</v>
      </c>
      <c r="K784" s="2">
        <v>43501.0</v>
      </c>
      <c r="L784" s="3">
        <v>0.5930555555555556</v>
      </c>
      <c r="M784" s="1" t="s">
        <v>33</v>
      </c>
      <c r="N784" s="1">
        <v>30.62</v>
      </c>
      <c r="O784" s="1">
        <v>4.761904762</v>
      </c>
      <c r="P784" s="1">
        <v>1.531</v>
      </c>
      <c r="Q784" s="1">
        <v>4.1</v>
      </c>
    </row>
    <row r="785">
      <c r="A785" s="1" t="s">
        <v>819</v>
      </c>
      <c r="B785" s="1" t="s">
        <v>25</v>
      </c>
      <c r="C785" s="1" t="s">
        <v>26</v>
      </c>
      <c r="D785" s="1" t="s">
        <v>27</v>
      </c>
      <c r="E785" s="1" t="s">
        <v>21</v>
      </c>
      <c r="F785" s="1" t="s">
        <v>32</v>
      </c>
      <c r="G785" s="1">
        <v>44.01</v>
      </c>
      <c r="H785" s="1">
        <v>8.0</v>
      </c>
      <c r="I785" s="1">
        <v>17.604</v>
      </c>
      <c r="J785" s="1">
        <v>369.684</v>
      </c>
      <c r="K785" s="2">
        <v>43527.0</v>
      </c>
      <c r="L785" s="3">
        <v>0.7333333333333333</v>
      </c>
      <c r="M785" s="1" t="s">
        <v>29</v>
      </c>
      <c r="N785" s="1">
        <v>352.08</v>
      </c>
      <c r="O785" s="1">
        <v>4.761904762</v>
      </c>
      <c r="P785" s="1">
        <v>17.604</v>
      </c>
      <c r="Q785" s="1">
        <v>8.8</v>
      </c>
    </row>
    <row r="786">
      <c r="A786" s="1" t="s">
        <v>820</v>
      </c>
      <c r="B786" s="1" t="s">
        <v>25</v>
      </c>
      <c r="C786" s="1" t="s">
        <v>26</v>
      </c>
      <c r="D786" s="1" t="s">
        <v>20</v>
      </c>
      <c r="E786" s="1" t="s">
        <v>21</v>
      </c>
      <c r="F786" s="1" t="s">
        <v>22</v>
      </c>
      <c r="G786" s="1">
        <v>10.16</v>
      </c>
      <c r="H786" s="1">
        <v>5.0</v>
      </c>
      <c r="I786" s="1">
        <v>2.54</v>
      </c>
      <c r="J786" s="1">
        <v>53.34</v>
      </c>
      <c r="K786" s="2">
        <v>43520.0</v>
      </c>
      <c r="L786" s="3">
        <v>0.5472222222222223</v>
      </c>
      <c r="M786" s="1" t="s">
        <v>23</v>
      </c>
      <c r="N786" s="1">
        <v>50.8</v>
      </c>
      <c r="O786" s="1">
        <v>4.761904762</v>
      </c>
      <c r="P786" s="1">
        <v>2.54</v>
      </c>
      <c r="Q786" s="1">
        <v>4.1</v>
      </c>
    </row>
    <row r="787">
      <c r="A787" s="1" t="s">
        <v>821</v>
      </c>
      <c r="B787" s="1" t="s">
        <v>18</v>
      </c>
      <c r="C787" s="1" t="s">
        <v>19</v>
      </c>
      <c r="D787" s="1" t="s">
        <v>27</v>
      </c>
      <c r="E787" s="1" t="s">
        <v>31</v>
      </c>
      <c r="F787" s="1" t="s">
        <v>28</v>
      </c>
      <c r="G787" s="1">
        <v>74.58</v>
      </c>
      <c r="H787" s="1">
        <v>7.0</v>
      </c>
      <c r="I787" s="1">
        <v>26.103</v>
      </c>
      <c r="J787" s="1">
        <v>548.163</v>
      </c>
      <c r="K787" s="2">
        <v>43500.0</v>
      </c>
      <c r="L787" s="3">
        <v>0.6729166666666667</v>
      </c>
      <c r="M787" s="1" t="s">
        <v>33</v>
      </c>
      <c r="N787" s="1">
        <v>522.06</v>
      </c>
      <c r="O787" s="1">
        <v>4.761904762</v>
      </c>
      <c r="P787" s="1">
        <v>26.103</v>
      </c>
      <c r="Q787" s="1">
        <v>9.0</v>
      </c>
    </row>
    <row r="788">
      <c r="A788" s="1" t="s">
        <v>822</v>
      </c>
      <c r="B788" s="1" t="s">
        <v>25</v>
      </c>
      <c r="C788" s="1" t="s">
        <v>26</v>
      </c>
      <c r="D788" s="1" t="s">
        <v>27</v>
      </c>
      <c r="E788" s="1" t="s">
        <v>31</v>
      </c>
      <c r="F788" s="1" t="s">
        <v>28</v>
      </c>
      <c r="G788" s="1">
        <v>71.89</v>
      </c>
      <c r="H788" s="1">
        <v>8.0</v>
      </c>
      <c r="I788" s="1">
        <v>28.756</v>
      </c>
      <c r="J788" s="1">
        <v>603.876</v>
      </c>
      <c r="K788" s="2">
        <v>43515.0</v>
      </c>
      <c r="L788" s="3">
        <v>0.48125</v>
      </c>
      <c r="M788" s="1" t="s">
        <v>23</v>
      </c>
      <c r="N788" s="1">
        <v>575.12</v>
      </c>
      <c r="O788" s="1">
        <v>4.761904762</v>
      </c>
      <c r="P788" s="1">
        <v>28.756</v>
      </c>
      <c r="Q788" s="1">
        <v>5.5</v>
      </c>
    </row>
    <row r="789">
      <c r="A789" s="1" t="s">
        <v>823</v>
      </c>
      <c r="B789" s="1" t="s">
        <v>25</v>
      </c>
      <c r="C789" s="1" t="s">
        <v>26</v>
      </c>
      <c r="D789" s="1" t="s">
        <v>27</v>
      </c>
      <c r="E789" s="1" t="s">
        <v>21</v>
      </c>
      <c r="F789" s="1" t="s">
        <v>22</v>
      </c>
      <c r="G789" s="1">
        <v>10.99</v>
      </c>
      <c r="H789" s="1">
        <v>5.0</v>
      </c>
      <c r="I789" s="1">
        <v>2.7475</v>
      </c>
      <c r="J789" s="1">
        <v>57.6975</v>
      </c>
      <c r="K789" s="2">
        <v>43488.0</v>
      </c>
      <c r="L789" s="3">
        <v>0.42916666666666664</v>
      </c>
      <c r="M789" s="1" t="s">
        <v>33</v>
      </c>
      <c r="N789" s="1">
        <v>54.95</v>
      </c>
      <c r="O789" s="1">
        <v>4.761904762</v>
      </c>
      <c r="P789" s="1">
        <v>2.7475</v>
      </c>
      <c r="Q789" s="1">
        <v>9.3</v>
      </c>
    </row>
    <row r="790">
      <c r="A790" s="1" t="s">
        <v>824</v>
      </c>
      <c r="B790" s="1" t="s">
        <v>25</v>
      </c>
      <c r="C790" s="1" t="s">
        <v>26</v>
      </c>
      <c r="D790" s="1" t="s">
        <v>20</v>
      </c>
      <c r="E790" s="1" t="s">
        <v>31</v>
      </c>
      <c r="F790" s="1" t="s">
        <v>22</v>
      </c>
      <c r="G790" s="1">
        <v>60.47</v>
      </c>
      <c r="H790" s="1">
        <v>3.0</v>
      </c>
      <c r="I790" s="1">
        <v>9.0705</v>
      </c>
      <c r="J790" s="1">
        <v>190.4805</v>
      </c>
      <c r="K790" s="2">
        <v>43479.0</v>
      </c>
      <c r="L790" s="3">
        <v>0.4548611111111111</v>
      </c>
      <c r="M790" s="1" t="s">
        <v>33</v>
      </c>
      <c r="N790" s="1">
        <v>181.41</v>
      </c>
      <c r="O790" s="1">
        <v>4.761904762</v>
      </c>
      <c r="P790" s="1">
        <v>9.0705</v>
      </c>
      <c r="Q790" s="1">
        <v>5.6</v>
      </c>
    </row>
    <row r="791">
      <c r="A791" s="1" t="s">
        <v>825</v>
      </c>
      <c r="B791" s="1" t="s">
        <v>18</v>
      </c>
      <c r="C791" s="1" t="s">
        <v>19</v>
      </c>
      <c r="D791" s="1" t="s">
        <v>27</v>
      </c>
      <c r="E791" s="1" t="s">
        <v>31</v>
      </c>
      <c r="F791" s="1" t="s">
        <v>36</v>
      </c>
      <c r="G791" s="1">
        <v>58.91</v>
      </c>
      <c r="H791" s="1">
        <v>7.0</v>
      </c>
      <c r="I791" s="1">
        <v>20.6185</v>
      </c>
      <c r="J791" s="1">
        <v>432.9885</v>
      </c>
      <c r="K791" s="2">
        <v>43482.0</v>
      </c>
      <c r="L791" s="3">
        <v>0.6354166666666666</v>
      </c>
      <c r="M791" s="1" t="s">
        <v>23</v>
      </c>
      <c r="N791" s="1">
        <v>412.37</v>
      </c>
      <c r="O791" s="1">
        <v>4.761904762</v>
      </c>
      <c r="P791" s="1">
        <v>20.6185</v>
      </c>
      <c r="Q791" s="1">
        <v>9.7</v>
      </c>
    </row>
    <row r="792">
      <c r="A792" s="1" t="s">
        <v>826</v>
      </c>
      <c r="B792" s="1" t="s">
        <v>18</v>
      </c>
      <c r="C792" s="1" t="s">
        <v>19</v>
      </c>
      <c r="D792" s="1" t="s">
        <v>27</v>
      </c>
      <c r="E792" s="1" t="s">
        <v>31</v>
      </c>
      <c r="F792" s="1" t="s">
        <v>46</v>
      </c>
      <c r="G792" s="1">
        <v>46.41</v>
      </c>
      <c r="H792" s="1">
        <v>1.0</v>
      </c>
      <c r="I792" s="1">
        <v>2.3205</v>
      </c>
      <c r="J792" s="1">
        <v>48.7305</v>
      </c>
      <c r="K792" s="2">
        <v>43527.0</v>
      </c>
      <c r="L792" s="3">
        <v>0.8375</v>
      </c>
      <c r="M792" s="1" t="s">
        <v>33</v>
      </c>
      <c r="N792" s="1">
        <v>46.41</v>
      </c>
      <c r="O792" s="1">
        <v>4.761904762</v>
      </c>
      <c r="P792" s="1">
        <v>2.3205</v>
      </c>
      <c r="Q792" s="1">
        <v>4.0</v>
      </c>
    </row>
    <row r="793">
      <c r="A793" s="1" t="s">
        <v>827</v>
      </c>
      <c r="B793" s="1" t="s">
        <v>25</v>
      </c>
      <c r="C793" s="1" t="s">
        <v>26</v>
      </c>
      <c r="D793" s="1" t="s">
        <v>20</v>
      </c>
      <c r="E793" s="1" t="s">
        <v>31</v>
      </c>
      <c r="F793" s="1" t="s">
        <v>22</v>
      </c>
      <c r="G793" s="1">
        <v>68.55</v>
      </c>
      <c r="H793" s="1">
        <v>4.0</v>
      </c>
      <c r="I793" s="1">
        <v>13.71</v>
      </c>
      <c r="J793" s="1">
        <v>287.91</v>
      </c>
      <c r="K793" s="2">
        <v>43511.0</v>
      </c>
      <c r="L793" s="3">
        <v>0.8479166666666667</v>
      </c>
      <c r="M793" s="1" t="s">
        <v>33</v>
      </c>
      <c r="N793" s="1">
        <v>274.2</v>
      </c>
      <c r="O793" s="1">
        <v>4.761904762</v>
      </c>
      <c r="P793" s="1">
        <v>13.71</v>
      </c>
      <c r="Q793" s="1">
        <v>9.2</v>
      </c>
    </row>
    <row r="794">
      <c r="A794" s="1" t="s">
        <v>828</v>
      </c>
      <c r="B794" s="1" t="s">
        <v>42</v>
      </c>
      <c r="C794" s="1" t="s">
        <v>43</v>
      </c>
      <c r="D794" s="1" t="s">
        <v>27</v>
      </c>
      <c r="E794" s="1" t="s">
        <v>21</v>
      </c>
      <c r="F794" s="1" t="s">
        <v>32</v>
      </c>
      <c r="G794" s="1">
        <v>97.37</v>
      </c>
      <c r="H794" s="1">
        <v>10.0</v>
      </c>
      <c r="I794" s="1">
        <v>48.685</v>
      </c>
      <c r="J794" s="1">
        <v>1022.385</v>
      </c>
      <c r="K794" s="2">
        <v>43480.0</v>
      </c>
      <c r="L794" s="3">
        <v>0.575</v>
      </c>
      <c r="M794" s="1" t="s">
        <v>33</v>
      </c>
      <c r="N794" s="1">
        <v>973.7</v>
      </c>
      <c r="O794" s="1">
        <v>4.761904762</v>
      </c>
      <c r="P794" s="1">
        <v>48.685</v>
      </c>
      <c r="Q794" s="1">
        <v>4.9</v>
      </c>
    </row>
    <row r="795">
      <c r="A795" s="1" t="s">
        <v>829</v>
      </c>
      <c r="B795" s="1" t="s">
        <v>18</v>
      </c>
      <c r="C795" s="1" t="s">
        <v>19</v>
      </c>
      <c r="D795" s="1" t="s">
        <v>20</v>
      </c>
      <c r="E795" s="1" t="s">
        <v>31</v>
      </c>
      <c r="F795" s="1" t="s">
        <v>28</v>
      </c>
      <c r="G795" s="1">
        <v>92.6</v>
      </c>
      <c r="H795" s="1">
        <v>7.0</v>
      </c>
      <c r="I795" s="1">
        <v>32.41</v>
      </c>
      <c r="J795" s="1">
        <v>680.61</v>
      </c>
      <c r="K795" s="2">
        <v>43523.0</v>
      </c>
      <c r="L795" s="3">
        <v>0.5361111111111111</v>
      </c>
      <c r="M795" s="1" t="s">
        <v>33</v>
      </c>
      <c r="N795" s="1">
        <v>648.2</v>
      </c>
      <c r="O795" s="1">
        <v>4.761904762</v>
      </c>
      <c r="P795" s="1">
        <v>32.41</v>
      </c>
      <c r="Q795" s="1">
        <v>9.3</v>
      </c>
    </row>
    <row r="796">
      <c r="A796" s="1" t="s">
        <v>830</v>
      </c>
      <c r="B796" s="1" t="s">
        <v>18</v>
      </c>
      <c r="C796" s="1" t="s">
        <v>19</v>
      </c>
      <c r="D796" s="1" t="s">
        <v>27</v>
      </c>
      <c r="E796" s="1" t="s">
        <v>21</v>
      </c>
      <c r="F796" s="1" t="s">
        <v>28</v>
      </c>
      <c r="G796" s="1">
        <v>46.61</v>
      </c>
      <c r="H796" s="1">
        <v>2.0</v>
      </c>
      <c r="I796" s="1">
        <v>4.661</v>
      </c>
      <c r="J796" s="1">
        <v>97.881</v>
      </c>
      <c r="K796" s="2">
        <v>43522.0</v>
      </c>
      <c r="L796" s="3">
        <v>0.5194444444444445</v>
      </c>
      <c r="M796" s="1" t="s">
        <v>33</v>
      </c>
      <c r="N796" s="1">
        <v>93.22</v>
      </c>
      <c r="O796" s="1">
        <v>4.761904762</v>
      </c>
      <c r="P796" s="1">
        <v>4.661</v>
      </c>
      <c r="Q796" s="1">
        <v>6.6</v>
      </c>
    </row>
    <row r="797">
      <c r="A797" s="1" t="s">
        <v>831</v>
      </c>
      <c r="B797" s="1" t="s">
        <v>42</v>
      </c>
      <c r="C797" s="1" t="s">
        <v>43</v>
      </c>
      <c r="D797" s="1" t="s">
        <v>27</v>
      </c>
      <c r="E797" s="1" t="s">
        <v>31</v>
      </c>
      <c r="F797" s="1" t="s">
        <v>46</v>
      </c>
      <c r="G797" s="1">
        <v>27.18</v>
      </c>
      <c r="H797" s="1">
        <v>2.0</v>
      </c>
      <c r="I797" s="1">
        <v>2.718</v>
      </c>
      <c r="J797" s="1">
        <v>57.078</v>
      </c>
      <c r="K797" s="2">
        <v>43539.0</v>
      </c>
      <c r="L797" s="3">
        <v>0.6847222222222222</v>
      </c>
      <c r="M797" s="1" t="s">
        <v>23</v>
      </c>
      <c r="N797" s="1">
        <v>54.36</v>
      </c>
      <c r="O797" s="1">
        <v>4.761904762</v>
      </c>
      <c r="P797" s="1">
        <v>2.718</v>
      </c>
      <c r="Q797" s="1">
        <v>4.3</v>
      </c>
    </row>
    <row r="798">
      <c r="A798" s="1" t="s">
        <v>832</v>
      </c>
      <c r="B798" s="1" t="s">
        <v>25</v>
      </c>
      <c r="C798" s="1" t="s">
        <v>26</v>
      </c>
      <c r="D798" s="1" t="s">
        <v>20</v>
      </c>
      <c r="E798" s="1" t="s">
        <v>21</v>
      </c>
      <c r="F798" s="1" t="s">
        <v>32</v>
      </c>
      <c r="G798" s="1">
        <v>60.87</v>
      </c>
      <c r="H798" s="1">
        <v>1.0</v>
      </c>
      <c r="I798" s="1">
        <v>3.0435</v>
      </c>
      <c r="J798" s="1">
        <v>63.9135</v>
      </c>
      <c r="K798" s="2">
        <v>43489.0</v>
      </c>
      <c r="L798" s="3">
        <v>0.5583333333333333</v>
      </c>
      <c r="M798" s="1" t="s">
        <v>29</v>
      </c>
      <c r="N798" s="1">
        <v>60.87</v>
      </c>
      <c r="O798" s="1">
        <v>4.761904762</v>
      </c>
      <c r="P798" s="1">
        <v>3.0435</v>
      </c>
      <c r="Q798" s="1">
        <v>5.5</v>
      </c>
    </row>
    <row r="799">
      <c r="A799" s="1" t="s">
        <v>833</v>
      </c>
      <c r="B799" s="1" t="s">
        <v>18</v>
      </c>
      <c r="C799" s="1" t="s">
        <v>19</v>
      </c>
      <c r="D799" s="1" t="s">
        <v>20</v>
      </c>
      <c r="E799" s="1" t="s">
        <v>21</v>
      </c>
      <c r="F799" s="1" t="s">
        <v>36</v>
      </c>
      <c r="G799" s="1">
        <v>24.49</v>
      </c>
      <c r="H799" s="1">
        <v>10.0</v>
      </c>
      <c r="I799" s="1">
        <v>12.245</v>
      </c>
      <c r="J799" s="1">
        <v>257.145</v>
      </c>
      <c r="K799" s="2">
        <v>43518.0</v>
      </c>
      <c r="L799" s="3">
        <v>0.6354166666666666</v>
      </c>
      <c r="M799" s="1" t="s">
        <v>29</v>
      </c>
      <c r="N799" s="1">
        <v>244.9</v>
      </c>
      <c r="O799" s="1">
        <v>4.761904762</v>
      </c>
      <c r="P799" s="1">
        <v>12.245</v>
      </c>
      <c r="Q799" s="1">
        <v>8.1</v>
      </c>
    </row>
    <row r="800">
      <c r="A800" s="1" t="s">
        <v>834</v>
      </c>
      <c r="B800" s="1" t="s">
        <v>42</v>
      </c>
      <c r="C800" s="1" t="s">
        <v>43</v>
      </c>
      <c r="D800" s="1" t="s">
        <v>27</v>
      </c>
      <c r="E800" s="1" t="s">
        <v>31</v>
      </c>
      <c r="F800" s="1" t="s">
        <v>22</v>
      </c>
      <c r="G800" s="1">
        <v>92.78</v>
      </c>
      <c r="H800" s="1">
        <v>1.0</v>
      </c>
      <c r="I800" s="1">
        <v>4.639</v>
      </c>
      <c r="J800" s="1">
        <v>97.419</v>
      </c>
      <c r="K800" s="2">
        <v>43539.0</v>
      </c>
      <c r="L800" s="3">
        <v>0.4513888888888889</v>
      </c>
      <c r="M800" s="1" t="s">
        <v>33</v>
      </c>
      <c r="N800" s="1">
        <v>92.78</v>
      </c>
      <c r="O800" s="1">
        <v>4.761904762</v>
      </c>
      <c r="P800" s="1">
        <v>4.639</v>
      </c>
      <c r="Q800" s="1">
        <v>9.8</v>
      </c>
    </row>
    <row r="801">
      <c r="A801" s="1" t="s">
        <v>835</v>
      </c>
      <c r="B801" s="1" t="s">
        <v>25</v>
      </c>
      <c r="C801" s="1" t="s">
        <v>26</v>
      </c>
      <c r="D801" s="1" t="s">
        <v>20</v>
      </c>
      <c r="E801" s="1" t="s">
        <v>31</v>
      </c>
      <c r="F801" s="1" t="s">
        <v>32</v>
      </c>
      <c r="G801" s="1">
        <v>86.69</v>
      </c>
      <c r="H801" s="1">
        <v>5.0</v>
      </c>
      <c r="I801" s="1">
        <v>21.6725</v>
      </c>
      <c r="J801" s="1">
        <v>455.1225</v>
      </c>
      <c r="K801" s="2">
        <v>43507.0</v>
      </c>
      <c r="L801" s="3">
        <v>0.7763888888888889</v>
      </c>
      <c r="M801" s="1" t="s">
        <v>23</v>
      </c>
      <c r="N801" s="1">
        <v>433.45</v>
      </c>
      <c r="O801" s="1">
        <v>4.761904762</v>
      </c>
      <c r="P801" s="1">
        <v>21.6725</v>
      </c>
      <c r="Q801" s="1">
        <v>9.4</v>
      </c>
    </row>
    <row r="802">
      <c r="A802" s="1" t="s">
        <v>836</v>
      </c>
      <c r="B802" s="1" t="s">
        <v>42</v>
      </c>
      <c r="C802" s="1" t="s">
        <v>43</v>
      </c>
      <c r="D802" s="1" t="s">
        <v>27</v>
      </c>
      <c r="E802" s="1" t="s">
        <v>31</v>
      </c>
      <c r="F802" s="1" t="s">
        <v>36</v>
      </c>
      <c r="G802" s="1">
        <v>23.01</v>
      </c>
      <c r="H802" s="1">
        <v>6.0</v>
      </c>
      <c r="I802" s="1">
        <v>6.903</v>
      </c>
      <c r="J802" s="1">
        <v>144.963</v>
      </c>
      <c r="K802" s="2">
        <v>43477.0</v>
      </c>
      <c r="L802" s="3">
        <v>0.6979166666666666</v>
      </c>
      <c r="M802" s="1" t="s">
        <v>23</v>
      </c>
      <c r="N802" s="1">
        <v>138.06</v>
      </c>
      <c r="O802" s="1">
        <v>4.761904762</v>
      </c>
      <c r="P802" s="1">
        <v>6.903</v>
      </c>
      <c r="Q802" s="1">
        <v>7.9</v>
      </c>
    </row>
    <row r="803">
      <c r="A803" s="1" t="s">
        <v>837</v>
      </c>
      <c r="B803" s="1" t="s">
        <v>25</v>
      </c>
      <c r="C803" s="1" t="s">
        <v>26</v>
      </c>
      <c r="D803" s="1" t="s">
        <v>20</v>
      </c>
      <c r="E803" s="1" t="s">
        <v>21</v>
      </c>
      <c r="F803" s="1" t="s">
        <v>28</v>
      </c>
      <c r="G803" s="1">
        <v>30.2</v>
      </c>
      <c r="H803" s="1">
        <v>8.0</v>
      </c>
      <c r="I803" s="1">
        <v>12.08</v>
      </c>
      <c r="J803" s="1">
        <v>253.68</v>
      </c>
      <c r="K803" s="2">
        <v>43527.0</v>
      </c>
      <c r="L803" s="3">
        <v>0.8125</v>
      </c>
      <c r="M803" s="1" t="s">
        <v>23</v>
      </c>
      <c r="N803" s="1">
        <v>241.6</v>
      </c>
      <c r="O803" s="1">
        <v>4.761904762</v>
      </c>
      <c r="P803" s="1">
        <v>12.08</v>
      </c>
      <c r="Q803" s="1">
        <v>5.1</v>
      </c>
    </row>
    <row r="804">
      <c r="A804" s="1" t="s">
        <v>838</v>
      </c>
      <c r="B804" s="1" t="s">
        <v>25</v>
      </c>
      <c r="C804" s="1" t="s">
        <v>26</v>
      </c>
      <c r="D804" s="1" t="s">
        <v>20</v>
      </c>
      <c r="E804" s="1" t="s">
        <v>31</v>
      </c>
      <c r="F804" s="1" t="s">
        <v>46</v>
      </c>
      <c r="G804" s="1">
        <v>67.39</v>
      </c>
      <c r="H804" s="1">
        <v>7.0</v>
      </c>
      <c r="I804" s="1">
        <v>23.5865</v>
      </c>
      <c r="J804" s="1">
        <v>495.3165</v>
      </c>
      <c r="K804" s="2">
        <v>43547.0</v>
      </c>
      <c r="L804" s="3">
        <v>0.5576388888888889</v>
      </c>
      <c r="M804" s="1" t="s">
        <v>23</v>
      </c>
      <c r="N804" s="1">
        <v>471.73</v>
      </c>
      <c r="O804" s="1">
        <v>4.761904762</v>
      </c>
      <c r="P804" s="1">
        <v>23.5865</v>
      </c>
      <c r="Q804" s="1">
        <v>6.9</v>
      </c>
    </row>
    <row r="805">
      <c r="A805" s="1" t="s">
        <v>839</v>
      </c>
      <c r="B805" s="1" t="s">
        <v>18</v>
      </c>
      <c r="C805" s="1" t="s">
        <v>19</v>
      </c>
      <c r="D805" s="1" t="s">
        <v>20</v>
      </c>
      <c r="E805" s="1" t="s">
        <v>21</v>
      </c>
      <c r="F805" s="1" t="s">
        <v>46</v>
      </c>
      <c r="G805" s="1">
        <v>48.96</v>
      </c>
      <c r="H805" s="1">
        <v>9.0</v>
      </c>
      <c r="I805" s="1">
        <v>22.032</v>
      </c>
      <c r="J805" s="1">
        <v>462.672</v>
      </c>
      <c r="K805" s="2">
        <v>43528.0</v>
      </c>
      <c r="L805" s="3">
        <v>0.47708333333333336</v>
      </c>
      <c r="M805" s="1" t="s">
        <v>29</v>
      </c>
      <c r="N805" s="1">
        <v>440.64</v>
      </c>
      <c r="O805" s="1">
        <v>4.761904762</v>
      </c>
      <c r="P805" s="1">
        <v>22.032</v>
      </c>
      <c r="Q805" s="1">
        <v>8.0</v>
      </c>
    </row>
    <row r="806">
      <c r="A806" s="1" t="s">
        <v>840</v>
      </c>
      <c r="B806" s="1" t="s">
        <v>42</v>
      </c>
      <c r="C806" s="1" t="s">
        <v>43</v>
      </c>
      <c r="D806" s="1" t="s">
        <v>20</v>
      </c>
      <c r="E806" s="1" t="s">
        <v>21</v>
      </c>
      <c r="F806" s="1" t="s">
        <v>28</v>
      </c>
      <c r="G806" s="1">
        <v>75.59</v>
      </c>
      <c r="H806" s="1">
        <v>9.0</v>
      </c>
      <c r="I806" s="1">
        <v>34.0155</v>
      </c>
      <c r="J806" s="1">
        <v>714.3255</v>
      </c>
      <c r="K806" s="2">
        <v>43519.0</v>
      </c>
      <c r="L806" s="3">
        <v>0.4666666666666667</v>
      </c>
      <c r="M806" s="1" t="s">
        <v>29</v>
      </c>
      <c r="N806" s="1">
        <v>680.31</v>
      </c>
      <c r="O806" s="1">
        <v>4.761904762</v>
      </c>
      <c r="P806" s="1">
        <v>34.0155</v>
      </c>
      <c r="Q806" s="1">
        <v>8.0</v>
      </c>
    </row>
    <row r="807">
      <c r="A807" s="1" t="s">
        <v>841</v>
      </c>
      <c r="B807" s="1" t="s">
        <v>18</v>
      </c>
      <c r="C807" s="1" t="s">
        <v>19</v>
      </c>
      <c r="D807" s="1" t="s">
        <v>27</v>
      </c>
      <c r="E807" s="1" t="s">
        <v>21</v>
      </c>
      <c r="F807" s="1" t="s">
        <v>32</v>
      </c>
      <c r="G807" s="1">
        <v>77.47</v>
      </c>
      <c r="H807" s="1">
        <v>4.0</v>
      </c>
      <c r="I807" s="1">
        <v>15.494</v>
      </c>
      <c r="J807" s="1">
        <v>325.374</v>
      </c>
      <c r="K807" s="2">
        <v>43541.0</v>
      </c>
      <c r="L807" s="3">
        <v>0.6916666666666667</v>
      </c>
      <c r="M807" s="1" t="s">
        <v>29</v>
      </c>
      <c r="N807" s="1">
        <v>309.88</v>
      </c>
      <c r="O807" s="1">
        <v>4.761904762</v>
      </c>
      <c r="P807" s="1">
        <v>15.494</v>
      </c>
      <c r="Q807" s="1">
        <v>4.2</v>
      </c>
    </row>
    <row r="808">
      <c r="A808" s="1" t="s">
        <v>842</v>
      </c>
      <c r="B808" s="1" t="s">
        <v>18</v>
      </c>
      <c r="C808" s="1" t="s">
        <v>19</v>
      </c>
      <c r="D808" s="1" t="s">
        <v>27</v>
      </c>
      <c r="E808" s="1" t="s">
        <v>21</v>
      </c>
      <c r="F808" s="1" t="s">
        <v>36</v>
      </c>
      <c r="G808" s="1">
        <v>93.18</v>
      </c>
      <c r="H808" s="1">
        <v>2.0</v>
      </c>
      <c r="I808" s="1">
        <v>9.318</v>
      </c>
      <c r="J808" s="1">
        <v>195.678</v>
      </c>
      <c r="K808" s="2">
        <v>43481.0</v>
      </c>
      <c r="L808" s="3">
        <v>0.7784722222222222</v>
      </c>
      <c r="M808" s="1" t="s">
        <v>33</v>
      </c>
      <c r="N808" s="1">
        <v>186.36</v>
      </c>
      <c r="O808" s="1">
        <v>4.761904762</v>
      </c>
      <c r="P808" s="1">
        <v>9.318</v>
      </c>
      <c r="Q808" s="1">
        <v>8.5</v>
      </c>
    </row>
    <row r="809">
      <c r="A809" s="1" t="s">
        <v>843</v>
      </c>
      <c r="B809" s="1" t="s">
        <v>18</v>
      </c>
      <c r="C809" s="1" t="s">
        <v>19</v>
      </c>
      <c r="D809" s="1" t="s">
        <v>27</v>
      </c>
      <c r="E809" s="1" t="s">
        <v>21</v>
      </c>
      <c r="F809" s="1" t="s">
        <v>28</v>
      </c>
      <c r="G809" s="1">
        <v>50.23</v>
      </c>
      <c r="H809" s="1">
        <v>4.0</v>
      </c>
      <c r="I809" s="1">
        <v>10.046</v>
      </c>
      <c r="J809" s="1">
        <v>210.966</v>
      </c>
      <c r="K809" s="2">
        <v>43473.0</v>
      </c>
      <c r="L809" s="3">
        <v>0.7166666666666667</v>
      </c>
      <c r="M809" s="1" t="s">
        <v>29</v>
      </c>
      <c r="N809" s="1">
        <v>200.92</v>
      </c>
      <c r="O809" s="1">
        <v>4.761904762</v>
      </c>
      <c r="P809" s="1">
        <v>10.046</v>
      </c>
      <c r="Q809" s="1">
        <v>9.0</v>
      </c>
    </row>
    <row r="810">
      <c r="A810" s="1" t="s">
        <v>844</v>
      </c>
      <c r="B810" s="1" t="s">
        <v>42</v>
      </c>
      <c r="C810" s="1" t="s">
        <v>43</v>
      </c>
      <c r="D810" s="1" t="s">
        <v>27</v>
      </c>
      <c r="E810" s="1" t="s">
        <v>21</v>
      </c>
      <c r="F810" s="1" t="s">
        <v>22</v>
      </c>
      <c r="G810" s="1">
        <v>17.75</v>
      </c>
      <c r="H810" s="1">
        <v>1.0</v>
      </c>
      <c r="I810" s="1">
        <v>0.8875</v>
      </c>
      <c r="J810" s="1">
        <v>18.6375</v>
      </c>
      <c r="K810" s="2">
        <v>43479.0</v>
      </c>
      <c r="L810" s="3">
        <v>0.44305555555555554</v>
      </c>
      <c r="M810" s="1" t="s">
        <v>29</v>
      </c>
      <c r="N810" s="1">
        <v>17.75</v>
      </c>
      <c r="O810" s="1">
        <v>4.761904762</v>
      </c>
      <c r="P810" s="1">
        <v>0.8875</v>
      </c>
      <c r="Q810" s="1">
        <v>8.6</v>
      </c>
    </row>
    <row r="811">
      <c r="A811" s="1" t="s">
        <v>845</v>
      </c>
      <c r="B811" s="1" t="s">
        <v>25</v>
      </c>
      <c r="C811" s="1" t="s">
        <v>26</v>
      </c>
      <c r="D811" s="1" t="s">
        <v>27</v>
      </c>
      <c r="E811" s="1" t="s">
        <v>21</v>
      </c>
      <c r="F811" s="1" t="s">
        <v>46</v>
      </c>
      <c r="G811" s="1">
        <v>62.18</v>
      </c>
      <c r="H811" s="1">
        <v>10.0</v>
      </c>
      <c r="I811" s="1">
        <v>31.09</v>
      </c>
      <c r="J811" s="1">
        <v>652.89</v>
      </c>
      <c r="K811" s="2">
        <v>43496.0</v>
      </c>
      <c r="L811" s="3">
        <v>0.4395833333333333</v>
      </c>
      <c r="M811" s="1" t="s">
        <v>23</v>
      </c>
      <c r="N811" s="1">
        <v>621.8</v>
      </c>
      <c r="O811" s="1">
        <v>4.761904762</v>
      </c>
      <c r="P811" s="1">
        <v>31.09</v>
      </c>
      <c r="Q811" s="1">
        <v>6.0</v>
      </c>
    </row>
    <row r="812">
      <c r="A812" s="1" t="s">
        <v>846</v>
      </c>
      <c r="B812" s="1" t="s">
        <v>42</v>
      </c>
      <c r="C812" s="1" t="s">
        <v>43</v>
      </c>
      <c r="D812" s="1" t="s">
        <v>27</v>
      </c>
      <c r="E812" s="1" t="s">
        <v>31</v>
      </c>
      <c r="F812" s="1" t="s">
        <v>22</v>
      </c>
      <c r="G812" s="1">
        <v>10.75</v>
      </c>
      <c r="H812" s="1">
        <v>8.0</v>
      </c>
      <c r="I812" s="1">
        <v>4.3</v>
      </c>
      <c r="J812" s="1">
        <v>90.3</v>
      </c>
      <c r="K812" s="2">
        <v>43539.0</v>
      </c>
      <c r="L812" s="3">
        <v>0.6097222222222223</v>
      </c>
      <c r="M812" s="1" t="s">
        <v>23</v>
      </c>
      <c r="N812" s="1">
        <v>86.0</v>
      </c>
      <c r="O812" s="1">
        <v>4.761904762</v>
      </c>
      <c r="P812" s="1">
        <v>4.3</v>
      </c>
      <c r="Q812" s="1">
        <v>6.2</v>
      </c>
    </row>
    <row r="813">
      <c r="A813" s="1" t="s">
        <v>847</v>
      </c>
      <c r="B813" s="1" t="s">
        <v>18</v>
      </c>
      <c r="C813" s="1" t="s">
        <v>19</v>
      </c>
      <c r="D813" s="1" t="s">
        <v>27</v>
      </c>
      <c r="E813" s="1" t="s">
        <v>21</v>
      </c>
      <c r="F813" s="1" t="s">
        <v>28</v>
      </c>
      <c r="G813" s="1">
        <v>40.26</v>
      </c>
      <c r="H813" s="1">
        <v>10.0</v>
      </c>
      <c r="I813" s="1">
        <v>20.13</v>
      </c>
      <c r="J813" s="1">
        <v>422.73</v>
      </c>
      <c r="K813" s="2">
        <v>43520.0</v>
      </c>
      <c r="L813" s="3">
        <v>0.7541666666666667</v>
      </c>
      <c r="M813" s="1" t="s">
        <v>33</v>
      </c>
      <c r="N813" s="1">
        <v>402.6</v>
      </c>
      <c r="O813" s="1">
        <v>4.761904762</v>
      </c>
      <c r="P813" s="1">
        <v>20.13</v>
      </c>
      <c r="Q813" s="1">
        <v>5.0</v>
      </c>
    </row>
    <row r="814">
      <c r="A814" s="1" t="s">
        <v>848</v>
      </c>
      <c r="B814" s="1" t="s">
        <v>25</v>
      </c>
      <c r="C814" s="1" t="s">
        <v>26</v>
      </c>
      <c r="D814" s="1" t="s">
        <v>20</v>
      </c>
      <c r="E814" s="1" t="s">
        <v>21</v>
      </c>
      <c r="F814" s="1" t="s">
        <v>36</v>
      </c>
      <c r="G814" s="1">
        <v>64.97</v>
      </c>
      <c r="H814" s="1">
        <v>5.0</v>
      </c>
      <c r="I814" s="1">
        <v>16.2425</v>
      </c>
      <c r="J814" s="1">
        <v>341.0925</v>
      </c>
      <c r="K814" s="2">
        <v>43504.0</v>
      </c>
      <c r="L814" s="3">
        <v>0.5361111111111111</v>
      </c>
      <c r="M814" s="1" t="s">
        <v>33</v>
      </c>
      <c r="N814" s="1">
        <v>324.85</v>
      </c>
      <c r="O814" s="1">
        <v>4.761904762</v>
      </c>
      <c r="P814" s="1">
        <v>16.2425</v>
      </c>
      <c r="Q814" s="1">
        <v>6.5</v>
      </c>
    </row>
    <row r="815">
      <c r="A815" s="1" t="s">
        <v>849</v>
      </c>
      <c r="B815" s="1" t="s">
        <v>18</v>
      </c>
      <c r="C815" s="1" t="s">
        <v>19</v>
      </c>
      <c r="D815" s="1" t="s">
        <v>27</v>
      </c>
      <c r="E815" s="1" t="s">
        <v>31</v>
      </c>
      <c r="F815" s="1" t="s">
        <v>28</v>
      </c>
      <c r="G815" s="1">
        <v>95.15</v>
      </c>
      <c r="H815" s="1">
        <v>1.0</v>
      </c>
      <c r="I815" s="1">
        <v>4.7575</v>
      </c>
      <c r="J815" s="1">
        <v>99.9075</v>
      </c>
      <c r="K815" s="2">
        <v>43546.0</v>
      </c>
      <c r="L815" s="3">
        <v>0.5833333333333334</v>
      </c>
      <c r="M815" s="1" t="s">
        <v>29</v>
      </c>
      <c r="N815" s="1">
        <v>95.15</v>
      </c>
      <c r="O815" s="1">
        <v>4.761904762</v>
      </c>
      <c r="P815" s="1">
        <v>4.7575</v>
      </c>
      <c r="Q815" s="1">
        <v>6.0</v>
      </c>
    </row>
    <row r="816">
      <c r="A816" s="1" t="s">
        <v>850</v>
      </c>
      <c r="B816" s="1" t="s">
        <v>18</v>
      </c>
      <c r="C816" s="1" t="s">
        <v>19</v>
      </c>
      <c r="D816" s="1" t="s">
        <v>20</v>
      </c>
      <c r="E816" s="1" t="s">
        <v>21</v>
      </c>
      <c r="F816" s="1" t="s">
        <v>28</v>
      </c>
      <c r="G816" s="1">
        <v>48.62</v>
      </c>
      <c r="H816" s="1">
        <v>8.0</v>
      </c>
      <c r="I816" s="1">
        <v>19.448</v>
      </c>
      <c r="J816" s="1">
        <v>408.408</v>
      </c>
      <c r="K816" s="2">
        <v>43489.0</v>
      </c>
      <c r="L816" s="3">
        <v>0.45625</v>
      </c>
      <c r="M816" s="1" t="s">
        <v>29</v>
      </c>
      <c r="N816" s="1">
        <v>388.96</v>
      </c>
      <c r="O816" s="1">
        <v>4.761904762</v>
      </c>
      <c r="P816" s="1">
        <v>19.448</v>
      </c>
      <c r="Q816" s="1">
        <v>5.0</v>
      </c>
    </row>
    <row r="817">
      <c r="A817" s="1" t="s">
        <v>851</v>
      </c>
      <c r="B817" s="1" t="s">
        <v>42</v>
      </c>
      <c r="C817" s="1" t="s">
        <v>43</v>
      </c>
      <c r="D817" s="1" t="s">
        <v>27</v>
      </c>
      <c r="E817" s="1" t="s">
        <v>21</v>
      </c>
      <c r="F817" s="1" t="s">
        <v>44</v>
      </c>
      <c r="G817" s="1">
        <v>53.21</v>
      </c>
      <c r="H817" s="1">
        <v>8.0</v>
      </c>
      <c r="I817" s="1">
        <v>21.284</v>
      </c>
      <c r="J817" s="1">
        <v>446.964</v>
      </c>
      <c r="K817" s="2">
        <v>43538.0</v>
      </c>
      <c r="L817" s="3">
        <v>0.6979166666666666</v>
      </c>
      <c r="M817" s="1" t="s">
        <v>23</v>
      </c>
      <c r="N817" s="1">
        <v>425.68</v>
      </c>
      <c r="O817" s="1">
        <v>4.761904762</v>
      </c>
      <c r="P817" s="1">
        <v>21.284</v>
      </c>
      <c r="Q817" s="1">
        <v>5.0</v>
      </c>
    </row>
    <row r="818">
      <c r="A818" s="1" t="s">
        <v>852</v>
      </c>
      <c r="B818" s="1" t="s">
        <v>25</v>
      </c>
      <c r="C818" s="1" t="s">
        <v>26</v>
      </c>
      <c r="D818" s="1" t="s">
        <v>27</v>
      </c>
      <c r="E818" s="1" t="s">
        <v>21</v>
      </c>
      <c r="F818" s="1" t="s">
        <v>46</v>
      </c>
      <c r="G818" s="1">
        <v>45.44</v>
      </c>
      <c r="H818" s="1">
        <v>7.0</v>
      </c>
      <c r="I818" s="1">
        <v>15.904</v>
      </c>
      <c r="J818" s="1">
        <v>333.984</v>
      </c>
      <c r="K818" s="2">
        <v>43488.0</v>
      </c>
      <c r="L818" s="3">
        <v>0.46875</v>
      </c>
      <c r="M818" s="1" t="s">
        <v>29</v>
      </c>
      <c r="N818" s="1">
        <v>318.08</v>
      </c>
      <c r="O818" s="1">
        <v>4.761904762</v>
      </c>
      <c r="P818" s="1">
        <v>15.904</v>
      </c>
      <c r="Q818" s="1">
        <v>9.2</v>
      </c>
    </row>
    <row r="819">
      <c r="A819" s="1" t="s">
        <v>853</v>
      </c>
      <c r="B819" s="1" t="s">
        <v>18</v>
      </c>
      <c r="C819" s="1" t="s">
        <v>19</v>
      </c>
      <c r="D819" s="1" t="s">
        <v>27</v>
      </c>
      <c r="E819" s="1" t="s">
        <v>31</v>
      </c>
      <c r="F819" s="1" t="s">
        <v>44</v>
      </c>
      <c r="G819" s="1">
        <v>33.88</v>
      </c>
      <c r="H819" s="1">
        <v>8.0</v>
      </c>
      <c r="I819" s="1">
        <v>13.552</v>
      </c>
      <c r="J819" s="1">
        <v>284.592</v>
      </c>
      <c r="K819" s="2">
        <v>43484.0</v>
      </c>
      <c r="L819" s="3">
        <v>0.8534722222222222</v>
      </c>
      <c r="M819" s="1" t="s">
        <v>23</v>
      </c>
      <c r="N819" s="1">
        <v>271.04</v>
      </c>
      <c r="O819" s="1">
        <v>4.761904762</v>
      </c>
      <c r="P819" s="1">
        <v>13.552</v>
      </c>
      <c r="Q819" s="1">
        <v>9.6</v>
      </c>
    </row>
    <row r="820">
      <c r="A820" s="1" t="s">
        <v>854</v>
      </c>
      <c r="B820" s="1" t="s">
        <v>42</v>
      </c>
      <c r="C820" s="1" t="s">
        <v>43</v>
      </c>
      <c r="D820" s="1" t="s">
        <v>20</v>
      </c>
      <c r="E820" s="1" t="s">
        <v>31</v>
      </c>
      <c r="F820" s="1" t="s">
        <v>22</v>
      </c>
      <c r="G820" s="1">
        <v>96.16</v>
      </c>
      <c r="H820" s="1">
        <v>4.0</v>
      </c>
      <c r="I820" s="1">
        <v>19.232</v>
      </c>
      <c r="J820" s="1">
        <v>403.872</v>
      </c>
      <c r="K820" s="2">
        <v>43492.0</v>
      </c>
      <c r="L820" s="3">
        <v>0.8354166666666667</v>
      </c>
      <c r="M820" s="1" t="s">
        <v>33</v>
      </c>
      <c r="N820" s="1">
        <v>384.64</v>
      </c>
      <c r="O820" s="1">
        <v>4.761904762</v>
      </c>
      <c r="P820" s="1">
        <v>19.232</v>
      </c>
      <c r="Q820" s="1">
        <v>8.4</v>
      </c>
    </row>
    <row r="821">
      <c r="A821" s="1" t="s">
        <v>855</v>
      </c>
      <c r="B821" s="1" t="s">
        <v>42</v>
      </c>
      <c r="C821" s="1" t="s">
        <v>43</v>
      </c>
      <c r="D821" s="1" t="s">
        <v>20</v>
      </c>
      <c r="E821" s="1" t="s">
        <v>31</v>
      </c>
      <c r="F821" s="1" t="s">
        <v>44</v>
      </c>
      <c r="G821" s="1">
        <v>47.16</v>
      </c>
      <c r="H821" s="1">
        <v>5.0</v>
      </c>
      <c r="I821" s="1">
        <v>11.79</v>
      </c>
      <c r="J821" s="1">
        <v>247.59</v>
      </c>
      <c r="K821" s="2">
        <v>43499.0</v>
      </c>
      <c r="L821" s="3">
        <v>0.6076388888888888</v>
      </c>
      <c r="M821" s="1" t="s">
        <v>33</v>
      </c>
      <c r="N821" s="1">
        <v>235.8</v>
      </c>
      <c r="O821" s="1">
        <v>4.761904762</v>
      </c>
      <c r="P821" s="1">
        <v>11.79</v>
      </c>
      <c r="Q821" s="1">
        <v>6.0</v>
      </c>
    </row>
    <row r="822">
      <c r="A822" s="1" t="s">
        <v>856</v>
      </c>
      <c r="B822" s="1" t="s">
        <v>42</v>
      </c>
      <c r="C822" s="1" t="s">
        <v>43</v>
      </c>
      <c r="D822" s="1" t="s">
        <v>27</v>
      </c>
      <c r="E822" s="1" t="s">
        <v>31</v>
      </c>
      <c r="F822" s="1" t="s">
        <v>28</v>
      </c>
      <c r="G822" s="1">
        <v>52.89</v>
      </c>
      <c r="H822" s="1">
        <v>4.0</v>
      </c>
      <c r="I822" s="1">
        <v>10.578</v>
      </c>
      <c r="J822" s="1">
        <v>222.138</v>
      </c>
      <c r="K822" s="2">
        <v>43549.0</v>
      </c>
      <c r="L822" s="3">
        <v>0.6888888888888889</v>
      </c>
      <c r="M822" s="1" t="s">
        <v>23</v>
      </c>
      <c r="N822" s="1">
        <v>211.56</v>
      </c>
      <c r="O822" s="1">
        <v>4.761904762</v>
      </c>
      <c r="P822" s="1">
        <v>10.578</v>
      </c>
      <c r="Q822" s="1">
        <v>6.7</v>
      </c>
    </row>
    <row r="823">
      <c r="A823" s="1" t="s">
        <v>857</v>
      </c>
      <c r="B823" s="1" t="s">
        <v>18</v>
      </c>
      <c r="C823" s="1" t="s">
        <v>19</v>
      </c>
      <c r="D823" s="1" t="s">
        <v>20</v>
      </c>
      <c r="E823" s="1" t="s">
        <v>21</v>
      </c>
      <c r="F823" s="1" t="s">
        <v>32</v>
      </c>
      <c r="G823" s="1">
        <v>47.68</v>
      </c>
      <c r="H823" s="1">
        <v>2.0</v>
      </c>
      <c r="I823" s="1">
        <v>4.768</v>
      </c>
      <c r="J823" s="1">
        <v>100.128</v>
      </c>
      <c r="K823" s="2">
        <v>43520.0</v>
      </c>
      <c r="L823" s="3">
        <v>0.4236111111111111</v>
      </c>
      <c r="M823" s="1" t="s">
        <v>33</v>
      </c>
      <c r="N823" s="1">
        <v>95.36</v>
      </c>
      <c r="O823" s="1">
        <v>4.761904762</v>
      </c>
      <c r="P823" s="1">
        <v>4.768</v>
      </c>
      <c r="Q823" s="1">
        <v>4.1</v>
      </c>
    </row>
    <row r="824">
      <c r="A824" s="1" t="s">
        <v>858</v>
      </c>
      <c r="B824" s="1" t="s">
        <v>25</v>
      </c>
      <c r="C824" s="1" t="s">
        <v>26</v>
      </c>
      <c r="D824" s="1" t="s">
        <v>20</v>
      </c>
      <c r="E824" s="1" t="s">
        <v>31</v>
      </c>
      <c r="F824" s="1" t="s">
        <v>36</v>
      </c>
      <c r="G824" s="1">
        <v>10.17</v>
      </c>
      <c r="H824" s="1">
        <v>1.0</v>
      </c>
      <c r="I824" s="1">
        <v>0.5085</v>
      </c>
      <c r="J824" s="1">
        <v>10.6785</v>
      </c>
      <c r="K824" s="2">
        <v>43503.0</v>
      </c>
      <c r="L824" s="3">
        <v>0.59375</v>
      </c>
      <c r="M824" s="1" t="s">
        <v>29</v>
      </c>
      <c r="N824" s="1">
        <v>10.17</v>
      </c>
      <c r="O824" s="1">
        <v>4.761904762</v>
      </c>
      <c r="P824" s="1">
        <v>0.5085</v>
      </c>
      <c r="Q824" s="1">
        <v>5.9</v>
      </c>
    </row>
    <row r="825">
      <c r="A825" s="1" t="s">
        <v>859</v>
      </c>
      <c r="B825" s="1" t="s">
        <v>18</v>
      </c>
      <c r="C825" s="1" t="s">
        <v>19</v>
      </c>
      <c r="D825" s="1" t="s">
        <v>27</v>
      </c>
      <c r="E825" s="1" t="s">
        <v>21</v>
      </c>
      <c r="F825" s="1" t="s">
        <v>22</v>
      </c>
      <c r="G825" s="1">
        <v>68.71</v>
      </c>
      <c r="H825" s="1">
        <v>3.0</v>
      </c>
      <c r="I825" s="1">
        <v>10.3065</v>
      </c>
      <c r="J825" s="1">
        <v>216.4365</v>
      </c>
      <c r="K825" s="2">
        <v>43528.0</v>
      </c>
      <c r="L825" s="3">
        <v>0.4201388888888889</v>
      </c>
      <c r="M825" s="1" t="s">
        <v>29</v>
      </c>
      <c r="N825" s="1">
        <v>206.13</v>
      </c>
      <c r="O825" s="1">
        <v>4.761904762</v>
      </c>
      <c r="P825" s="1">
        <v>10.3065</v>
      </c>
      <c r="Q825" s="1">
        <v>8.7</v>
      </c>
    </row>
    <row r="826">
      <c r="A826" s="1" t="s">
        <v>860</v>
      </c>
      <c r="B826" s="1" t="s">
        <v>42</v>
      </c>
      <c r="C826" s="1" t="s">
        <v>43</v>
      </c>
      <c r="D826" s="1" t="s">
        <v>20</v>
      </c>
      <c r="E826" s="1" t="s">
        <v>21</v>
      </c>
      <c r="F826" s="1" t="s">
        <v>36</v>
      </c>
      <c r="G826" s="1">
        <v>60.08</v>
      </c>
      <c r="H826" s="1">
        <v>7.0</v>
      </c>
      <c r="I826" s="1">
        <v>21.028</v>
      </c>
      <c r="J826" s="1">
        <v>441.588</v>
      </c>
      <c r="K826" s="2">
        <v>43510.0</v>
      </c>
      <c r="L826" s="3">
        <v>0.48333333333333334</v>
      </c>
      <c r="M826" s="1" t="s">
        <v>33</v>
      </c>
      <c r="N826" s="1">
        <v>420.56</v>
      </c>
      <c r="O826" s="1">
        <v>4.761904762</v>
      </c>
      <c r="P826" s="1">
        <v>21.028</v>
      </c>
      <c r="Q826" s="1">
        <v>4.5</v>
      </c>
    </row>
    <row r="827">
      <c r="A827" s="1" t="s">
        <v>861</v>
      </c>
      <c r="B827" s="1" t="s">
        <v>18</v>
      </c>
      <c r="C827" s="1" t="s">
        <v>19</v>
      </c>
      <c r="D827" s="1" t="s">
        <v>20</v>
      </c>
      <c r="E827" s="1" t="s">
        <v>21</v>
      </c>
      <c r="F827" s="1" t="s">
        <v>36</v>
      </c>
      <c r="G827" s="1">
        <v>22.01</v>
      </c>
      <c r="H827" s="1">
        <v>4.0</v>
      </c>
      <c r="I827" s="1">
        <v>4.402</v>
      </c>
      <c r="J827" s="1">
        <v>92.442</v>
      </c>
      <c r="K827" s="2">
        <v>43494.0</v>
      </c>
      <c r="L827" s="3">
        <v>0.7604166666666666</v>
      </c>
      <c r="M827" s="1" t="s">
        <v>33</v>
      </c>
      <c r="N827" s="1">
        <v>88.04</v>
      </c>
      <c r="O827" s="1">
        <v>4.761904762</v>
      </c>
      <c r="P827" s="1">
        <v>4.402</v>
      </c>
      <c r="Q827" s="1">
        <v>6.6</v>
      </c>
    </row>
    <row r="828">
      <c r="A828" s="1" t="s">
        <v>862</v>
      </c>
      <c r="B828" s="1" t="s">
        <v>42</v>
      </c>
      <c r="C828" s="1" t="s">
        <v>43</v>
      </c>
      <c r="D828" s="1" t="s">
        <v>20</v>
      </c>
      <c r="E828" s="1" t="s">
        <v>21</v>
      </c>
      <c r="F828" s="1" t="s">
        <v>22</v>
      </c>
      <c r="G828" s="1">
        <v>72.11</v>
      </c>
      <c r="H828" s="1">
        <v>9.0</v>
      </c>
      <c r="I828" s="1">
        <v>32.4495</v>
      </c>
      <c r="J828" s="1">
        <v>681.4395</v>
      </c>
      <c r="K828" s="2">
        <v>43493.0</v>
      </c>
      <c r="L828" s="3">
        <v>0.5784722222222223</v>
      </c>
      <c r="M828" s="1" t="s">
        <v>33</v>
      </c>
      <c r="N828" s="1">
        <v>648.99</v>
      </c>
      <c r="O828" s="1">
        <v>4.761904762</v>
      </c>
      <c r="P828" s="1">
        <v>32.4495</v>
      </c>
      <c r="Q828" s="1">
        <v>7.7</v>
      </c>
    </row>
    <row r="829">
      <c r="A829" s="1" t="s">
        <v>863</v>
      </c>
      <c r="B829" s="1" t="s">
        <v>18</v>
      </c>
      <c r="C829" s="1" t="s">
        <v>19</v>
      </c>
      <c r="D829" s="1" t="s">
        <v>20</v>
      </c>
      <c r="E829" s="1" t="s">
        <v>31</v>
      </c>
      <c r="F829" s="1" t="s">
        <v>46</v>
      </c>
      <c r="G829" s="1">
        <v>41.28</v>
      </c>
      <c r="H829" s="1">
        <v>3.0</v>
      </c>
      <c r="I829" s="1">
        <v>6.192</v>
      </c>
      <c r="J829" s="1">
        <v>130.032</v>
      </c>
      <c r="K829" s="2">
        <v>43550.0</v>
      </c>
      <c r="L829" s="3">
        <v>0.7756944444444445</v>
      </c>
      <c r="M829" s="1" t="s">
        <v>33</v>
      </c>
      <c r="N829" s="1">
        <v>123.84</v>
      </c>
      <c r="O829" s="1">
        <v>4.761904762</v>
      </c>
      <c r="P829" s="1">
        <v>6.192</v>
      </c>
      <c r="Q829" s="1">
        <v>8.5</v>
      </c>
    </row>
    <row r="830">
      <c r="A830" s="1" t="s">
        <v>864</v>
      </c>
      <c r="B830" s="1" t="s">
        <v>25</v>
      </c>
      <c r="C830" s="1" t="s">
        <v>26</v>
      </c>
      <c r="D830" s="1" t="s">
        <v>27</v>
      </c>
      <c r="E830" s="1" t="s">
        <v>31</v>
      </c>
      <c r="F830" s="1" t="s">
        <v>28</v>
      </c>
      <c r="G830" s="1">
        <v>64.95</v>
      </c>
      <c r="H830" s="1">
        <v>10.0</v>
      </c>
      <c r="I830" s="1">
        <v>32.475</v>
      </c>
      <c r="J830" s="1">
        <v>681.975</v>
      </c>
      <c r="K830" s="2">
        <v>43548.0</v>
      </c>
      <c r="L830" s="3">
        <v>0.76875</v>
      </c>
      <c r="M830" s="1" t="s">
        <v>29</v>
      </c>
      <c r="N830" s="1">
        <v>649.5</v>
      </c>
      <c r="O830" s="1">
        <v>4.761904762</v>
      </c>
      <c r="P830" s="1">
        <v>32.475</v>
      </c>
      <c r="Q830" s="1">
        <v>5.2</v>
      </c>
    </row>
    <row r="831">
      <c r="A831" s="1" t="s">
        <v>865</v>
      </c>
      <c r="B831" s="1" t="s">
        <v>18</v>
      </c>
      <c r="C831" s="1" t="s">
        <v>19</v>
      </c>
      <c r="D831" s="1" t="s">
        <v>20</v>
      </c>
      <c r="E831" s="1" t="s">
        <v>21</v>
      </c>
      <c r="F831" s="1" t="s">
        <v>28</v>
      </c>
      <c r="G831" s="1">
        <v>74.22</v>
      </c>
      <c r="H831" s="1">
        <v>10.0</v>
      </c>
      <c r="I831" s="1">
        <v>37.11</v>
      </c>
      <c r="J831" s="1">
        <v>779.31</v>
      </c>
      <c r="K831" s="2">
        <v>43466.0</v>
      </c>
      <c r="L831" s="3">
        <v>0.6125</v>
      </c>
      <c r="M831" s="1" t="s">
        <v>33</v>
      </c>
      <c r="N831" s="1">
        <v>742.2</v>
      </c>
      <c r="O831" s="1">
        <v>4.761904762</v>
      </c>
      <c r="P831" s="1">
        <v>37.11</v>
      </c>
      <c r="Q831" s="1">
        <v>4.3</v>
      </c>
    </row>
    <row r="832">
      <c r="A832" s="1" t="s">
        <v>866</v>
      </c>
      <c r="B832" s="1" t="s">
        <v>18</v>
      </c>
      <c r="C832" s="1" t="s">
        <v>19</v>
      </c>
      <c r="D832" s="1" t="s">
        <v>27</v>
      </c>
      <c r="E832" s="1" t="s">
        <v>31</v>
      </c>
      <c r="F832" s="1" t="s">
        <v>28</v>
      </c>
      <c r="G832" s="1">
        <v>10.56</v>
      </c>
      <c r="H832" s="1">
        <v>8.0</v>
      </c>
      <c r="I832" s="1">
        <v>4.224</v>
      </c>
      <c r="J832" s="1">
        <v>88.704</v>
      </c>
      <c r="K832" s="2">
        <v>43489.0</v>
      </c>
      <c r="L832" s="3">
        <v>0.7381944444444445</v>
      </c>
      <c r="M832" s="1" t="s">
        <v>29</v>
      </c>
      <c r="N832" s="1">
        <v>84.48</v>
      </c>
      <c r="O832" s="1">
        <v>4.761904762</v>
      </c>
      <c r="P832" s="1">
        <v>4.224</v>
      </c>
      <c r="Q832" s="1">
        <v>7.6</v>
      </c>
    </row>
    <row r="833">
      <c r="A833" s="1" t="s">
        <v>867</v>
      </c>
      <c r="B833" s="1" t="s">
        <v>42</v>
      </c>
      <c r="C833" s="1" t="s">
        <v>43</v>
      </c>
      <c r="D833" s="1" t="s">
        <v>27</v>
      </c>
      <c r="E833" s="1" t="s">
        <v>31</v>
      </c>
      <c r="F833" s="1" t="s">
        <v>22</v>
      </c>
      <c r="G833" s="1">
        <v>62.57</v>
      </c>
      <c r="H833" s="1">
        <v>4.0</v>
      </c>
      <c r="I833" s="1">
        <v>12.514</v>
      </c>
      <c r="J833" s="1">
        <v>262.794</v>
      </c>
      <c r="K833" s="2">
        <v>43521.0</v>
      </c>
      <c r="L833" s="3">
        <v>0.7756944444444445</v>
      </c>
      <c r="M833" s="1" t="s">
        <v>29</v>
      </c>
      <c r="N833" s="1">
        <v>250.28</v>
      </c>
      <c r="O833" s="1">
        <v>4.761904762</v>
      </c>
      <c r="P833" s="1">
        <v>12.514</v>
      </c>
      <c r="Q833" s="1">
        <v>9.5</v>
      </c>
    </row>
    <row r="834">
      <c r="A834" s="1" t="s">
        <v>868</v>
      </c>
      <c r="B834" s="1" t="s">
        <v>42</v>
      </c>
      <c r="C834" s="1" t="s">
        <v>43</v>
      </c>
      <c r="D834" s="1" t="s">
        <v>20</v>
      </c>
      <c r="E834" s="1" t="s">
        <v>21</v>
      </c>
      <c r="F834" s="1" t="s">
        <v>36</v>
      </c>
      <c r="G834" s="1">
        <v>11.85</v>
      </c>
      <c r="H834" s="1">
        <v>8.0</v>
      </c>
      <c r="I834" s="1">
        <v>4.74</v>
      </c>
      <c r="J834" s="1">
        <v>99.54</v>
      </c>
      <c r="K834" s="2">
        <v>43474.0</v>
      </c>
      <c r="L834" s="3">
        <v>0.6902777777777778</v>
      </c>
      <c r="M834" s="1" t="s">
        <v>29</v>
      </c>
      <c r="N834" s="1">
        <v>94.8</v>
      </c>
      <c r="O834" s="1">
        <v>4.761904762</v>
      </c>
      <c r="P834" s="1">
        <v>4.74</v>
      </c>
      <c r="Q834" s="1">
        <v>4.1</v>
      </c>
    </row>
    <row r="835">
      <c r="A835" s="1" t="s">
        <v>869</v>
      </c>
      <c r="B835" s="1" t="s">
        <v>18</v>
      </c>
      <c r="C835" s="1" t="s">
        <v>19</v>
      </c>
      <c r="D835" s="1" t="s">
        <v>20</v>
      </c>
      <c r="E835" s="1" t="s">
        <v>31</v>
      </c>
      <c r="F835" s="1" t="s">
        <v>22</v>
      </c>
      <c r="G835" s="1">
        <v>91.3</v>
      </c>
      <c r="H835" s="1">
        <v>1.0</v>
      </c>
      <c r="I835" s="1">
        <v>4.565</v>
      </c>
      <c r="J835" s="1">
        <v>95.865</v>
      </c>
      <c r="K835" s="2">
        <v>43510.0</v>
      </c>
      <c r="L835" s="3">
        <v>0.6125</v>
      </c>
      <c r="M835" s="1" t="s">
        <v>23</v>
      </c>
      <c r="N835" s="1">
        <v>91.3</v>
      </c>
      <c r="O835" s="1">
        <v>4.761904762</v>
      </c>
      <c r="P835" s="1">
        <v>4.565</v>
      </c>
      <c r="Q835" s="1">
        <v>9.2</v>
      </c>
    </row>
    <row r="836">
      <c r="A836" s="1" t="s">
        <v>870</v>
      </c>
      <c r="B836" s="1" t="s">
        <v>42</v>
      </c>
      <c r="C836" s="1" t="s">
        <v>43</v>
      </c>
      <c r="D836" s="1" t="s">
        <v>20</v>
      </c>
      <c r="E836" s="1" t="s">
        <v>21</v>
      </c>
      <c r="F836" s="1" t="s">
        <v>32</v>
      </c>
      <c r="G836" s="1">
        <v>40.73</v>
      </c>
      <c r="H836" s="1">
        <v>7.0</v>
      </c>
      <c r="I836" s="1">
        <v>14.2555</v>
      </c>
      <c r="J836" s="1">
        <v>299.3655</v>
      </c>
      <c r="K836" s="2">
        <v>43536.0</v>
      </c>
      <c r="L836" s="3">
        <v>0.45902777777777776</v>
      </c>
      <c r="M836" s="1" t="s">
        <v>23</v>
      </c>
      <c r="N836" s="1">
        <v>285.11</v>
      </c>
      <c r="O836" s="1">
        <v>4.761904762</v>
      </c>
      <c r="P836" s="1">
        <v>14.2555</v>
      </c>
      <c r="Q836" s="1">
        <v>5.4</v>
      </c>
    </row>
    <row r="837">
      <c r="A837" s="1" t="s">
        <v>871</v>
      </c>
      <c r="B837" s="1" t="s">
        <v>18</v>
      </c>
      <c r="C837" s="1" t="s">
        <v>19</v>
      </c>
      <c r="D837" s="1" t="s">
        <v>27</v>
      </c>
      <c r="E837" s="1" t="s">
        <v>31</v>
      </c>
      <c r="F837" s="1" t="s">
        <v>46</v>
      </c>
      <c r="G837" s="1">
        <v>52.38</v>
      </c>
      <c r="H837" s="1">
        <v>1.0</v>
      </c>
      <c r="I837" s="1">
        <v>2.619</v>
      </c>
      <c r="J837" s="1">
        <v>54.999</v>
      </c>
      <c r="K837" s="2">
        <v>43550.0</v>
      </c>
      <c r="L837" s="3">
        <v>0.8222222222222222</v>
      </c>
      <c r="M837" s="1" t="s">
        <v>29</v>
      </c>
      <c r="N837" s="1">
        <v>52.38</v>
      </c>
      <c r="O837" s="1">
        <v>4.761904762</v>
      </c>
      <c r="P837" s="1">
        <v>2.619</v>
      </c>
      <c r="Q837" s="1">
        <v>5.8</v>
      </c>
    </row>
    <row r="838">
      <c r="A838" s="1" t="s">
        <v>872</v>
      </c>
      <c r="B838" s="1" t="s">
        <v>18</v>
      </c>
      <c r="C838" s="1" t="s">
        <v>19</v>
      </c>
      <c r="D838" s="1" t="s">
        <v>20</v>
      </c>
      <c r="E838" s="1" t="s">
        <v>31</v>
      </c>
      <c r="F838" s="1" t="s">
        <v>46</v>
      </c>
      <c r="G838" s="1">
        <v>38.54</v>
      </c>
      <c r="H838" s="1">
        <v>5.0</v>
      </c>
      <c r="I838" s="1">
        <v>9.635</v>
      </c>
      <c r="J838" s="1">
        <v>202.335</v>
      </c>
      <c r="K838" s="2">
        <v>43474.0</v>
      </c>
      <c r="L838" s="3">
        <v>0.5652777777777778</v>
      </c>
      <c r="M838" s="1" t="s">
        <v>23</v>
      </c>
      <c r="N838" s="1">
        <v>192.7</v>
      </c>
      <c r="O838" s="1">
        <v>4.761904762</v>
      </c>
      <c r="P838" s="1">
        <v>9.635</v>
      </c>
      <c r="Q838" s="1">
        <v>5.6</v>
      </c>
    </row>
    <row r="839">
      <c r="A839" s="1" t="s">
        <v>873</v>
      </c>
      <c r="B839" s="1" t="s">
        <v>42</v>
      </c>
      <c r="C839" s="1" t="s">
        <v>43</v>
      </c>
      <c r="D839" s="1" t="s">
        <v>27</v>
      </c>
      <c r="E839" s="1" t="s">
        <v>31</v>
      </c>
      <c r="F839" s="1" t="s">
        <v>36</v>
      </c>
      <c r="G839" s="1">
        <v>44.63</v>
      </c>
      <c r="H839" s="1">
        <v>6.0</v>
      </c>
      <c r="I839" s="1">
        <v>13.389</v>
      </c>
      <c r="J839" s="1">
        <v>281.169</v>
      </c>
      <c r="K839" s="2">
        <v>43467.0</v>
      </c>
      <c r="L839" s="3">
        <v>0.8388888888888889</v>
      </c>
      <c r="M839" s="1" t="s">
        <v>33</v>
      </c>
      <c r="N839" s="1">
        <v>267.78</v>
      </c>
      <c r="O839" s="1">
        <v>4.761904762</v>
      </c>
      <c r="P839" s="1">
        <v>13.389</v>
      </c>
      <c r="Q839" s="1">
        <v>5.1</v>
      </c>
    </row>
    <row r="840">
      <c r="A840" s="1" t="s">
        <v>874</v>
      </c>
      <c r="B840" s="1" t="s">
        <v>25</v>
      </c>
      <c r="C840" s="1" t="s">
        <v>26</v>
      </c>
      <c r="D840" s="1" t="s">
        <v>27</v>
      </c>
      <c r="E840" s="1" t="s">
        <v>31</v>
      </c>
      <c r="F840" s="1" t="s">
        <v>28</v>
      </c>
      <c r="G840" s="1">
        <v>55.87</v>
      </c>
      <c r="H840" s="1">
        <v>10.0</v>
      </c>
      <c r="I840" s="1">
        <v>27.935</v>
      </c>
      <c r="J840" s="1">
        <v>586.635</v>
      </c>
      <c r="K840" s="2">
        <v>43480.0</v>
      </c>
      <c r="L840" s="3">
        <v>0.6256944444444444</v>
      </c>
      <c r="M840" s="1" t="s">
        <v>29</v>
      </c>
      <c r="N840" s="1">
        <v>558.7</v>
      </c>
      <c r="O840" s="1">
        <v>4.761904762</v>
      </c>
      <c r="P840" s="1">
        <v>27.935</v>
      </c>
      <c r="Q840" s="1">
        <v>5.8</v>
      </c>
    </row>
    <row r="841">
      <c r="A841" s="1" t="s">
        <v>875</v>
      </c>
      <c r="B841" s="1" t="s">
        <v>25</v>
      </c>
      <c r="C841" s="1" t="s">
        <v>26</v>
      </c>
      <c r="D841" s="1" t="s">
        <v>20</v>
      </c>
      <c r="E841" s="1" t="s">
        <v>21</v>
      </c>
      <c r="F841" s="1" t="s">
        <v>36</v>
      </c>
      <c r="G841" s="1">
        <v>29.22</v>
      </c>
      <c r="H841" s="1">
        <v>6.0</v>
      </c>
      <c r="I841" s="1">
        <v>8.766</v>
      </c>
      <c r="J841" s="1">
        <v>184.086</v>
      </c>
      <c r="K841" s="2">
        <v>43466.0</v>
      </c>
      <c r="L841" s="3">
        <v>0.4861111111111111</v>
      </c>
      <c r="M841" s="1" t="s">
        <v>23</v>
      </c>
      <c r="N841" s="1">
        <v>175.32</v>
      </c>
      <c r="O841" s="1">
        <v>4.761904762</v>
      </c>
      <c r="P841" s="1">
        <v>8.766</v>
      </c>
      <c r="Q841" s="1">
        <v>5.0</v>
      </c>
    </row>
    <row r="842">
      <c r="A842" s="1" t="s">
        <v>876</v>
      </c>
      <c r="B842" s="1" t="s">
        <v>18</v>
      </c>
      <c r="C842" s="1" t="s">
        <v>19</v>
      </c>
      <c r="D842" s="1" t="s">
        <v>27</v>
      </c>
      <c r="E842" s="1" t="s">
        <v>31</v>
      </c>
      <c r="F842" s="1" t="s">
        <v>46</v>
      </c>
      <c r="G842" s="1">
        <v>51.94</v>
      </c>
      <c r="H842" s="1">
        <v>3.0</v>
      </c>
      <c r="I842" s="1">
        <v>7.791</v>
      </c>
      <c r="J842" s="1">
        <v>163.611</v>
      </c>
      <c r="K842" s="2">
        <v>43511.0</v>
      </c>
      <c r="L842" s="3">
        <v>0.6395833333333333</v>
      </c>
      <c r="M842" s="1" t="s">
        <v>29</v>
      </c>
      <c r="N842" s="1">
        <v>155.82</v>
      </c>
      <c r="O842" s="1">
        <v>4.761904762</v>
      </c>
      <c r="P842" s="1">
        <v>7.791</v>
      </c>
      <c r="Q842" s="1">
        <v>7.9</v>
      </c>
    </row>
    <row r="843">
      <c r="A843" s="1" t="s">
        <v>877</v>
      </c>
      <c r="B843" s="1" t="s">
        <v>42</v>
      </c>
      <c r="C843" s="1" t="s">
        <v>43</v>
      </c>
      <c r="D843" s="1" t="s">
        <v>27</v>
      </c>
      <c r="E843" s="1" t="s">
        <v>31</v>
      </c>
      <c r="F843" s="1" t="s">
        <v>28</v>
      </c>
      <c r="G843" s="1">
        <v>60.3</v>
      </c>
      <c r="H843" s="1">
        <v>1.0</v>
      </c>
      <c r="I843" s="1">
        <v>3.015</v>
      </c>
      <c r="J843" s="1">
        <v>63.315</v>
      </c>
      <c r="K843" s="2">
        <v>43524.0</v>
      </c>
      <c r="L843" s="3">
        <v>0.7347222222222223</v>
      </c>
      <c r="M843" s="1" t="s">
        <v>29</v>
      </c>
      <c r="N843" s="1">
        <v>60.3</v>
      </c>
      <c r="O843" s="1">
        <v>4.761904762</v>
      </c>
      <c r="P843" s="1">
        <v>3.015</v>
      </c>
      <c r="Q843" s="1">
        <v>6.0</v>
      </c>
    </row>
    <row r="844">
      <c r="A844" s="1" t="s">
        <v>878</v>
      </c>
      <c r="B844" s="1" t="s">
        <v>18</v>
      </c>
      <c r="C844" s="1" t="s">
        <v>19</v>
      </c>
      <c r="D844" s="1" t="s">
        <v>20</v>
      </c>
      <c r="E844" s="1" t="s">
        <v>21</v>
      </c>
      <c r="F844" s="1" t="s">
        <v>36</v>
      </c>
      <c r="G844" s="1">
        <v>39.47</v>
      </c>
      <c r="H844" s="1">
        <v>2.0</v>
      </c>
      <c r="I844" s="1">
        <v>3.947</v>
      </c>
      <c r="J844" s="1">
        <v>82.887</v>
      </c>
      <c r="K844" s="2">
        <v>43526.0</v>
      </c>
      <c r="L844" s="3">
        <v>0.6777777777777778</v>
      </c>
      <c r="M844" s="1" t="s">
        <v>33</v>
      </c>
      <c r="N844" s="1">
        <v>78.94</v>
      </c>
      <c r="O844" s="1">
        <v>4.761904762</v>
      </c>
      <c r="P844" s="1">
        <v>3.947</v>
      </c>
      <c r="Q844" s="1">
        <v>5.0</v>
      </c>
    </row>
    <row r="845">
      <c r="A845" s="1" t="s">
        <v>879</v>
      </c>
      <c r="B845" s="1" t="s">
        <v>25</v>
      </c>
      <c r="C845" s="1" t="s">
        <v>26</v>
      </c>
      <c r="D845" s="1" t="s">
        <v>20</v>
      </c>
      <c r="E845" s="1" t="s">
        <v>21</v>
      </c>
      <c r="F845" s="1" t="s">
        <v>44</v>
      </c>
      <c r="G845" s="1">
        <v>14.87</v>
      </c>
      <c r="H845" s="1">
        <v>2.0</v>
      </c>
      <c r="I845" s="1">
        <v>1.487</v>
      </c>
      <c r="J845" s="1">
        <v>31.227</v>
      </c>
      <c r="K845" s="2">
        <v>43509.0</v>
      </c>
      <c r="L845" s="3">
        <v>0.7604166666666666</v>
      </c>
      <c r="M845" s="1" t="s">
        <v>33</v>
      </c>
      <c r="N845" s="1">
        <v>29.74</v>
      </c>
      <c r="O845" s="1">
        <v>4.761904762</v>
      </c>
      <c r="P845" s="1">
        <v>1.487</v>
      </c>
      <c r="Q845" s="1">
        <v>8.9</v>
      </c>
    </row>
    <row r="846">
      <c r="A846" s="1" t="s">
        <v>880</v>
      </c>
      <c r="B846" s="1" t="s">
        <v>18</v>
      </c>
      <c r="C846" s="1" t="s">
        <v>19</v>
      </c>
      <c r="D846" s="1" t="s">
        <v>27</v>
      </c>
      <c r="E846" s="1" t="s">
        <v>31</v>
      </c>
      <c r="F846" s="1" t="s">
        <v>46</v>
      </c>
      <c r="G846" s="1">
        <v>21.32</v>
      </c>
      <c r="H846" s="1">
        <v>1.0</v>
      </c>
      <c r="I846" s="1">
        <v>1.066</v>
      </c>
      <c r="J846" s="1">
        <v>22.386</v>
      </c>
      <c r="K846" s="2">
        <v>43491.0</v>
      </c>
      <c r="L846" s="3">
        <v>0.5298611111111111</v>
      </c>
      <c r="M846" s="1" t="s">
        <v>29</v>
      </c>
      <c r="N846" s="1">
        <v>21.32</v>
      </c>
      <c r="O846" s="1">
        <v>4.761904762</v>
      </c>
      <c r="P846" s="1">
        <v>1.066</v>
      </c>
      <c r="Q846" s="1">
        <v>5.9</v>
      </c>
    </row>
    <row r="847">
      <c r="A847" s="1" t="s">
        <v>881</v>
      </c>
      <c r="B847" s="1" t="s">
        <v>18</v>
      </c>
      <c r="C847" s="1" t="s">
        <v>19</v>
      </c>
      <c r="D847" s="1" t="s">
        <v>20</v>
      </c>
      <c r="E847" s="1" t="s">
        <v>31</v>
      </c>
      <c r="F847" s="1" t="s">
        <v>28</v>
      </c>
      <c r="G847" s="1">
        <v>93.78</v>
      </c>
      <c r="H847" s="1">
        <v>3.0</v>
      </c>
      <c r="I847" s="1">
        <v>14.067</v>
      </c>
      <c r="J847" s="1">
        <v>295.407</v>
      </c>
      <c r="K847" s="2">
        <v>43495.0</v>
      </c>
      <c r="L847" s="3">
        <v>0.48055555555555557</v>
      </c>
      <c r="M847" s="1" t="s">
        <v>33</v>
      </c>
      <c r="N847" s="1">
        <v>281.34</v>
      </c>
      <c r="O847" s="1">
        <v>4.761904762</v>
      </c>
      <c r="P847" s="1">
        <v>14.067</v>
      </c>
      <c r="Q847" s="1">
        <v>5.9</v>
      </c>
    </row>
    <row r="848">
      <c r="A848" s="1" t="s">
        <v>882</v>
      </c>
      <c r="B848" s="1" t="s">
        <v>18</v>
      </c>
      <c r="C848" s="1" t="s">
        <v>19</v>
      </c>
      <c r="D848" s="1" t="s">
        <v>20</v>
      </c>
      <c r="E848" s="1" t="s">
        <v>31</v>
      </c>
      <c r="F848" s="1" t="s">
        <v>28</v>
      </c>
      <c r="G848" s="1">
        <v>73.26</v>
      </c>
      <c r="H848" s="1">
        <v>1.0</v>
      </c>
      <c r="I848" s="1">
        <v>3.663</v>
      </c>
      <c r="J848" s="1">
        <v>76.923</v>
      </c>
      <c r="K848" s="2">
        <v>43492.0</v>
      </c>
      <c r="L848" s="3">
        <v>0.7555555555555555</v>
      </c>
      <c r="M848" s="1" t="s">
        <v>23</v>
      </c>
      <c r="N848" s="1">
        <v>73.26</v>
      </c>
      <c r="O848" s="1">
        <v>4.761904762</v>
      </c>
      <c r="P848" s="1">
        <v>3.663</v>
      </c>
      <c r="Q848" s="1">
        <v>9.7</v>
      </c>
    </row>
    <row r="849">
      <c r="A849" s="1" t="s">
        <v>883</v>
      </c>
      <c r="B849" s="1" t="s">
        <v>25</v>
      </c>
      <c r="C849" s="1" t="s">
        <v>26</v>
      </c>
      <c r="D849" s="1" t="s">
        <v>27</v>
      </c>
      <c r="E849" s="1" t="s">
        <v>21</v>
      </c>
      <c r="F849" s="1" t="s">
        <v>36</v>
      </c>
      <c r="G849" s="1">
        <v>22.38</v>
      </c>
      <c r="H849" s="1">
        <v>1.0</v>
      </c>
      <c r="I849" s="1">
        <v>1.119</v>
      </c>
      <c r="J849" s="1">
        <v>23.499</v>
      </c>
      <c r="K849" s="2">
        <v>43495.0</v>
      </c>
      <c r="L849" s="3">
        <v>0.7138888888888889</v>
      </c>
      <c r="M849" s="1" t="s">
        <v>33</v>
      </c>
      <c r="N849" s="1">
        <v>22.38</v>
      </c>
      <c r="O849" s="1">
        <v>4.761904762</v>
      </c>
      <c r="P849" s="1">
        <v>1.119</v>
      </c>
      <c r="Q849" s="1">
        <v>8.6</v>
      </c>
    </row>
    <row r="850">
      <c r="A850" s="1" t="s">
        <v>884</v>
      </c>
      <c r="B850" s="1" t="s">
        <v>25</v>
      </c>
      <c r="C850" s="1" t="s">
        <v>26</v>
      </c>
      <c r="D850" s="1" t="s">
        <v>20</v>
      </c>
      <c r="E850" s="1" t="s">
        <v>21</v>
      </c>
      <c r="F850" s="1" t="s">
        <v>44</v>
      </c>
      <c r="G850" s="1">
        <v>72.88</v>
      </c>
      <c r="H850" s="1">
        <v>9.0</v>
      </c>
      <c r="I850" s="1">
        <v>32.796</v>
      </c>
      <c r="J850" s="1">
        <v>688.716</v>
      </c>
      <c r="K850" s="2">
        <v>43473.0</v>
      </c>
      <c r="L850" s="3">
        <v>0.8180555555555555</v>
      </c>
      <c r="M850" s="1" t="s">
        <v>29</v>
      </c>
      <c r="N850" s="1">
        <v>655.92</v>
      </c>
      <c r="O850" s="1">
        <v>4.761904762</v>
      </c>
      <c r="P850" s="1">
        <v>32.796</v>
      </c>
      <c r="Q850" s="1">
        <v>4.0</v>
      </c>
    </row>
    <row r="851">
      <c r="A851" s="1" t="s">
        <v>885</v>
      </c>
      <c r="B851" s="1" t="s">
        <v>18</v>
      </c>
      <c r="C851" s="1" t="s">
        <v>19</v>
      </c>
      <c r="D851" s="1" t="s">
        <v>27</v>
      </c>
      <c r="E851" s="1" t="s">
        <v>21</v>
      </c>
      <c r="F851" s="1" t="s">
        <v>46</v>
      </c>
      <c r="G851" s="1">
        <v>99.1</v>
      </c>
      <c r="H851" s="1">
        <v>6.0</v>
      </c>
      <c r="I851" s="1">
        <v>29.73</v>
      </c>
      <c r="J851" s="1">
        <v>624.33</v>
      </c>
      <c r="K851" s="2">
        <v>43484.0</v>
      </c>
      <c r="L851" s="3">
        <v>0.5493055555555556</v>
      </c>
      <c r="M851" s="1" t="s">
        <v>29</v>
      </c>
      <c r="N851" s="1">
        <v>594.6</v>
      </c>
      <c r="O851" s="1">
        <v>4.761904762</v>
      </c>
      <c r="P851" s="1">
        <v>29.73</v>
      </c>
      <c r="Q851" s="1">
        <v>4.2</v>
      </c>
    </row>
    <row r="852">
      <c r="A852" s="1" t="s">
        <v>886</v>
      </c>
      <c r="B852" s="1" t="s">
        <v>18</v>
      </c>
      <c r="C852" s="1" t="s">
        <v>19</v>
      </c>
      <c r="D852" s="1" t="s">
        <v>27</v>
      </c>
      <c r="E852" s="1" t="s">
        <v>31</v>
      </c>
      <c r="F852" s="1" t="s">
        <v>46</v>
      </c>
      <c r="G852" s="1">
        <v>74.1</v>
      </c>
      <c r="H852" s="1">
        <v>1.0</v>
      </c>
      <c r="I852" s="1">
        <v>3.705</v>
      </c>
      <c r="J852" s="1">
        <v>77.805</v>
      </c>
      <c r="K852" s="2">
        <v>43490.0</v>
      </c>
      <c r="L852" s="3">
        <v>0.4618055555555556</v>
      </c>
      <c r="M852" s="1" t="s">
        <v>29</v>
      </c>
      <c r="N852" s="1">
        <v>74.1</v>
      </c>
      <c r="O852" s="1">
        <v>4.761904762</v>
      </c>
      <c r="P852" s="1">
        <v>3.705</v>
      </c>
      <c r="Q852" s="1">
        <v>9.2</v>
      </c>
    </row>
    <row r="853">
      <c r="A853" s="1" t="s">
        <v>887</v>
      </c>
      <c r="B853" s="1" t="s">
        <v>18</v>
      </c>
      <c r="C853" s="1" t="s">
        <v>19</v>
      </c>
      <c r="D853" s="1" t="s">
        <v>27</v>
      </c>
      <c r="E853" s="1" t="s">
        <v>21</v>
      </c>
      <c r="F853" s="1" t="s">
        <v>46</v>
      </c>
      <c r="G853" s="1">
        <v>98.48</v>
      </c>
      <c r="H853" s="1">
        <v>2.0</v>
      </c>
      <c r="I853" s="1">
        <v>9.848</v>
      </c>
      <c r="J853" s="1">
        <v>206.808</v>
      </c>
      <c r="K853" s="2">
        <v>43515.0</v>
      </c>
      <c r="L853" s="3">
        <v>0.425</v>
      </c>
      <c r="M853" s="1" t="s">
        <v>23</v>
      </c>
      <c r="N853" s="1">
        <v>196.96</v>
      </c>
      <c r="O853" s="1">
        <v>4.761904762</v>
      </c>
      <c r="P853" s="1">
        <v>9.848</v>
      </c>
      <c r="Q853" s="1">
        <v>9.2</v>
      </c>
    </row>
    <row r="854">
      <c r="A854" s="1" t="s">
        <v>888</v>
      </c>
      <c r="B854" s="1" t="s">
        <v>25</v>
      </c>
      <c r="C854" s="1" t="s">
        <v>26</v>
      </c>
      <c r="D854" s="1" t="s">
        <v>27</v>
      </c>
      <c r="E854" s="1" t="s">
        <v>31</v>
      </c>
      <c r="F854" s="1" t="s">
        <v>22</v>
      </c>
      <c r="G854" s="1">
        <v>53.19</v>
      </c>
      <c r="H854" s="1">
        <v>7.0</v>
      </c>
      <c r="I854" s="1">
        <v>18.6165</v>
      </c>
      <c r="J854" s="1">
        <v>390.9465</v>
      </c>
      <c r="K854" s="2">
        <v>43479.0</v>
      </c>
      <c r="L854" s="3">
        <v>0.6541666666666667</v>
      </c>
      <c r="M854" s="1" t="s">
        <v>23</v>
      </c>
      <c r="N854" s="1">
        <v>372.33</v>
      </c>
      <c r="O854" s="1">
        <v>4.761904762</v>
      </c>
      <c r="P854" s="1">
        <v>18.6165</v>
      </c>
      <c r="Q854" s="1">
        <v>5.0</v>
      </c>
    </row>
    <row r="855">
      <c r="A855" s="1" t="s">
        <v>889</v>
      </c>
      <c r="B855" s="1" t="s">
        <v>42</v>
      </c>
      <c r="C855" s="1" t="s">
        <v>43</v>
      </c>
      <c r="D855" s="1" t="s">
        <v>27</v>
      </c>
      <c r="E855" s="1" t="s">
        <v>21</v>
      </c>
      <c r="F855" s="1" t="s">
        <v>28</v>
      </c>
      <c r="G855" s="1">
        <v>52.79</v>
      </c>
      <c r="H855" s="1">
        <v>10.0</v>
      </c>
      <c r="I855" s="1">
        <v>26.395</v>
      </c>
      <c r="J855" s="1">
        <v>554.295</v>
      </c>
      <c r="K855" s="2">
        <v>43521.0</v>
      </c>
      <c r="L855" s="3">
        <v>0.4986111111111111</v>
      </c>
      <c r="M855" s="1" t="s">
        <v>23</v>
      </c>
      <c r="N855" s="1">
        <v>527.9</v>
      </c>
      <c r="O855" s="1">
        <v>4.761904762</v>
      </c>
      <c r="P855" s="1">
        <v>26.395</v>
      </c>
      <c r="Q855" s="1">
        <v>10.0</v>
      </c>
    </row>
    <row r="856">
      <c r="A856" s="1" t="s">
        <v>890</v>
      </c>
      <c r="B856" s="1" t="s">
        <v>18</v>
      </c>
      <c r="C856" s="1" t="s">
        <v>19</v>
      </c>
      <c r="D856" s="1" t="s">
        <v>20</v>
      </c>
      <c r="E856" s="1" t="s">
        <v>21</v>
      </c>
      <c r="F856" s="1" t="s">
        <v>22</v>
      </c>
      <c r="G856" s="1">
        <v>95.95</v>
      </c>
      <c r="H856" s="1">
        <v>5.0</v>
      </c>
      <c r="I856" s="1">
        <v>23.9875</v>
      </c>
      <c r="J856" s="1">
        <v>503.7375</v>
      </c>
      <c r="K856" s="2">
        <v>43488.0</v>
      </c>
      <c r="L856" s="3">
        <v>0.5979166666666667</v>
      </c>
      <c r="M856" s="1" t="s">
        <v>23</v>
      </c>
      <c r="N856" s="1">
        <v>479.75</v>
      </c>
      <c r="O856" s="1">
        <v>4.761904762</v>
      </c>
      <c r="P856" s="1">
        <v>23.9875</v>
      </c>
      <c r="Q856" s="1">
        <v>8.8</v>
      </c>
    </row>
    <row r="857">
      <c r="A857" s="1" t="s">
        <v>891</v>
      </c>
      <c r="B857" s="1" t="s">
        <v>42</v>
      </c>
      <c r="C857" s="1" t="s">
        <v>43</v>
      </c>
      <c r="D857" s="1" t="s">
        <v>27</v>
      </c>
      <c r="E857" s="1" t="s">
        <v>21</v>
      </c>
      <c r="F857" s="1" t="s">
        <v>46</v>
      </c>
      <c r="G857" s="1">
        <v>36.51</v>
      </c>
      <c r="H857" s="1">
        <v>9.0</v>
      </c>
      <c r="I857" s="1">
        <v>16.4295</v>
      </c>
      <c r="J857" s="1">
        <v>345.0195</v>
      </c>
      <c r="K857" s="2">
        <v>43512.0</v>
      </c>
      <c r="L857" s="3">
        <v>0.4527777777777778</v>
      </c>
      <c r="M857" s="1" t="s">
        <v>29</v>
      </c>
      <c r="N857" s="1">
        <v>328.59</v>
      </c>
      <c r="O857" s="1">
        <v>4.761904762</v>
      </c>
      <c r="P857" s="1">
        <v>16.4295</v>
      </c>
      <c r="Q857" s="1">
        <v>4.2</v>
      </c>
    </row>
    <row r="858">
      <c r="A858" s="1" t="s">
        <v>892</v>
      </c>
      <c r="B858" s="1" t="s">
        <v>42</v>
      </c>
      <c r="C858" s="1" t="s">
        <v>43</v>
      </c>
      <c r="D858" s="1" t="s">
        <v>27</v>
      </c>
      <c r="E858" s="1" t="s">
        <v>31</v>
      </c>
      <c r="F858" s="1" t="s">
        <v>44</v>
      </c>
      <c r="G858" s="1">
        <v>21.12</v>
      </c>
      <c r="H858" s="1">
        <v>8.0</v>
      </c>
      <c r="I858" s="1">
        <v>8.448</v>
      </c>
      <c r="J858" s="1">
        <v>177.408</v>
      </c>
      <c r="K858" s="2">
        <v>43466.0</v>
      </c>
      <c r="L858" s="3">
        <v>0.8131944444444444</v>
      </c>
      <c r="M858" s="1" t="s">
        <v>29</v>
      </c>
      <c r="N858" s="1">
        <v>168.96</v>
      </c>
      <c r="O858" s="1">
        <v>4.761904762</v>
      </c>
      <c r="P858" s="1">
        <v>8.448</v>
      </c>
      <c r="Q858" s="1">
        <v>6.3</v>
      </c>
    </row>
    <row r="859">
      <c r="A859" s="1" t="s">
        <v>893</v>
      </c>
      <c r="B859" s="1" t="s">
        <v>18</v>
      </c>
      <c r="C859" s="1" t="s">
        <v>19</v>
      </c>
      <c r="D859" s="1" t="s">
        <v>20</v>
      </c>
      <c r="E859" s="1" t="s">
        <v>21</v>
      </c>
      <c r="F859" s="1" t="s">
        <v>32</v>
      </c>
      <c r="G859" s="1">
        <v>28.31</v>
      </c>
      <c r="H859" s="1">
        <v>4.0</v>
      </c>
      <c r="I859" s="1">
        <v>5.662</v>
      </c>
      <c r="J859" s="1">
        <v>118.902</v>
      </c>
      <c r="K859" s="2">
        <v>43531.0</v>
      </c>
      <c r="L859" s="3">
        <v>0.7743055555555556</v>
      </c>
      <c r="M859" s="1" t="s">
        <v>29</v>
      </c>
      <c r="N859" s="1">
        <v>113.24</v>
      </c>
      <c r="O859" s="1">
        <v>4.761904762</v>
      </c>
      <c r="P859" s="1">
        <v>5.662</v>
      </c>
      <c r="Q859" s="1">
        <v>8.2</v>
      </c>
    </row>
    <row r="860">
      <c r="A860" s="1" t="s">
        <v>894</v>
      </c>
      <c r="B860" s="1" t="s">
        <v>42</v>
      </c>
      <c r="C860" s="1" t="s">
        <v>43</v>
      </c>
      <c r="D860" s="1" t="s">
        <v>27</v>
      </c>
      <c r="E860" s="1" t="s">
        <v>31</v>
      </c>
      <c r="F860" s="1" t="s">
        <v>22</v>
      </c>
      <c r="G860" s="1">
        <v>57.59</v>
      </c>
      <c r="H860" s="1">
        <v>6.0</v>
      </c>
      <c r="I860" s="1">
        <v>17.277</v>
      </c>
      <c r="J860" s="1">
        <v>362.817</v>
      </c>
      <c r="K860" s="2">
        <v>43511.0</v>
      </c>
      <c r="L860" s="3">
        <v>0.5770833333333333</v>
      </c>
      <c r="M860" s="1" t="s">
        <v>29</v>
      </c>
      <c r="N860" s="1">
        <v>345.54</v>
      </c>
      <c r="O860" s="1">
        <v>4.761904762</v>
      </c>
      <c r="P860" s="1">
        <v>17.277</v>
      </c>
      <c r="Q860" s="1">
        <v>5.1</v>
      </c>
    </row>
    <row r="861">
      <c r="A861" s="1" t="s">
        <v>895</v>
      </c>
      <c r="B861" s="1" t="s">
        <v>18</v>
      </c>
      <c r="C861" s="1" t="s">
        <v>19</v>
      </c>
      <c r="D861" s="1" t="s">
        <v>20</v>
      </c>
      <c r="E861" s="1" t="s">
        <v>21</v>
      </c>
      <c r="F861" s="1" t="s">
        <v>44</v>
      </c>
      <c r="G861" s="1">
        <v>47.63</v>
      </c>
      <c r="H861" s="1">
        <v>9.0</v>
      </c>
      <c r="I861" s="1">
        <v>21.4335</v>
      </c>
      <c r="J861" s="1">
        <v>450.1035</v>
      </c>
      <c r="K861" s="2">
        <v>43488.0</v>
      </c>
      <c r="L861" s="3">
        <v>0.5243055555555556</v>
      </c>
      <c r="M861" s="1" t="s">
        <v>29</v>
      </c>
      <c r="N861" s="1">
        <v>428.67</v>
      </c>
      <c r="O861" s="1">
        <v>4.761904762</v>
      </c>
      <c r="P861" s="1">
        <v>21.4335</v>
      </c>
      <c r="Q861" s="1">
        <v>5.0</v>
      </c>
    </row>
    <row r="862">
      <c r="A862" s="1" t="s">
        <v>896</v>
      </c>
      <c r="B862" s="1" t="s">
        <v>25</v>
      </c>
      <c r="C862" s="1" t="s">
        <v>26</v>
      </c>
      <c r="D862" s="1" t="s">
        <v>20</v>
      </c>
      <c r="E862" s="1" t="s">
        <v>21</v>
      </c>
      <c r="F862" s="1" t="s">
        <v>32</v>
      </c>
      <c r="G862" s="1">
        <v>86.27</v>
      </c>
      <c r="H862" s="1">
        <v>1.0</v>
      </c>
      <c r="I862" s="1">
        <v>4.3135</v>
      </c>
      <c r="J862" s="1">
        <v>90.5835</v>
      </c>
      <c r="K862" s="2">
        <v>43516.0</v>
      </c>
      <c r="L862" s="3">
        <v>0.5583333333333333</v>
      </c>
      <c r="M862" s="1" t="s">
        <v>23</v>
      </c>
      <c r="N862" s="1">
        <v>86.27</v>
      </c>
      <c r="O862" s="1">
        <v>4.761904762</v>
      </c>
      <c r="P862" s="1">
        <v>4.3135</v>
      </c>
      <c r="Q862" s="1">
        <v>7.0</v>
      </c>
    </row>
    <row r="863">
      <c r="A863" s="1" t="s">
        <v>897</v>
      </c>
      <c r="B863" s="1" t="s">
        <v>18</v>
      </c>
      <c r="C863" s="1" t="s">
        <v>19</v>
      </c>
      <c r="D863" s="1" t="s">
        <v>20</v>
      </c>
      <c r="E863" s="1" t="s">
        <v>31</v>
      </c>
      <c r="F863" s="1" t="s">
        <v>36</v>
      </c>
      <c r="G863" s="1">
        <v>12.76</v>
      </c>
      <c r="H863" s="1">
        <v>2.0</v>
      </c>
      <c r="I863" s="1">
        <v>1.276</v>
      </c>
      <c r="J863" s="1">
        <v>26.796</v>
      </c>
      <c r="K863" s="2">
        <v>43473.0</v>
      </c>
      <c r="L863" s="3">
        <v>0.7541666666666667</v>
      </c>
      <c r="M863" s="1" t="s">
        <v>23</v>
      </c>
      <c r="N863" s="1">
        <v>25.52</v>
      </c>
      <c r="O863" s="1">
        <v>4.761904762</v>
      </c>
      <c r="P863" s="1">
        <v>1.276</v>
      </c>
      <c r="Q863" s="1">
        <v>7.8</v>
      </c>
    </row>
    <row r="864">
      <c r="A864" s="1" t="s">
        <v>898</v>
      </c>
      <c r="B864" s="1" t="s">
        <v>42</v>
      </c>
      <c r="C864" s="1" t="s">
        <v>43</v>
      </c>
      <c r="D864" s="1" t="s">
        <v>27</v>
      </c>
      <c r="E864" s="1" t="s">
        <v>21</v>
      </c>
      <c r="F864" s="1" t="s">
        <v>32</v>
      </c>
      <c r="G864" s="1">
        <v>11.28</v>
      </c>
      <c r="H864" s="1">
        <v>9.0</v>
      </c>
      <c r="I864" s="1">
        <v>5.076</v>
      </c>
      <c r="J864" s="1">
        <v>106.596</v>
      </c>
      <c r="K864" s="2">
        <v>43541.0</v>
      </c>
      <c r="L864" s="3">
        <v>0.4965277777777778</v>
      </c>
      <c r="M864" s="1" t="s">
        <v>33</v>
      </c>
      <c r="N864" s="1">
        <v>101.52</v>
      </c>
      <c r="O864" s="1">
        <v>4.761904762</v>
      </c>
      <c r="P864" s="1">
        <v>5.076</v>
      </c>
      <c r="Q864" s="1">
        <v>4.3</v>
      </c>
    </row>
    <row r="865">
      <c r="A865" s="1" t="s">
        <v>899</v>
      </c>
      <c r="B865" s="1" t="s">
        <v>42</v>
      </c>
      <c r="C865" s="1" t="s">
        <v>43</v>
      </c>
      <c r="D865" s="1" t="s">
        <v>27</v>
      </c>
      <c r="E865" s="1" t="s">
        <v>21</v>
      </c>
      <c r="F865" s="1" t="s">
        <v>32</v>
      </c>
      <c r="G865" s="1">
        <v>51.07</v>
      </c>
      <c r="H865" s="1">
        <v>7.0</v>
      </c>
      <c r="I865" s="1">
        <v>17.8745</v>
      </c>
      <c r="J865" s="1">
        <v>375.3645</v>
      </c>
      <c r="K865" s="2">
        <v>43477.0</v>
      </c>
      <c r="L865" s="3">
        <v>0.4875</v>
      </c>
      <c r="M865" s="1" t="s">
        <v>29</v>
      </c>
      <c r="N865" s="1">
        <v>357.49</v>
      </c>
      <c r="O865" s="1">
        <v>4.761904762</v>
      </c>
      <c r="P865" s="1">
        <v>17.8745</v>
      </c>
      <c r="Q865" s="1">
        <v>7.0</v>
      </c>
    </row>
    <row r="866">
      <c r="A866" s="1" t="s">
        <v>900</v>
      </c>
      <c r="B866" s="1" t="s">
        <v>18</v>
      </c>
      <c r="C866" s="1" t="s">
        <v>19</v>
      </c>
      <c r="D866" s="1" t="s">
        <v>20</v>
      </c>
      <c r="E866" s="1" t="s">
        <v>21</v>
      </c>
      <c r="F866" s="1" t="s">
        <v>28</v>
      </c>
      <c r="G866" s="1">
        <v>79.59</v>
      </c>
      <c r="H866" s="1">
        <v>3.0</v>
      </c>
      <c r="I866" s="1">
        <v>11.9385</v>
      </c>
      <c r="J866" s="1">
        <v>250.7085</v>
      </c>
      <c r="K866" s="2">
        <v>43473.0</v>
      </c>
      <c r="L866" s="3">
        <v>0.6041666666666666</v>
      </c>
      <c r="M866" s="1" t="s">
        <v>29</v>
      </c>
      <c r="N866" s="1">
        <v>238.77</v>
      </c>
      <c r="O866" s="1">
        <v>4.761904762</v>
      </c>
      <c r="P866" s="1">
        <v>11.9385</v>
      </c>
      <c r="Q866" s="1">
        <v>6.6</v>
      </c>
    </row>
    <row r="867">
      <c r="A867" s="1" t="s">
        <v>901</v>
      </c>
      <c r="B867" s="1" t="s">
        <v>25</v>
      </c>
      <c r="C867" s="1" t="s">
        <v>26</v>
      </c>
      <c r="D867" s="1" t="s">
        <v>20</v>
      </c>
      <c r="E867" s="1" t="s">
        <v>31</v>
      </c>
      <c r="F867" s="1" t="s">
        <v>22</v>
      </c>
      <c r="G867" s="1">
        <v>33.81</v>
      </c>
      <c r="H867" s="1">
        <v>3.0</v>
      </c>
      <c r="I867" s="1">
        <v>5.0715</v>
      </c>
      <c r="J867" s="1">
        <v>106.5015</v>
      </c>
      <c r="K867" s="2">
        <v>43491.0</v>
      </c>
      <c r="L867" s="3">
        <v>0.6326388888888889</v>
      </c>
      <c r="M867" s="1" t="s">
        <v>23</v>
      </c>
      <c r="N867" s="1">
        <v>101.43</v>
      </c>
      <c r="O867" s="1">
        <v>4.761904762</v>
      </c>
      <c r="P867" s="1">
        <v>5.0715</v>
      </c>
      <c r="Q867" s="1">
        <v>7.3</v>
      </c>
    </row>
    <row r="868">
      <c r="A868" s="1" t="s">
        <v>902</v>
      </c>
      <c r="B868" s="1" t="s">
        <v>42</v>
      </c>
      <c r="C868" s="1" t="s">
        <v>43</v>
      </c>
      <c r="D868" s="1" t="s">
        <v>20</v>
      </c>
      <c r="E868" s="1" t="s">
        <v>31</v>
      </c>
      <c r="F868" s="1" t="s">
        <v>36</v>
      </c>
      <c r="G868" s="1">
        <v>90.53</v>
      </c>
      <c r="H868" s="1">
        <v>8.0</v>
      </c>
      <c r="I868" s="1">
        <v>36.212</v>
      </c>
      <c r="J868" s="1">
        <v>760.452</v>
      </c>
      <c r="K868" s="2">
        <v>43539.0</v>
      </c>
      <c r="L868" s="3">
        <v>0.6166666666666667</v>
      </c>
      <c r="M868" s="1" t="s">
        <v>33</v>
      </c>
      <c r="N868" s="1">
        <v>724.24</v>
      </c>
      <c r="O868" s="1">
        <v>4.761904762</v>
      </c>
      <c r="P868" s="1">
        <v>36.212</v>
      </c>
      <c r="Q868" s="1">
        <v>6.5</v>
      </c>
    </row>
    <row r="869">
      <c r="A869" s="1" t="s">
        <v>903</v>
      </c>
      <c r="B869" s="1" t="s">
        <v>25</v>
      </c>
      <c r="C869" s="1" t="s">
        <v>26</v>
      </c>
      <c r="D869" s="1" t="s">
        <v>20</v>
      </c>
      <c r="E869" s="1" t="s">
        <v>21</v>
      </c>
      <c r="F869" s="1" t="s">
        <v>22</v>
      </c>
      <c r="G869" s="1">
        <v>62.82</v>
      </c>
      <c r="H869" s="1">
        <v>2.0</v>
      </c>
      <c r="I869" s="1">
        <v>6.282</v>
      </c>
      <c r="J869" s="1">
        <v>131.922</v>
      </c>
      <c r="K869" s="2">
        <v>43482.0</v>
      </c>
      <c r="L869" s="3">
        <v>0.525</v>
      </c>
      <c r="M869" s="1" t="s">
        <v>23</v>
      </c>
      <c r="N869" s="1">
        <v>125.64</v>
      </c>
      <c r="O869" s="1">
        <v>4.761904762</v>
      </c>
      <c r="P869" s="1">
        <v>6.282</v>
      </c>
      <c r="Q869" s="1">
        <v>4.9</v>
      </c>
    </row>
    <row r="870">
      <c r="A870" s="1" t="s">
        <v>904</v>
      </c>
      <c r="B870" s="1" t="s">
        <v>25</v>
      </c>
      <c r="C870" s="1" t="s">
        <v>26</v>
      </c>
      <c r="D870" s="1" t="s">
        <v>20</v>
      </c>
      <c r="E870" s="1" t="s">
        <v>31</v>
      </c>
      <c r="F870" s="1" t="s">
        <v>44</v>
      </c>
      <c r="G870" s="1">
        <v>24.31</v>
      </c>
      <c r="H870" s="1">
        <v>3.0</v>
      </c>
      <c r="I870" s="1">
        <v>3.6465</v>
      </c>
      <c r="J870" s="1">
        <v>76.5765</v>
      </c>
      <c r="K870" s="2">
        <v>43473.0</v>
      </c>
      <c r="L870" s="3">
        <v>0.7979166666666667</v>
      </c>
      <c r="M870" s="1" t="s">
        <v>33</v>
      </c>
      <c r="N870" s="1">
        <v>72.93</v>
      </c>
      <c r="O870" s="1">
        <v>4.761904762</v>
      </c>
      <c r="P870" s="1">
        <v>3.6465</v>
      </c>
      <c r="Q870" s="1">
        <v>4.3</v>
      </c>
    </row>
    <row r="871">
      <c r="A871" s="1" t="s">
        <v>905</v>
      </c>
      <c r="B871" s="1" t="s">
        <v>18</v>
      </c>
      <c r="C871" s="1" t="s">
        <v>19</v>
      </c>
      <c r="D871" s="1" t="s">
        <v>27</v>
      </c>
      <c r="E871" s="1" t="s">
        <v>31</v>
      </c>
      <c r="F871" s="1" t="s">
        <v>36</v>
      </c>
      <c r="G871" s="1">
        <v>64.59</v>
      </c>
      <c r="H871" s="1">
        <v>4.0</v>
      </c>
      <c r="I871" s="1">
        <v>12.918</v>
      </c>
      <c r="J871" s="1">
        <v>271.278</v>
      </c>
      <c r="K871" s="2">
        <v>43471.0</v>
      </c>
      <c r="L871" s="3">
        <v>0.5659722222222222</v>
      </c>
      <c r="M871" s="1" t="s">
        <v>23</v>
      </c>
      <c r="N871" s="1">
        <v>258.36</v>
      </c>
      <c r="O871" s="1">
        <v>4.761904762</v>
      </c>
      <c r="P871" s="1">
        <v>12.918</v>
      </c>
      <c r="Q871" s="1">
        <v>9.3</v>
      </c>
    </row>
    <row r="872">
      <c r="A872" s="1" t="s">
        <v>906</v>
      </c>
      <c r="B872" s="1" t="s">
        <v>18</v>
      </c>
      <c r="C872" s="1" t="s">
        <v>19</v>
      </c>
      <c r="D872" s="1" t="s">
        <v>20</v>
      </c>
      <c r="E872" s="1" t="s">
        <v>31</v>
      </c>
      <c r="F872" s="1" t="s">
        <v>44</v>
      </c>
      <c r="G872" s="1">
        <v>24.82</v>
      </c>
      <c r="H872" s="1">
        <v>7.0</v>
      </c>
      <c r="I872" s="1">
        <v>8.687</v>
      </c>
      <c r="J872" s="1">
        <v>182.427</v>
      </c>
      <c r="K872" s="2">
        <v>43512.0</v>
      </c>
      <c r="L872" s="3">
        <v>0.4395833333333333</v>
      </c>
      <c r="M872" s="1" t="s">
        <v>33</v>
      </c>
      <c r="N872" s="1">
        <v>173.74</v>
      </c>
      <c r="O872" s="1">
        <v>4.761904762</v>
      </c>
      <c r="P872" s="1">
        <v>8.687</v>
      </c>
      <c r="Q872" s="1">
        <v>7.1</v>
      </c>
    </row>
    <row r="873">
      <c r="A873" s="1" t="s">
        <v>907</v>
      </c>
      <c r="B873" s="1" t="s">
        <v>25</v>
      </c>
      <c r="C873" s="1" t="s">
        <v>26</v>
      </c>
      <c r="D873" s="1" t="s">
        <v>27</v>
      </c>
      <c r="E873" s="1" t="s">
        <v>31</v>
      </c>
      <c r="F873" s="1" t="s">
        <v>46</v>
      </c>
      <c r="G873" s="1">
        <v>56.5</v>
      </c>
      <c r="H873" s="1">
        <v>1.0</v>
      </c>
      <c r="I873" s="1">
        <v>2.825</v>
      </c>
      <c r="J873" s="1">
        <v>59.325</v>
      </c>
      <c r="K873" s="2">
        <v>43537.0</v>
      </c>
      <c r="L873" s="3">
        <v>0.65625</v>
      </c>
      <c r="M873" s="1" t="s">
        <v>23</v>
      </c>
      <c r="N873" s="1">
        <v>56.5</v>
      </c>
      <c r="O873" s="1">
        <v>4.761904762</v>
      </c>
      <c r="P873" s="1">
        <v>2.825</v>
      </c>
      <c r="Q873" s="1">
        <v>9.6</v>
      </c>
    </row>
    <row r="874">
      <c r="A874" s="1" t="s">
        <v>908</v>
      </c>
      <c r="B874" s="1" t="s">
        <v>42</v>
      </c>
      <c r="C874" s="1" t="s">
        <v>43</v>
      </c>
      <c r="D874" s="1" t="s">
        <v>20</v>
      </c>
      <c r="E874" s="1" t="s">
        <v>21</v>
      </c>
      <c r="F874" s="1" t="s">
        <v>28</v>
      </c>
      <c r="G874" s="1">
        <v>21.43</v>
      </c>
      <c r="H874" s="1">
        <v>10.0</v>
      </c>
      <c r="I874" s="1">
        <v>10.715</v>
      </c>
      <c r="J874" s="1">
        <v>225.015</v>
      </c>
      <c r="K874" s="2">
        <v>43493.0</v>
      </c>
      <c r="L874" s="3">
        <v>0.49375</v>
      </c>
      <c r="M874" s="1" t="s">
        <v>29</v>
      </c>
      <c r="N874" s="1">
        <v>214.3</v>
      </c>
      <c r="O874" s="1">
        <v>4.761904762</v>
      </c>
      <c r="P874" s="1">
        <v>10.715</v>
      </c>
      <c r="Q874" s="1">
        <v>6.2</v>
      </c>
    </row>
    <row r="875">
      <c r="A875" s="1" t="s">
        <v>909</v>
      </c>
      <c r="B875" s="1" t="s">
        <v>18</v>
      </c>
      <c r="C875" s="1" t="s">
        <v>19</v>
      </c>
      <c r="D875" s="1" t="s">
        <v>20</v>
      </c>
      <c r="E875" s="1" t="s">
        <v>31</v>
      </c>
      <c r="F875" s="1" t="s">
        <v>36</v>
      </c>
      <c r="G875" s="1">
        <v>89.06</v>
      </c>
      <c r="H875" s="1">
        <v>6.0</v>
      </c>
      <c r="I875" s="1">
        <v>26.718</v>
      </c>
      <c r="J875" s="1">
        <v>561.078</v>
      </c>
      <c r="K875" s="2">
        <v>43483.0</v>
      </c>
      <c r="L875" s="3">
        <v>0.7263888888888889</v>
      </c>
      <c r="M875" s="1" t="s">
        <v>29</v>
      </c>
      <c r="N875" s="1">
        <v>534.36</v>
      </c>
      <c r="O875" s="1">
        <v>4.761904762</v>
      </c>
      <c r="P875" s="1">
        <v>26.718</v>
      </c>
      <c r="Q875" s="1">
        <v>9.9</v>
      </c>
    </row>
    <row r="876">
      <c r="A876" s="1" t="s">
        <v>910</v>
      </c>
      <c r="B876" s="1" t="s">
        <v>18</v>
      </c>
      <c r="C876" s="1" t="s">
        <v>19</v>
      </c>
      <c r="D876" s="1" t="s">
        <v>20</v>
      </c>
      <c r="E876" s="1" t="s">
        <v>31</v>
      </c>
      <c r="F876" s="1" t="s">
        <v>32</v>
      </c>
      <c r="G876" s="1">
        <v>23.29</v>
      </c>
      <c r="H876" s="1">
        <v>4.0</v>
      </c>
      <c r="I876" s="1">
        <v>4.658</v>
      </c>
      <c r="J876" s="1">
        <v>97.818</v>
      </c>
      <c r="K876" s="2">
        <v>43543.0</v>
      </c>
      <c r="L876" s="3">
        <v>0.49444444444444446</v>
      </c>
      <c r="M876" s="1" t="s">
        <v>33</v>
      </c>
      <c r="N876" s="1">
        <v>93.16</v>
      </c>
      <c r="O876" s="1">
        <v>4.761904762</v>
      </c>
      <c r="P876" s="1">
        <v>4.658</v>
      </c>
      <c r="Q876" s="1">
        <v>5.9</v>
      </c>
    </row>
    <row r="877">
      <c r="A877" s="1" t="s">
        <v>911</v>
      </c>
      <c r="B877" s="1" t="s">
        <v>25</v>
      </c>
      <c r="C877" s="1" t="s">
        <v>26</v>
      </c>
      <c r="D877" s="1" t="s">
        <v>27</v>
      </c>
      <c r="E877" s="1" t="s">
        <v>31</v>
      </c>
      <c r="F877" s="1" t="s">
        <v>32</v>
      </c>
      <c r="G877" s="1">
        <v>65.26</v>
      </c>
      <c r="H877" s="1">
        <v>8.0</v>
      </c>
      <c r="I877" s="1">
        <v>26.104</v>
      </c>
      <c r="J877" s="1">
        <v>548.184</v>
      </c>
      <c r="K877" s="2">
        <v>43539.0</v>
      </c>
      <c r="L877" s="3">
        <v>0.5861111111111111</v>
      </c>
      <c r="M877" s="1" t="s">
        <v>23</v>
      </c>
      <c r="N877" s="1">
        <v>522.08</v>
      </c>
      <c r="O877" s="1">
        <v>4.761904762</v>
      </c>
      <c r="P877" s="1">
        <v>26.104</v>
      </c>
      <c r="Q877" s="1">
        <v>6.3</v>
      </c>
    </row>
    <row r="878">
      <c r="A878" s="1" t="s">
        <v>912</v>
      </c>
      <c r="B878" s="1" t="s">
        <v>25</v>
      </c>
      <c r="C878" s="1" t="s">
        <v>26</v>
      </c>
      <c r="D878" s="1" t="s">
        <v>20</v>
      </c>
      <c r="E878" s="1" t="s">
        <v>31</v>
      </c>
      <c r="F878" s="1" t="s">
        <v>46</v>
      </c>
      <c r="G878" s="1">
        <v>52.35</v>
      </c>
      <c r="H878" s="1">
        <v>1.0</v>
      </c>
      <c r="I878" s="1">
        <v>2.6175</v>
      </c>
      <c r="J878" s="1">
        <v>54.9675</v>
      </c>
      <c r="K878" s="2">
        <v>43508.0</v>
      </c>
      <c r="L878" s="3">
        <v>0.7423611111111111</v>
      </c>
      <c r="M878" s="1" t="s">
        <v>29</v>
      </c>
      <c r="N878" s="1">
        <v>52.35</v>
      </c>
      <c r="O878" s="1">
        <v>4.761904762</v>
      </c>
      <c r="P878" s="1">
        <v>2.6175</v>
      </c>
      <c r="Q878" s="1">
        <v>4.0</v>
      </c>
    </row>
    <row r="879">
      <c r="A879" s="1" t="s">
        <v>913</v>
      </c>
      <c r="B879" s="1" t="s">
        <v>42</v>
      </c>
      <c r="C879" s="1" t="s">
        <v>43</v>
      </c>
      <c r="D879" s="1" t="s">
        <v>20</v>
      </c>
      <c r="E879" s="1" t="s">
        <v>31</v>
      </c>
      <c r="F879" s="1" t="s">
        <v>28</v>
      </c>
      <c r="G879" s="1">
        <v>39.75</v>
      </c>
      <c r="H879" s="1">
        <v>1.0</v>
      </c>
      <c r="I879" s="1">
        <v>1.9875</v>
      </c>
      <c r="J879" s="1">
        <v>41.7375</v>
      </c>
      <c r="K879" s="2">
        <v>43521.0</v>
      </c>
      <c r="L879" s="3">
        <v>0.8465277777777778</v>
      </c>
      <c r="M879" s="1" t="s">
        <v>29</v>
      </c>
      <c r="N879" s="1">
        <v>39.75</v>
      </c>
      <c r="O879" s="1">
        <v>4.761904762</v>
      </c>
      <c r="P879" s="1">
        <v>1.9875</v>
      </c>
      <c r="Q879" s="1">
        <v>6.1</v>
      </c>
    </row>
    <row r="880">
      <c r="A880" s="1" t="s">
        <v>914</v>
      </c>
      <c r="B880" s="1" t="s">
        <v>18</v>
      </c>
      <c r="C880" s="1" t="s">
        <v>19</v>
      </c>
      <c r="D880" s="1" t="s">
        <v>27</v>
      </c>
      <c r="E880" s="1" t="s">
        <v>21</v>
      </c>
      <c r="F880" s="1" t="s">
        <v>28</v>
      </c>
      <c r="G880" s="1">
        <v>90.02</v>
      </c>
      <c r="H880" s="1">
        <v>8.0</v>
      </c>
      <c r="I880" s="1">
        <v>36.008</v>
      </c>
      <c r="J880" s="1">
        <v>756.168</v>
      </c>
      <c r="K880" s="2">
        <v>43545.0</v>
      </c>
      <c r="L880" s="3">
        <v>0.6722222222222223</v>
      </c>
      <c r="M880" s="1" t="s">
        <v>33</v>
      </c>
      <c r="N880" s="1">
        <v>720.16</v>
      </c>
      <c r="O880" s="1">
        <v>4.761904762</v>
      </c>
      <c r="P880" s="1">
        <v>36.008</v>
      </c>
      <c r="Q880" s="1">
        <v>4.5</v>
      </c>
    </row>
    <row r="881">
      <c r="A881" s="1" t="s">
        <v>915</v>
      </c>
      <c r="B881" s="1" t="s">
        <v>42</v>
      </c>
      <c r="C881" s="1" t="s">
        <v>43</v>
      </c>
      <c r="D881" s="1" t="s">
        <v>20</v>
      </c>
      <c r="E881" s="1" t="s">
        <v>21</v>
      </c>
      <c r="F881" s="1" t="s">
        <v>28</v>
      </c>
      <c r="G881" s="1">
        <v>12.1</v>
      </c>
      <c r="H881" s="1">
        <v>8.0</v>
      </c>
      <c r="I881" s="1">
        <v>4.84</v>
      </c>
      <c r="J881" s="1">
        <v>101.64</v>
      </c>
      <c r="K881" s="2">
        <v>43484.0</v>
      </c>
      <c r="L881" s="3">
        <v>0.4284722222222222</v>
      </c>
      <c r="M881" s="1" t="s">
        <v>23</v>
      </c>
      <c r="N881" s="1">
        <v>96.8</v>
      </c>
      <c r="O881" s="1">
        <v>4.761904762</v>
      </c>
      <c r="P881" s="1">
        <v>4.84</v>
      </c>
      <c r="Q881" s="1">
        <v>8.6</v>
      </c>
    </row>
    <row r="882">
      <c r="A882" s="1" t="s">
        <v>916</v>
      </c>
      <c r="B882" s="1" t="s">
        <v>42</v>
      </c>
      <c r="C882" s="1" t="s">
        <v>43</v>
      </c>
      <c r="D882" s="1" t="s">
        <v>20</v>
      </c>
      <c r="E882" s="1" t="s">
        <v>21</v>
      </c>
      <c r="F882" s="1" t="s">
        <v>44</v>
      </c>
      <c r="G882" s="1">
        <v>33.21</v>
      </c>
      <c r="H882" s="1">
        <v>10.0</v>
      </c>
      <c r="I882" s="1">
        <v>16.605</v>
      </c>
      <c r="J882" s="1">
        <v>348.705</v>
      </c>
      <c r="K882" s="2">
        <v>43473.0</v>
      </c>
      <c r="L882" s="3">
        <v>0.6006944444444444</v>
      </c>
      <c r="M882" s="1" t="s">
        <v>23</v>
      </c>
      <c r="N882" s="1">
        <v>332.1</v>
      </c>
      <c r="O882" s="1">
        <v>4.761904762</v>
      </c>
      <c r="P882" s="1">
        <v>16.605</v>
      </c>
      <c r="Q882" s="1">
        <v>6.0</v>
      </c>
    </row>
    <row r="883">
      <c r="A883" s="1" t="s">
        <v>917</v>
      </c>
      <c r="B883" s="1" t="s">
        <v>25</v>
      </c>
      <c r="C883" s="1" t="s">
        <v>26</v>
      </c>
      <c r="D883" s="1" t="s">
        <v>20</v>
      </c>
      <c r="E883" s="1" t="s">
        <v>21</v>
      </c>
      <c r="F883" s="1" t="s">
        <v>46</v>
      </c>
      <c r="G883" s="1">
        <v>10.18</v>
      </c>
      <c r="H883" s="1">
        <v>8.0</v>
      </c>
      <c r="I883" s="1">
        <v>4.072</v>
      </c>
      <c r="J883" s="1">
        <v>85.512</v>
      </c>
      <c r="K883" s="2">
        <v>43554.0</v>
      </c>
      <c r="L883" s="3">
        <v>0.5354166666666667</v>
      </c>
      <c r="M883" s="1" t="s">
        <v>33</v>
      </c>
      <c r="N883" s="1">
        <v>81.44</v>
      </c>
      <c r="O883" s="1">
        <v>4.761904762</v>
      </c>
      <c r="P883" s="1">
        <v>4.072</v>
      </c>
      <c r="Q883" s="1">
        <v>9.5</v>
      </c>
    </row>
    <row r="884">
      <c r="A884" s="1" t="s">
        <v>918</v>
      </c>
      <c r="B884" s="1" t="s">
        <v>42</v>
      </c>
      <c r="C884" s="1" t="s">
        <v>43</v>
      </c>
      <c r="D884" s="1" t="s">
        <v>20</v>
      </c>
      <c r="E884" s="1" t="s">
        <v>31</v>
      </c>
      <c r="F884" s="1" t="s">
        <v>36</v>
      </c>
      <c r="G884" s="1">
        <v>31.99</v>
      </c>
      <c r="H884" s="1">
        <v>10.0</v>
      </c>
      <c r="I884" s="1">
        <v>15.995</v>
      </c>
      <c r="J884" s="1">
        <v>335.895</v>
      </c>
      <c r="K884" s="2">
        <v>43516.0</v>
      </c>
      <c r="L884" s="3">
        <v>0.6375</v>
      </c>
      <c r="M884" s="1" t="s">
        <v>33</v>
      </c>
      <c r="N884" s="1">
        <v>319.9</v>
      </c>
      <c r="O884" s="1">
        <v>4.761904762</v>
      </c>
      <c r="P884" s="1">
        <v>15.995</v>
      </c>
      <c r="Q884" s="1">
        <v>9.9</v>
      </c>
    </row>
    <row r="885">
      <c r="A885" s="1" t="s">
        <v>919</v>
      </c>
      <c r="B885" s="1" t="s">
        <v>18</v>
      </c>
      <c r="C885" s="1" t="s">
        <v>19</v>
      </c>
      <c r="D885" s="1" t="s">
        <v>20</v>
      </c>
      <c r="E885" s="1" t="s">
        <v>21</v>
      </c>
      <c r="F885" s="1" t="s">
        <v>32</v>
      </c>
      <c r="G885" s="1">
        <v>34.42</v>
      </c>
      <c r="H885" s="1">
        <v>6.0</v>
      </c>
      <c r="I885" s="1">
        <v>10.326</v>
      </c>
      <c r="J885" s="1">
        <v>216.846</v>
      </c>
      <c r="K885" s="2">
        <v>43554.0</v>
      </c>
      <c r="L885" s="3">
        <v>0.53125</v>
      </c>
      <c r="M885" s="1" t="s">
        <v>23</v>
      </c>
      <c r="N885" s="1">
        <v>206.52</v>
      </c>
      <c r="O885" s="1">
        <v>4.761904762</v>
      </c>
      <c r="P885" s="1">
        <v>10.326</v>
      </c>
      <c r="Q885" s="1">
        <v>7.5</v>
      </c>
    </row>
    <row r="886">
      <c r="A886" s="1" t="s">
        <v>920</v>
      </c>
      <c r="B886" s="1" t="s">
        <v>18</v>
      </c>
      <c r="C886" s="1" t="s">
        <v>19</v>
      </c>
      <c r="D886" s="1" t="s">
        <v>20</v>
      </c>
      <c r="E886" s="1" t="s">
        <v>21</v>
      </c>
      <c r="F886" s="1" t="s">
        <v>44</v>
      </c>
      <c r="G886" s="1">
        <v>83.34</v>
      </c>
      <c r="H886" s="1">
        <v>2.0</v>
      </c>
      <c r="I886" s="1">
        <v>8.334</v>
      </c>
      <c r="J886" s="1">
        <v>175.014</v>
      </c>
      <c r="K886" s="2">
        <v>43543.0</v>
      </c>
      <c r="L886" s="3">
        <v>0.5673611111111111</v>
      </c>
      <c r="M886" s="1" t="s">
        <v>29</v>
      </c>
      <c r="N886" s="1">
        <v>166.68</v>
      </c>
      <c r="O886" s="1">
        <v>4.761904762</v>
      </c>
      <c r="P886" s="1">
        <v>8.334</v>
      </c>
      <c r="Q886" s="1">
        <v>7.6</v>
      </c>
    </row>
    <row r="887">
      <c r="A887" s="1" t="s">
        <v>921</v>
      </c>
      <c r="B887" s="1" t="s">
        <v>18</v>
      </c>
      <c r="C887" s="1" t="s">
        <v>19</v>
      </c>
      <c r="D887" s="1" t="s">
        <v>27</v>
      </c>
      <c r="E887" s="1" t="s">
        <v>31</v>
      </c>
      <c r="F887" s="1" t="s">
        <v>36</v>
      </c>
      <c r="G887" s="1">
        <v>45.58</v>
      </c>
      <c r="H887" s="1">
        <v>7.0</v>
      </c>
      <c r="I887" s="1">
        <v>15.953</v>
      </c>
      <c r="J887" s="1">
        <v>335.013</v>
      </c>
      <c r="K887" s="2">
        <v>43478.0</v>
      </c>
      <c r="L887" s="3">
        <v>0.41875</v>
      </c>
      <c r="M887" s="1" t="s">
        <v>29</v>
      </c>
      <c r="N887" s="1">
        <v>319.06</v>
      </c>
      <c r="O887" s="1">
        <v>4.761904762</v>
      </c>
      <c r="P887" s="1">
        <v>15.953</v>
      </c>
      <c r="Q887" s="1">
        <v>5.0</v>
      </c>
    </row>
    <row r="888">
      <c r="A888" s="1" t="s">
        <v>922</v>
      </c>
      <c r="B888" s="1" t="s">
        <v>18</v>
      </c>
      <c r="C888" s="1" t="s">
        <v>19</v>
      </c>
      <c r="D888" s="1" t="s">
        <v>20</v>
      </c>
      <c r="E888" s="1" t="s">
        <v>31</v>
      </c>
      <c r="F888" s="1" t="s">
        <v>44</v>
      </c>
      <c r="G888" s="1">
        <v>87.9</v>
      </c>
      <c r="H888" s="1">
        <v>1.0</v>
      </c>
      <c r="I888" s="1">
        <v>4.395</v>
      </c>
      <c r="J888" s="1">
        <v>92.295</v>
      </c>
      <c r="K888" s="2">
        <v>43501.0</v>
      </c>
      <c r="L888" s="3">
        <v>0.8208333333333333</v>
      </c>
      <c r="M888" s="1" t="s">
        <v>23</v>
      </c>
      <c r="N888" s="1">
        <v>87.9</v>
      </c>
      <c r="O888" s="1">
        <v>4.761904762</v>
      </c>
      <c r="P888" s="1">
        <v>4.395</v>
      </c>
      <c r="Q888" s="1">
        <v>6.7</v>
      </c>
    </row>
    <row r="889">
      <c r="A889" s="1" t="s">
        <v>923</v>
      </c>
      <c r="B889" s="1" t="s">
        <v>18</v>
      </c>
      <c r="C889" s="1" t="s">
        <v>19</v>
      </c>
      <c r="D889" s="1" t="s">
        <v>20</v>
      </c>
      <c r="E889" s="1" t="s">
        <v>21</v>
      </c>
      <c r="F889" s="1" t="s">
        <v>28</v>
      </c>
      <c r="G889" s="1">
        <v>73.47</v>
      </c>
      <c r="H889" s="1">
        <v>10.0</v>
      </c>
      <c r="I889" s="1">
        <v>36.735</v>
      </c>
      <c r="J889" s="1">
        <v>771.435</v>
      </c>
      <c r="K889" s="2">
        <v>43547.0</v>
      </c>
      <c r="L889" s="3">
        <v>0.5513888888888889</v>
      </c>
      <c r="M889" s="1" t="s">
        <v>23</v>
      </c>
      <c r="N889" s="1">
        <v>734.7</v>
      </c>
      <c r="O889" s="1">
        <v>4.761904762</v>
      </c>
      <c r="P889" s="1">
        <v>36.735</v>
      </c>
      <c r="Q889" s="1">
        <v>9.5</v>
      </c>
    </row>
    <row r="890">
      <c r="A890" s="1" t="s">
        <v>924</v>
      </c>
      <c r="B890" s="1" t="s">
        <v>25</v>
      </c>
      <c r="C890" s="1" t="s">
        <v>26</v>
      </c>
      <c r="D890" s="1" t="s">
        <v>27</v>
      </c>
      <c r="E890" s="1" t="s">
        <v>21</v>
      </c>
      <c r="F890" s="1" t="s">
        <v>46</v>
      </c>
      <c r="G890" s="1">
        <v>12.19</v>
      </c>
      <c r="H890" s="1">
        <v>8.0</v>
      </c>
      <c r="I890" s="1">
        <v>4.876</v>
      </c>
      <c r="J890" s="1">
        <v>102.396</v>
      </c>
      <c r="K890" s="2">
        <v>43537.0</v>
      </c>
      <c r="L890" s="3">
        <v>0.5326388888888889</v>
      </c>
      <c r="M890" s="1" t="s">
        <v>23</v>
      </c>
      <c r="N890" s="1">
        <v>97.52</v>
      </c>
      <c r="O890" s="1">
        <v>4.761904762</v>
      </c>
      <c r="P890" s="1">
        <v>4.876</v>
      </c>
      <c r="Q890" s="1">
        <v>6.8</v>
      </c>
    </row>
    <row r="891">
      <c r="A891" s="1" t="s">
        <v>925</v>
      </c>
      <c r="B891" s="1" t="s">
        <v>18</v>
      </c>
      <c r="C891" s="1" t="s">
        <v>19</v>
      </c>
      <c r="D891" s="1" t="s">
        <v>20</v>
      </c>
      <c r="E891" s="1" t="s">
        <v>31</v>
      </c>
      <c r="F891" s="1" t="s">
        <v>36</v>
      </c>
      <c r="G891" s="1">
        <v>76.92</v>
      </c>
      <c r="H891" s="1">
        <v>10.0</v>
      </c>
      <c r="I891" s="1">
        <v>38.46</v>
      </c>
      <c r="J891" s="1">
        <v>807.66</v>
      </c>
      <c r="K891" s="2">
        <v>43541.0</v>
      </c>
      <c r="L891" s="3">
        <v>0.8284722222222223</v>
      </c>
      <c r="M891" s="1" t="s">
        <v>23</v>
      </c>
      <c r="N891" s="1">
        <v>769.2</v>
      </c>
      <c r="O891" s="1">
        <v>4.761904762</v>
      </c>
      <c r="P891" s="1">
        <v>38.46</v>
      </c>
      <c r="Q891" s="1">
        <v>5.6</v>
      </c>
    </row>
    <row r="892">
      <c r="A892" s="1" t="s">
        <v>926</v>
      </c>
      <c r="B892" s="1" t="s">
        <v>25</v>
      </c>
      <c r="C892" s="1" t="s">
        <v>26</v>
      </c>
      <c r="D892" s="1" t="s">
        <v>27</v>
      </c>
      <c r="E892" s="1" t="s">
        <v>21</v>
      </c>
      <c r="F892" s="1" t="s">
        <v>22</v>
      </c>
      <c r="G892" s="1">
        <v>83.66</v>
      </c>
      <c r="H892" s="1">
        <v>5.0</v>
      </c>
      <c r="I892" s="1">
        <v>20.915</v>
      </c>
      <c r="J892" s="1">
        <v>439.215</v>
      </c>
      <c r="K892" s="2">
        <v>43517.0</v>
      </c>
      <c r="L892" s="3">
        <v>0.43472222222222223</v>
      </c>
      <c r="M892" s="1" t="s">
        <v>29</v>
      </c>
      <c r="N892" s="1">
        <v>418.3</v>
      </c>
      <c r="O892" s="1">
        <v>4.761904762</v>
      </c>
      <c r="P892" s="1">
        <v>20.915</v>
      </c>
      <c r="Q892" s="1">
        <v>7.2</v>
      </c>
    </row>
    <row r="893">
      <c r="A893" s="1" t="s">
        <v>927</v>
      </c>
      <c r="B893" s="1" t="s">
        <v>42</v>
      </c>
      <c r="C893" s="1" t="s">
        <v>43</v>
      </c>
      <c r="D893" s="1" t="s">
        <v>27</v>
      </c>
      <c r="E893" s="1" t="s">
        <v>21</v>
      </c>
      <c r="F893" s="1" t="s">
        <v>28</v>
      </c>
      <c r="G893" s="1">
        <v>57.91</v>
      </c>
      <c r="H893" s="1">
        <v>8.0</v>
      </c>
      <c r="I893" s="1">
        <v>23.164</v>
      </c>
      <c r="J893" s="1">
        <v>486.444</v>
      </c>
      <c r="K893" s="2">
        <v>43503.0</v>
      </c>
      <c r="L893" s="3">
        <v>0.6291666666666667</v>
      </c>
      <c r="M893" s="1" t="s">
        <v>29</v>
      </c>
      <c r="N893" s="1">
        <v>463.28</v>
      </c>
      <c r="O893" s="1">
        <v>4.761904762</v>
      </c>
      <c r="P893" s="1">
        <v>23.164</v>
      </c>
      <c r="Q893" s="1">
        <v>8.1</v>
      </c>
    </row>
    <row r="894">
      <c r="A894" s="1" t="s">
        <v>928</v>
      </c>
      <c r="B894" s="1" t="s">
        <v>25</v>
      </c>
      <c r="C894" s="1" t="s">
        <v>26</v>
      </c>
      <c r="D894" s="1" t="s">
        <v>20</v>
      </c>
      <c r="E894" s="1" t="s">
        <v>21</v>
      </c>
      <c r="F894" s="1" t="s">
        <v>46</v>
      </c>
      <c r="G894" s="1">
        <v>92.49</v>
      </c>
      <c r="H894" s="1">
        <v>5.0</v>
      </c>
      <c r="I894" s="1">
        <v>23.1225</v>
      </c>
      <c r="J894" s="1">
        <v>485.5725</v>
      </c>
      <c r="K894" s="2">
        <v>43526.0</v>
      </c>
      <c r="L894" s="3">
        <v>0.6909722222222222</v>
      </c>
      <c r="M894" s="1" t="s">
        <v>33</v>
      </c>
      <c r="N894" s="1">
        <v>462.45</v>
      </c>
      <c r="O894" s="1">
        <v>4.761904762</v>
      </c>
      <c r="P894" s="1">
        <v>23.1225</v>
      </c>
      <c r="Q894" s="1">
        <v>8.6</v>
      </c>
    </row>
    <row r="895">
      <c r="A895" s="1" t="s">
        <v>929</v>
      </c>
      <c r="B895" s="1" t="s">
        <v>42</v>
      </c>
      <c r="C895" s="1" t="s">
        <v>43</v>
      </c>
      <c r="D895" s="1" t="s">
        <v>27</v>
      </c>
      <c r="E895" s="1" t="s">
        <v>31</v>
      </c>
      <c r="F895" s="1" t="s">
        <v>28</v>
      </c>
      <c r="G895" s="1">
        <v>28.38</v>
      </c>
      <c r="H895" s="1">
        <v>5.0</v>
      </c>
      <c r="I895" s="1">
        <v>7.095</v>
      </c>
      <c r="J895" s="1">
        <v>148.995</v>
      </c>
      <c r="K895" s="2">
        <v>43530.0</v>
      </c>
      <c r="L895" s="3">
        <v>0.8729166666666667</v>
      </c>
      <c r="M895" s="1" t="s">
        <v>29</v>
      </c>
      <c r="N895" s="1">
        <v>141.9</v>
      </c>
      <c r="O895" s="1">
        <v>4.761904762</v>
      </c>
      <c r="P895" s="1">
        <v>7.095</v>
      </c>
      <c r="Q895" s="1">
        <v>9.4</v>
      </c>
    </row>
    <row r="896">
      <c r="A896" s="1" t="s">
        <v>930</v>
      </c>
      <c r="B896" s="1" t="s">
        <v>42</v>
      </c>
      <c r="C896" s="1" t="s">
        <v>43</v>
      </c>
      <c r="D896" s="1" t="s">
        <v>20</v>
      </c>
      <c r="E896" s="1" t="s">
        <v>31</v>
      </c>
      <c r="F896" s="1" t="s">
        <v>28</v>
      </c>
      <c r="G896" s="1">
        <v>50.45</v>
      </c>
      <c r="H896" s="1">
        <v>6.0</v>
      </c>
      <c r="I896" s="1">
        <v>15.135</v>
      </c>
      <c r="J896" s="1">
        <v>317.835</v>
      </c>
      <c r="K896" s="2">
        <v>43502.0</v>
      </c>
      <c r="L896" s="3">
        <v>0.6361111111111111</v>
      </c>
      <c r="M896" s="1" t="s">
        <v>33</v>
      </c>
      <c r="N896" s="1">
        <v>302.7</v>
      </c>
      <c r="O896" s="1">
        <v>4.761904762</v>
      </c>
      <c r="P896" s="1">
        <v>15.135</v>
      </c>
      <c r="Q896" s="1">
        <v>8.9</v>
      </c>
    </row>
    <row r="897">
      <c r="A897" s="1" t="s">
        <v>931</v>
      </c>
      <c r="B897" s="1" t="s">
        <v>42</v>
      </c>
      <c r="C897" s="1" t="s">
        <v>43</v>
      </c>
      <c r="D897" s="1" t="s">
        <v>27</v>
      </c>
      <c r="E897" s="1" t="s">
        <v>31</v>
      </c>
      <c r="F897" s="1" t="s">
        <v>22</v>
      </c>
      <c r="G897" s="1">
        <v>99.16</v>
      </c>
      <c r="H897" s="1">
        <v>8.0</v>
      </c>
      <c r="I897" s="1">
        <v>39.664</v>
      </c>
      <c r="J897" s="1">
        <v>832.944</v>
      </c>
      <c r="K897" s="2">
        <v>43493.0</v>
      </c>
      <c r="L897" s="3">
        <v>0.7409722222222223</v>
      </c>
      <c r="M897" s="1" t="s">
        <v>33</v>
      </c>
      <c r="N897" s="1">
        <v>793.28</v>
      </c>
      <c r="O897" s="1">
        <v>4.761904762</v>
      </c>
      <c r="P897" s="1">
        <v>39.664</v>
      </c>
      <c r="Q897" s="1">
        <v>4.2</v>
      </c>
    </row>
    <row r="898">
      <c r="A898" s="1" t="s">
        <v>932</v>
      </c>
      <c r="B898" s="1" t="s">
        <v>25</v>
      </c>
      <c r="C898" s="1" t="s">
        <v>26</v>
      </c>
      <c r="D898" s="1" t="s">
        <v>27</v>
      </c>
      <c r="E898" s="1" t="s">
        <v>31</v>
      </c>
      <c r="F898" s="1" t="s">
        <v>46</v>
      </c>
      <c r="G898" s="1">
        <v>60.74</v>
      </c>
      <c r="H898" s="1">
        <v>7.0</v>
      </c>
      <c r="I898" s="1">
        <v>21.259</v>
      </c>
      <c r="J898" s="1">
        <v>446.439</v>
      </c>
      <c r="K898" s="2">
        <v>43483.0</v>
      </c>
      <c r="L898" s="3">
        <v>0.6826388888888889</v>
      </c>
      <c r="M898" s="1" t="s">
        <v>23</v>
      </c>
      <c r="N898" s="1">
        <v>425.18</v>
      </c>
      <c r="O898" s="1">
        <v>4.761904762</v>
      </c>
      <c r="P898" s="1">
        <v>21.259</v>
      </c>
      <c r="Q898" s="1">
        <v>5.0</v>
      </c>
    </row>
    <row r="899">
      <c r="A899" s="1" t="s">
        <v>933</v>
      </c>
      <c r="B899" s="1" t="s">
        <v>25</v>
      </c>
      <c r="C899" s="1" t="s">
        <v>26</v>
      </c>
      <c r="D899" s="1" t="s">
        <v>20</v>
      </c>
      <c r="E899" s="1" t="s">
        <v>21</v>
      </c>
      <c r="F899" s="1" t="s">
        <v>44</v>
      </c>
      <c r="G899" s="1">
        <v>47.27</v>
      </c>
      <c r="H899" s="1">
        <v>6.0</v>
      </c>
      <c r="I899" s="1">
        <v>14.181</v>
      </c>
      <c r="J899" s="1">
        <v>297.801</v>
      </c>
      <c r="K899" s="2">
        <v>43501.0</v>
      </c>
      <c r="L899" s="3">
        <v>0.4284722222222222</v>
      </c>
      <c r="M899" s="1" t="s">
        <v>29</v>
      </c>
      <c r="N899" s="1">
        <v>283.62</v>
      </c>
      <c r="O899" s="1">
        <v>4.761904762</v>
      </c>
      <c r="P899" s="1">
        <v>14.181</v>
      </c>
      <c r="Q899" s="1">
        <v>8.8</v>
      </c>
    </row>
    <row r="900">
      <c r="A900" s="1" t="s">
        <v>934</v>
      </c>
      <c r="B900" s="1" t="s">
        <v>25</v>
      </c>
      <c r="C900" s="1" t="s">
        <v>26</v>
      </c>
      <c r="D900" s="1" t="s">
        <v>20</v>
      </c>
      <c r="E900" s="1" t="s">
        <v>31</v>
      </c>
      <c r="F900" s="1" t="s">
        <v>22</v>
      </c>
      <c r="G900" s="1">
        <v>85.6</v>
      </c>
      <c r="H900" s="1">
        <v>7.0</v>
      </c>
      <c r="I900" s="1">
        <v>29.96</v>
      </c>
      <c r="J900" s="1">
        <v>629.16</v>
      </c>
      <c r="K900" s="2">
        <v>43526.0</v>
      </c>
      <c r="L900" s="3">
        <v>0.5763888888888888</v>
      </c>
      <c r="M900" s="1" t="s">
        <v>29</v>
      </c>
      <c r="N900" s="1">
        <v>599.2</v>
      </c>
      <c r="O900" s="1">
        <v>4.761904762</v>
      </c>
      <c r="P900" s="1">
        <v>29.96</v>
      </c>
      <c r="Q900" s="1">
        <v>5.3</v>
      </c>
    </row>
    <row r="901">
      <c r="A901" s="1" t="s">
        <v>935</v>
      </c>
      <c r="B901" s="1" t="s">
        <v>18</v>
      </c>
      <c r="C901" s="1" t="s">
        <v>19</v>
      </c>
      <c r="D901" s="1" t="s">
        <v>20</v>
      </c>
      <c r="E901" s="1" t="s">
        <v>31</v>
      </c>
      <c r="F901" s="1" t="s">
        <v>44</v>
      </c>
      <c r="G901" s="1">
        <v>35.04</v>
      </c>
      <c r="H901" s="1">
        <v>9.0</v>
      </c>
      <c r="I901" s="1">
        <v>15.768</v>
      </c>
      <c r="J901" s="1">
        <v>331.128</v>
      </c>
      <c r="K901" s="2">
        <v>43505.0</v>
      </c>
      <c r="L901" s="3">
        <v>0.8034722222222223</v>
      </c>
      <c r="M901" s="1" t="s">
        <v>23</v>
      </c>
      <c r="N901" s="1">
        <v>315.36</v>
      </c>
      <c r="O901" s="1">
        <v>4.761904762</v>
      </c>
      <c r="P901" s="1">
        <v>15.768</v>
      </c>
      <c r="Q901" s="1">
        <v>4.6</v>
      </c>
    </row>
    <row r="902">
      <c r="A902" s="1" t="s">
        <v>936</v>
      </c>
      <c r="B902" s="1" t="s">
        <v>25</v>
      </c>
      <c r="C902" s="1" t="s">
        <v>26</v>
      </c>
      <c r="D902" s="1" t="s">
        <v>20</v>
      </c>
      <c r="E902" s="1" t="s">
        <v>21</v>
      </c>
      <c r="F902" s="1" t="s">
        <v>28</v>
      </c>
      <c r="G902" s="1">
        <v>44.84</v>
      </c>
      <c r="H902" s="1">
        <v>9.0</v>
      </c>
      <c r="I902" s="1">
        <v>20.178</v>
      </c>
      <c r="J902" s="1">
        <v>423.738</v>
      </c>
      <c r="K902" s="2">
        <v>43479.0</v>
      </c>
      <c r="L902" s="3">
        <v>0.5833333333333334</v>
      </c>
      <c r="M902" s="1" t="s">
        <v>33</v>
      </c>
      <c r="N902" s="1">
        <v>403.56</v>
      </c>
      <c r="O902" s="1">
        <v>4.761904762</v>
      </c>
      <c r="P902" s="1">
        <v>20.178</v>
      </c>
      <c r="Q902" s="1">
        <v>7.5</v>
      </c>
    </row>
    <row r="903">
      <c r="A903" s="1" t="s">
        <v>937</v>
      </c>
      <c r="B903" s="1" t="s">
        <v>42</v>
      </c>
      <c r="C903" s="1" t="s">
        <v>43</v>
      </c>
      <c r="D903" s="1" t="s">
        <v>27</v>
      </c>
      <c r="E903" s="1" t="s">
        <v>31</v>
      </c>
      <c r="F903" s="1" t="s">
        <v>32</v>
      </c>
      <c r="G903" s="1">
        <v>45.97</v>
      </c>
      <c r="H903" s="1">
        <v>4.0</v>
      </c>
      <c r="I903" s="1">
        <v>9.194</v>
      </c>
      <c r="J903" s="1">
        <v>193.074</v>
      </c>
      <c r="K903" s="2">
        <v>43505.0</v>
      </c>
      <c r="L903" s="3">
        <v>0.5013888888888889</v>
      </c>
      <c r="M903" s="1" t="s">
        <v>23</v>
      </c>
      <c r="N903" s="1">
        <v>183.88</v>
      </c>
      <c r="O903" s="1">
        <v>4.761904762</v>
      </c>
      <c r="P903" s="1">
        <v>9.194</v>
      </c>
      <c r="Q903" s="1">
        <v>5.1</v>
      </c>
    </row>
    <row r="904">
      <c r="A904" s="1" t="s">
        <v>938</v>
      </c>
      <c r="B904" s="1" t="s">
        <v>18</v>
      </c>
      <c r="C904" s="1" t="s">
        <v>19</v>
      </c>
      <c r="D904" s="1" t="s">
        <v>20</v>
      </c>
      <c r="E904" s="1" t="s">
        <v>21</v>
      </c>
      <c r="F904" s="1" t="s">
        <v>22</v>
      </c>
      <c r="G904" s="1">
        <v>27.73</v>
      </c>
      <c r="H904" s="1">
        <v>5.0</v>
      </c>
      <c r="I904" s="1">
        <v>6.9325</v>
      </c>
      <c r="J904" s="1">
        <v>145.5825</v>
      </c>
      <c r="K904" s="2">
        <v>43550.0</v>
      </c>
      <c r="L904" s="3">
        <v>0.8479166666666667</v>
      </c>
      <c r="M904" s="1" t="s">
        <v>33</v>
      </c>
      <c r="N904" s="1">
        <v>138.65</v>
      </c>
      <c r="O904" s="1">
        <v>4.761904762</v>
      </c>
      <c r="P904" s="1">
        <v>6.9325</v>
      </c>
      <c r="Q904" s="1">
        <v>4.2</v>
      </c>
    </row>
    <row r="905">
      <c r="A905" s="1" t="s">
        <v>939</v>
      </c>
      <c r="B905" s="1" t="s">
        <v>18</v>
      </c>
      <c r="C905" s="1" t="s">
        <v>19</v>
      </c>
      <c r="D905" s="1" t="s">
        <v>27</v>
      </c>
      <c r="E905" s="1" t="s">
        <v>31</v>
      </c>
      <c r="F905" s="1" t="s">
        <v>44</v>
      </c>
      <c r="G905" s="1">
        <v>11.53</v>
      </c>
      <c r="H905" s="1">
        <v>7.0</v>
      </c>
      <c r="I905" s="1">
        <v>4.0355</v>
      </c>
      <c r="J905" s="1">
        <v>84.7455</v>
      </c>
      <c r="K905" s="2">
        <v>43493.0</v>
      </c>
      <c r="L905" s="3">
        <v>0.7326388888888888</v>
      </c>
      <c r="M905" s="1" t="s">
        <v>29</v>
      </c>
      <c r="N905" s="1">
        <v>80.71</v>
      </c>
      <c r="O905" s="1">
        <v>4.761904762</v>
      </c>
      <c r="P905" s="1">
        <v>4.0355</v>
      </c>
      <c r="Q905" s="1">
        <v>8.1</v>
      </c>
    </row>
    <row r="906">
      <c r="A906" s="1" t="s">
        <v>940</v>
      </c>
      <c r="B906" s="1" t="s">
        <v>25</v>
      </c>
      <c r="C906" s="1" t="s">
        <v>26</v>
      </c>
      <c r="D906" s="1" t="s">
        <v>27</v>
      </c>
      <c r="E906" s="1" t="s">
        <v>21</v>
      </c>
      <c r="F906" s="1" t="s">
        <v>22</v>
      </c>
      <c r="G906" s="1">
        <v>58.32</v>
      </c>
      <c r="H906" s="1">
        <v>2.0</v>
      </c>
      <c r="I906" s="1">
        <v>5.832</v>
      </c>
      <c r="J906" s="1">
        <v>122.472</v>
      </c>
      <c r="K906" s="2">
        <v>43510.0</v>
      </c>
      <c r="L906" s="3">
        <v>0.5291666666666667</v>
      </c>
      <c r="M906" s="1" t="s">
        <v>23</v>
      </c>
      <c r="N906" s="1">
        <v>116.64</v>
      </c>
      <c r="O906" s="1">
        <v>4.761904762</v>
      </c>
      <c r="P906" s="1">
        <v>5.832</v>
      </c>
      <c r="Q906" s="1">
        <v>6.0</v>
      </c>
    </row>
    <row r="907">
      <c r="A907" s="1" t="s">
        <v>941</v>
      </c>
      <c r="B907" s="1" t="s">
        <v>25</v>
      </c>
      <c r="C907" s="1" t="s">
        <v>26</v>
      </c>
      <c r="D907" s="1" t="s">
        <v>20</v>
      </c>
      <c r="E907" s="1" t="s">
        <v>21</v>
      </c>
      <c r="F907" s="1" t="s">
        <v>32</v>
      </c>
      <c r="G907" s="1">
        <v>78.38</v>
      </c>
      <c r="H907" s="1">
        <v>4.0</v>
      </c>
      <c r="I907" s="1">
        <v>15.676</v>
      </c>
      <c r="J907" s="1">
        <v>329.196</v>
      </c>
      <c r="K907" s="2">
        <v>43548.0</v>
      </c>
      <c r="L907" s="3">
        <v>0.7472222222222222</v>
      </c>
      <c r="M907" s="1" t="s">
        <v>29</v>
      </c>
      <c r="N907" s="1">
        <v>313.52</v>
      </c>
      <c r="O907" s="1">
        <v>4.761904762</v>
      </c>
      <c r="P907" s="1">
        <v>15.676</v>
      </c>
      <c r="Q907" s="1">
        <v>7.9</v>
      </c>
    </row>
    <row r="908">
      <c r="A908" s="1" t="s">
        <v>942</v>
      </c>
      <c r="B908" s="1" t="s">
        <v>25</v>
      </c>
      <c r="C908" s="1" t="s">
        <v>26</v>
      </c>
      <c r="D908" s="1" t="s">
        <v>27</v>
      </c>
      <c r="E908" s="1" t="s">
        <v>31</v>
      </c>
      <c r="F908" s="1" t="s">
        <v>22</v>
      </c>
      <c r="G908" s="1">
        <v>84.61</v>
      </c>
      <c r="H908" s="1">
        <v>10.0</v>
      </c>
      <c r="I908" s="1">
        <v>42.305</v>
      </c>
      <c r="J908" s="1">
        <v>888.405</v>
      </c>
      <c r="K908" s="2">
        <v>43505.0</v>
      </c>
      <c r="L908" s="3">
        <v>0.7902777777777777</v>
      </c>
      <c r="M908" s="1" t="s">
        <v>33</v>
      </c>
      <c r="N908" s="1">
        <v>846.1</v>
      </c>
      <c r="O908" s="1">
        <v>4.761904762</v>
      </c>
      <c r="P908" s="1">
        <v>42.305</v>
      </c>
      <c r="Q908" s="1">
        <v>8.8</v>
      </c>
    </row>
    <row r="909">
      <c r="A909" s="1" t="s">
        <v>943</v>
      </c>
      <c r="B909" s="1" t="s">
        <v>42</v>
      </c>
      <c r="C909" s="1" t="s">
        <v>43</v>
      </c>
      <c r="D909" s="1" t="s">
        <v>27</v>
      </c>
      <c r="E909" s="1" t="s">
        <v>21</v>
      </c>
      <c r="F909" s="1" t="s">
        <v>22</v>
      </c>
      <c r="G909" s="1">
        <v>82.88</v>
      </c>
      <c r="H909" s="1">
        <v>5.0</v>
      </c>
      <c r="I909" s="1">
        <v>20.72</v>
      </c>
      <c r="J909" s="1">
        <v>435.12</v>
      </c>
      <c r="K909" s="2">
        <v>43548.0</v>
      </c>
      <c r="L909" s="3">
        <v>0.5888888888888889</v>
      </c>
      <c r="M909" s="1" t="s">
        <v>33</v>
      </c>
      <c r="N909" s="1">
        <v>414.4</v>
      </c>
      <c r="O909" s="1">
        <v>4.761904762</v>
      </c>
      <c r="P909" s="1">
        <v>20.72</v>
      </c>
      <c r="Q909" s="1">
        <v>6.6</v>
      </c>
    </row>
    <row r="910">
      <c r="A910" s="1" t="s">
        <v>944</v>
      </c>
      <c r="B910" s="1" t="s">
        <v>18</v>
      </c>
      <c r="C910" s="1" t="s">
        <v>19</v>
      </c>
      <c r="D910" s="1" t="s">
        <v>20</v>
      </c>
      <c r="E910" s="1" t="s">
        <v>21</v>
      </c>
      <c r="F910" s="1" t="s">
        <v>44</v>
      </c>
      <c r="G910" s="1">
        <v>79.54</v>
      </c>
      <c r="H910" s="1">
        <v>2.0</v>
      </c>
      <c r="I910" s="1">
        <v>7.954</v>
      </c>
      <c r="J910" s="1">
        <v>167.034</v>
      </c>
      <c r="K910" s="2">
        <v>43551.0</v>
      </c>
      <c r="L910" s="3">
        <v>0.6875</v>
      </c>
      <c r="M910" s="1" t="s">
        <v>23</v>
      </c>
      <c r="N910" s="1">
        <v>159.08</v>
      </c>
      <c r="O910" s="1">
        <v>4.761904762</v>
      </c>
      <c r="P910" s="1">
        <v>7.954</v>
      </c>
      <c r="Q910" s="1">
        <v>6.2</v>
      </c>
    </row>
    <row r="911">
      <c r="A911" s="1" t="s">
        <v>945</v>
      </c>
      <c r="B911" s="1" t="s">
        <v>42</v>
      </c>
      <c r="C911" s="1" t="s">
        <v>43</v>
      </c>
      <c r="D911" s="1" t="s">
        <v>27</v>
      </c>
      <c r="E911" s="1" t="s">
        <v>21</v>
      </c>
      <c r="F911" s="1" t="s">
        <v>32</v>
      </c>
      <c r="G911" s="1">
        <v>49.01</v>
      </c>
      <c r="H911" s="1">
        <v>10.0</v>
      </c>
      <c r="I911" s="1">
        <v>24.505</v>
      </c>
      <c r="J911" s="1">
        <v>514.605</v>
      </c>
      <c r="K911" s="2">
        <v>43492.0</v>
      </c>
      <c r="L911" s="3">
        <v>0.44722222222222224</v>
      </c>
      <c r="M911" s="1" t="s">
        <v>33</v>
      </c>
      <c r="N911" s="1">
        <v>490.1</v>
      </c>
      <c r="O911" s="1">
        <v>4.761904762</v>
      </c>
      <c r="P911" s="1">
        <v>24.505</v>
      </c>
      <c r="Q911" s="1">
        <v>4.2</v>
      </c>
    </row>
    <row r="912">
      <c r="A912" s="1" t="s">
        <v>946</v>
      </c>
      <c r="B912" s="1" t="s">
        <v>42</v>
      </c>
      <c r="C912" s="1" t="s">
        <v>43</v>
      </c>
      <c r="D912" s="1" t="s">
        <v>20</v>
      </c>
      <c r="E912" s="1" t="s">
        <v>21</v>
      </c>
      <c r="F912" s="1" t="s">
        <v>44</v>
      </c>
      <c r="G912" s="1">
        <v>29.15</v>
      </c>
      <c r="H912" s="1">
        <v>3.0</v>
      </c>
      <c r="I912" s="1">
        <v>4.3725</v>
      </c>
      <c r="J912" s="1">
        <v>91.8225</v>
      </c>
      <c r="K912" s="2">
        <v>43551.0</v>
      </c>
      <c r="L912" s="3">
        <v>0.8534722222222222</v>
      </c>
      <c r="M912" s="1" t="s">
        <v>33</v>
      </c>
      <c r="N912" s="1">
        <v>87.45</v>
      </c>
      <c r="O912" s="1">
        <v>4.761904762</v>
      </c>
      <c r="P912" s="1">
        <v>4.3725</v>
      </c>
      <c r="Q912" s="1">
        <v>7.3</v>
      </c>
    </row>
    <row r="913">
      <c r="A913" s="1" t="s">
        <v>947</v>
      </c>
      <c r="B913" s="1" t="s">
        <v>25</v>
      </c>
      <c r="C913" s="1" t="s">
        <v>26</v>
      </c>
      <c r="D913" s="1" t="s">
        <v>27</v>
      </c>
      <c r="E913" s="1" t="s">
        <v>21</v>
      </c>
      <c r="F913" s="1" t="s">
        <v>28</v>
      </c>
      <c r="G913" s="1">
        <v>56.13</v>
      </c>
      <c r="H913" s="1">
        <v>4.0</v>
      </c>
      <c r="I913" s="1">
        <v>11.226</v>
      </c>
      <c r="J913" s="1">
        <v>235.746</v>
      </c>
      <c r="K913" s="2">
        <v>43484.0</v>
      </c>
      <c r="L913" s="3">
        <v>0.48819444444444443</v>
      </c>
      <c r="M913" s="1" t="s">
        <v>23</v>
      </c>
      <c r="N913" s="1">
        <v>224.52</v>
      </c>
      <c r="O913" s="1">
        <v>4.761904762</v>
      </c>
      <c r="P913" s="1">
        <v>11.226</v>
      </c>
      <c r="Q913" s="1">
        <v>8.6</v>
      </c>
    </row>
    <row r="914">
      <c r="A914" s="1" t="s">
        <v>948</v>
      </c>
      <c r="B914" s="1" t="s">
        <v>18</v>
      </c>
      <c r="C914" s="1" t="s">
        <v>19</v>
      </c>
      <c r="D914" s="1" t="s">
        <v>27</v>
      </c>
      <c r="E914" s="1" t="s">
        <v>21</v>
      </c>
      <c r="F914" s="1" t="s">
        <v>32</v>
      </c>
      <c r="G914" s="1">
        <v>93.12</v>
      </c>
      <c r="H914" s="1">
        <v>8.0</v>
      </c>
      <c r="I914" s="1">
        <v>37.248</v>
      </c>
      <c r="J914" s="1">
        <v>782.208</v>
      </c>
      <c r="K914" s="2">
        <v>43503.0</v>
      </c>
      <c r="L914" s="3">
        <v>0.42291666666666666</v>
      </c>
      <c r="M914" s="1" t="s">
        <v>29</v>
      </c>
      <c r="N914" s="1">
        <v>744.96</v>
      </c>
      <c r="O914" s="1">
        <v>4.761904762</v>
      </c>
      <c r="P914" s="1">
        <v>37.248</v>
      </c>
      <c r="Q914" s="1">
        <v>6.8</v>
      </c>
    </row>
    <row r="915">
      <c r="A915" s="1" t="s">
        <v>949</v>
      </c>
      <c r="B915" s="1" t="s">
        <v>18</v>
      </c>
      <c r="C915" s="1" t="s">
        <v>19</v>
      </c>
      <c r="D915" s="1" t="s">
        <v>20</v>
      </c>
      <c r="E915" s="1" t="s">
        <v>31</v>
      </c>
      <c r="F915" s="1" t="s">
        <v>46</v>
      </c>
      <c r="G915" s="1">
        <v>51.34</v>
      </c>
      <c r="H915" s="1">
        <v>8.0</v>
      </c>
      <c r="I915" s="1">
        <v>20.536</v>
      </c>
      <c r="J915" s="1">
        <v>431.256</v>
      </c>
      <c r="K915" s="2">
        <v>43496.0</v>
      </c>
      <c r="L915" s="3">
        <v>0.4166666666666667</v>
      </c>
      <c r="M915" s="1" t="s">
        <v>23</v>
      </c>
      <c r="N915" s="1">
        <v>410.72</v>
      </c>
      <c r="O915" s="1">
        <v>4.761904762</v>
      </c>
      <c r="P915" s="1">
        <v>20.536</v>
      </c>
      <c r="Q915" s="1">
        <v>7.6</v>
      </c>
    </row>
    <row r="916">
      <c r="A916" s="1" t="s">
        <v>950</v>
      </c>
      <c r="B916" s="1" t="s">
        <v>18</v>
      </c>
      <c r="C916" s="1" t="s">
        <v>19</v>
      </c>
      <c r="D916" s="1" t="s">
        <v>20</v>
      </c>
      <c r="E916" s="1" t="s">
        <v>21</v>
      </c>
      <c r="F916" s="1" t="s">
        <v>44</v>
      </c>
      <c r="G916" s="1">
        <v>99.6</v>
      </c>
      <c r="H916" s="1">
        <v>3.0</v>
      </c>
      <c r="I916" s="1">
        <v>14.94</v>
      </c>
      <c r="J916" s="1">
        <v>313.74</v>
      </c>
      <c r="K916" s="2">
        <v>43521.0</v>
      </c>
      <c r="L916" s="3">
        <v>0.78125</v>
      </c>
      <c r="M916" s="1" t="s">
        <v>29</v>
      </c>
      <c r="N916" s="1">
        <v>298.8</v>
      </c>
      <c r="O916" s="1">
        <v>4.761904762</v>
      </c>
      <c r="P916" s="1">
        <v>14.94</v>
      </c>
      <c r="Q916" s="1">
        <v>5.8</v>
      </c>
    </row>
    <row r="917">
      <c r="A917" s="1" t="s">
        <v>951</v>
      </c>
      <c r="B917" s="1" t="s">
        <v>25</v>
      </c>
      <c r="C917" s="1" t="s">
        <v>26</v>
      </c>
      <c r="D917" s="1" t="s">
        <v>27</v>
      </c>
      <c r="E917" s="1" t="s">
        <v>21</v>
      </c>
      <c r="F917" s="1" t="s">
        <v>28</v>
      </c>
      <c r="G917" s="1">
        <v>35.49</v>
      </c>
      <c r="H917" s="1">
        <v>6.0</v>
      </c>
      <c r="I917" s="1">
        <v>10.647</v>
      </c>
      <c r="J917" s="1">
        <v>223.587</v>
      </c>
      <c r="K917" s="2">
        <v>43498.0</v>
      </c>
      <c r="L917" s="3">
        <v>0.5277777777777778</v>
      </c>
      <c r="M917" s="1" t="s">
        <v>29</v>
      </c>
      <c r="N917" s="1">
        <v>212.94</v>
      </c>
      <c r="O917" s="1">
        <v>4.761904762</v>
      </c>
      <c r="P917" s="1">
        <v>10.647</v>
      </c>
      <c r="Q917" s="1">
        <v>4.1</v>
      </c>
    </row>
    <row r="918">
      <c r="A918" s="1" t="s">
        <v>952</v>
      </c>
      <c r="B918" s="1" t="s">
        <v>25</v>
      </c>
      <c r="C918" s="1" t="s">
        <v>26</v>
      </c>
      <c r="D918" s="1" t="s">
        <v>20</v>
      </c>
      <c r="E918" s="1" t="s">
        <v>31</v>
      </c>
      <c r="F918" s="1" t="s">
        <v>36</v>
      </c>
      <c r="G918" s="1">
        <v>42.85</v>
      </c>
      <c r="H918" s="1">
        <v>1.0</v>
      </c>
      <c r="I918" s="1">
        <v>2.1425</v>
      </c>
      <c r="J918" s="1">
        <v>44.9925</v>
      </c>
      <c r="K918" s="2">
        <v>43538.0</v>
      </c>
      <c r="L918" s="3">
        <v>0.65</v>
      </c>
      <c r="M918" s="1" t="s">
        <v>33</v>
      </c>
      <c r="N918" s="1">
        <v>42.85</v>
      </c>
      <c r="O918" s="1">
        <v>4.761904762</v>
      </c>
      <c r="P918" s="1">
        <v>2.1425</v>
      </c>
      <c r="Q918" s="1">
        <v>9.3</v>
      </c>
    </row>
    <row r="919">
      <c r="A919" s="1" t="s">
        <v>953</v>
      </c>
      <c r="B919" s="1" t="s">
        <v>18</v>
      </c>
      <c r="C919" s="1" t="s">
        <v>19</v>
      </c>
      <c r="D919" s="1" t="s">
        <v>27</v>
      </c>
      <c r="E919" s="1" t="s">
        <v>21</v>
      </c>
      <c r="F919" s="1" t="s">
        <v>46</v>
      </c>
      <c r="G919" s="1">
        <v>94.67</v>
      </c>
      <c r="H919" s="1">
        <v>4.0</v>
      </c>
      <c r="I919" s="1">
        <v>18.934</v>
      </c>
      <c r="J919" s="1">
        <v>397.614</v>
      </c>
      <c r="K919" s="2">
        <v>43535.0</v>
      </c>
      <c r="L919" s="3">
        <v>0.5027777777777778</v>
      </c>
      <c r="M919" s="1" t="s">
        <v>29</v>
      </c>
      <c r="N919" s="1">
        <v>378.68</v>
      </c>
      <c r="O919" s="1">
        <v>4.761904762</v>
      </c>
      <c r="P919" s="1">
        <v>18.934</v>
      </c>
      <c r="Q919" s="1">
        <v>6.8</v>
      </c>
    </row>
    <row r="920">
      <c r="A920" s="1" t="s">
        <v>954</v>
      </c>
      <c r="B920" s="1" t="s">
        <v>42</v>
      </c>
      <c r="C920" s="1" t="s">
        <v>43</v>
      </c>
      <c r="D920" s="1" t="s">
        <v>27</v>
      </c>
      <c r="E920" s="1" t="s">
        <v>31</v>
      </c>
      <c r="F920" s="1" t="s">
        <v>32</v>
      </c>
      <c r="G920" s="1">
        <v>68.97</v>
      </c>
      <c r="H920" s="1">
        <v>3.0</v>
      </c>
      <c r="I920" s="1">
        <v>10.3455</v>
      </c>
      <c r="J920" s="1">
        <v>217.2555</v>
      </c>
      <c r="K920" s="2">
        <v>43518.0</v>
      </c>
      <c r="L920" s="3">
        <v>0.47638888888888886</v>
      </c>
      <c r="M920" s="1" t="s">
        <v>23</v>
      </c>
      <c r="N920" s="1">
        <v>206.91</v>
      </c>
      <c r="O920" s="1">
        <v>4.761904762</v>
      </c>
      <c r="P920" s="1">
        <v>10.3455</v>
      </c>
      <c r="Q920" s="1">
        <v>8.7</v>
      </c>
    </row>
    <row r="921">
      <c r="A921" s="1" t="s">
        <v>955</v>
      </c>
      <c r="B921" s="1" t="s">
        <v>42</v>
      </c>
      <c r="C921" s="1" t="s">
        <v>43</v>
      </c>
      <c r="D921" s="1" t="s">
        <v>20</v>
      </c>
      <c r="E921" s="1" t="s">
        <v>21</v>
      </c>
      <c r="F921" s="1" t="s">
        <v>28</v>
      </c>
      <c r="G921" s="1">
        <v>26.26</v>
      </c>
      <c r="H921" s="1">
        <v>3.0</v>
      </c>
      <c r="I921" s="1">
        <v>3.939</v>
      </c>
      <c r="J921" s="1">
        <v>82.719</v>
      </c>
      <c r="K921" s="2">
        <v>43526.0</v>
      </c>
      <c r="L921" s="3">
        <v>0.525</v>
      </c>
      <c r="M921" s="1" t="s">
        <v>23</v>
      </c>
      <c r="N921" s="1">
        <v>78.78</v>
      </c>
      <c r="O921" s="1">
        <v>4.761904762</v>
      </c>
      <c r="P921" s="1">
        <v>3.939</v>
      </c>
      <c r="Q921" s="1">
        <v>6.3</v>
      </c>
    </row>
    <row r="922">
      <c r="A922" s="1" t="s">
        <v>956</v>
      </c>
      <c r="B922" s="1" t="s">
        <v>25</v>
      </c>
      <c r="C922" s="1" t="s">
        <v>26</v>
      </c>
      <c r="D922" s="1" t="s">
        <v>20</v>
      </c>
      <c r="E922" s="1" t="s">
        <v>21</v>
      </c>
      <c r="F922" s="1" t="s">
        <v>32</v>
      </c>
      <c r="G922" s="1">
        <v>35.79</v>
      </c>
      <c r="H922" s="1">
        <v>9.0</v>
      </c>
      <c r="I922" s="1">
        <v>16.1055</v>
      </c>
      <c r="J922" s="1">
        <v>338.2155</v>
      </c>
      <c r="K922" s="2">
        <v>43534.0</v>
      </c>
      <c r="L922" s="3">
        <v>0.6291666666666667</v>
      </c>
      <c r="M922" s="1" t="s">
        <v>33</v>
      </c>
      <c r="N922" s="1">
        <v>322.11</v>
      </c>
      <c r="O922" s="1">
        <v>4.761904762</v>
      </c>
      <c r="P922" s="1">
        <v>16.1055</v>
      </c>
      <c r="Q922" s="1">
        <v>5.1</v>
      </c>
    </row>
    <row r="923">
      <c r="A923" s="1" t="s">
        <v>957</v>
      </c>
      <c r="B923" s="1" t="s">
        <v>42</v>
      </c>
      <c r="C923" s="1" t="s">
        <v>43</v>
      </c>
      <c r="D923" s="1" t="s">
        <v>27</v>
      </c>
      <c r="E923" s="1" t="s">
        <v>21</v>
      </c>
      <c r="F923" s="1" t="s">
        <v>32</v>
      </c>
      <c r="G923" s="1">
        <v>16.37</v>
      </c>
      <c r="H923" s="1">
        <v>6.0</v>
      </c>
      <c r="I923" s="1">
        <v>4.911</v>
      </c>
      <c r="J923" s="1">
        <v>103.131</v>
      </c>
      <c r="K923" s="2">
        <v>43504.0</v>
      </c>
      <c r="L923" s="3">
        <v>0.45694444444444443</v>
      </c>
      <c r="M923" s="1" t="s">
        <v>29</v>
      </c>
      <c r="N923" s="1">
        <v>98.22</v>
      </c>
      <c r="O923" s="1">
        <v>4.761904762</v>
      </c>
      <c r="P923" s="1">
        <v>4.911</v>
      </c>
      <c r="Q923" s="1">
        <v>7.0</v>
      </c>
    </row>
    <row r="924">
      <c r="A924" s="1" t="s">
        <v>958</v>
      </c>
      <c r="B924" s="1" t="s">
        <v>25</v>
      </c>
      <c r="C924" s="1" t="s">
        <v>26</v>
      </c>
      <c r="D924" s="1" t="s">
        <v>20</v>
      </c>
      <c r="E924" s="1" t="s">
        <v>21</v>
      </c>
      <c r="F924" s="1" t="s">
        <v>32</v>
      </c>
      <c r="G924" s="1">
        <v>12.73</v>
      </c>
      <c r="H924" s="1">
        <v>2.0</v>
      </c>
      <c r="I924" s="1">
        <v>1.273</v>
      </c>
      <c r="J924" s="1">
        <v>26.733</v>
      </c>
      <c r="K924" s="2">
        <v>43518.0</v>
      </c>
      <c r="L924" s="3">
        <v>0.5069444444444444</v>
      </c>
      <c r="M924" s="1" t="s">
        <v>33</v>
      </c>
      <c r="N924" s="1">
        <v>25.46</v>
      </c>
      <c r="O924" s="1">
        <v>4.761904762</v>
      </c>
      <c r="P924" s="1">
        <v>1.273</v>
      </c>
      <c r="Q924" s="1">
        <v>5.2</v>
      </c>
    </row>
    <row r="925">
      <c r="A925" s="1" t="s">
        <v>959</v>
      </c>
      <c r="B925" s="1" t="s">
        <v>25</v>
      </c>
      <c r="C925" s="1" t="s">
        <v>26</v>
      </c>
      <c r="D925" s="1" t="s">
        <v>27</v>
      </c>
      <c r="E925" s="1" t="s">
        <v>21</v>
      </c>
      <c r="F925" s="1" t="s">
        <v>36</v>
      </c>
      <c r="G925" s="1">
        <v>83.14</v>
      </c>
      <c r="H925" s="1">
        <v>7.0</v>
      </c>
      <c r="I925" s="1">
        <v>29.099</v>
      </c>
      <c r="J925" s="1">
        <v>611.079</v>
      </c>
      <c r="K925" s="2">
        <v>43475.0</v>
      </c>
      <c r="L925" s="3">
        <v>0.43819444444444444</v>
      </c>
      <c r="M925" s="1" t="s">
        <v>33</v>
      </c>
      <c r="N925" s="1">
        <v>581.98</v>
      </c>
      <c r="O925" s="1">
        <v>4.761904762</v>
      </c>
      <c r="P925" s="1">
        <v>29.099</v>
      </c>
      <c r="Q925" s="1">
        <v>6.6</v>
      </c>
    </row>
    <row r="926">
      <c r="A926" s="1" t="s">
        <v>960</v>
      </c>
      <c r="B926" s="1" t="s">
        <v>25</v>
      </c>
      <c r="C926" s="1" t="s">
        <v>26</v>
      </c>
      <c r="D926" s="1" t="s">
        <v>20</v>
      </c>
      <c r="E926" s="1" t="s">
        <v>21</v>
      </c>
      <c r="F926" s="1" t="s">
        <v>36</v>
      </c>
      <c r="G926" s="1">
        <v>35.22</v>
      </c>
      <c r="H926" s="1">
        <v>6.0</v>
      </c>
      <c r="I926" s="1">
        <v>10.566</v>
      </c>
      <c r="J926" s="1">
        <v>221.886</v>
      </c>
      <c r="K926" s="2">
        <v>43538.0</v>
      </c>
      <c r="L926" s="3">
        <v>0.5756944444444444</v>
      </c>
      <c r="M926" s="1" t="s">
        <v>23</v>
      </c>
      <c r="N926" s="1">
        <v>211.32</v>
      </c>
      <c r="O926" s="1">
        <v>4.761904762</v>
      </c>
      <c r="P926" s="1">
        <v>10.566</v>
      </c>
      <c r="Q926" s="1">
        <v>6.5</v>
      </c>
    </row>
    <row r="927">
      <c r="A927" s="1" t="s">
        <v>961</v>
      </c>
      <c r="B927" s="1" t="s">
        <v>42</v>
      </c>
      <c r="C927" s="1" t="s">
        <v>43</v>
      </c>
      <c r="D927" s="1" t="s">
        <v>27</v>
      </c>
      <c r="E927" s="1" t="s">
        <v>21</v>
      </c>
      <c r="F927" s="1" t="s">
        <v>28</v>
      </c>
      <c r="G927" s="1">
        <v>13.78</v>
      </c>
      <c r="H927" s="1">
        <v>4.0</v>
      </c>
      <c r="I927" s="1">
        <v>2.756</v>
      </c>
      <c r="J927" s="1">
        <v>57.876</v>
      </c>
      <c r="K927" s="2">
        <v>43475.0</v>
      </c>
      <c r="L927" s="3">
        <v>0.4652777777777778</v>
      </c>
      <c r="M927" s="1" t="s">
        <v>23</v>
      </c>
      <c r="N927" s="1">
        <v>55.12</v>
      </c>
      <c r="O927" s="1">
        <v>4.761904762</v>
      </c>
      <c r="P927" s="1">
        <v>2.756</v>
      </c>
      <c r="Q927" s="1">
        <v>9.0</v>
      </c>
    </row>
    <row r="928">
      <c r="A928" s="1" t="s">
        <v>962</v>
      </c>
      <c r="B928" s="1" t="s">
        <v>42</v>
      </c>
      <c r="C928" s="1" t="s">
        <v>43</v>
      </c>
      <c r="D928" s="1" t="s">
        <v>20</v>
      </c>
      <c r="E928" s="1" t="s">
        <v>31</v>
      </c>
      <c r="F928" s="1" t="s">
        <v>36</v>
      </c>
      <c r="G928" s="1">
        <v>88.31</v>
      </c>
      <c r="H928" s="1">
        <v>1.0</v>
      </c>
      <c r="I928" s="1">
        <v>4.4155</v>
      </c>
      <c r="J928" s="1">
        <v>92.7255</v>
      </c>
      <c r="K928" s="2">
        <v>43511.0</v>
      </c>
      <c r="L928" s="3">
        <v>0.7347222222222223</v>
      </c>
      <c r="M928" s="1" t="s">
        <v>33</v>
      </c>
      <c r="N928" s="1">
        <v>88.31</v>
      </c>
      <c r="O928" s="1">
        <v>4.761904762</v>
      </c>
      <c r="P928" s="1">
        <v>4.4155</v>
      </c>
      <c r="Q928" s="1">
        <v>5.2</v>
      </c>
    </row>
    <row r="929">
      <c r="A929" s="1" t="s">
        <v>963</v>
      </c>
      <c r="B929" s="1" t="s">
        <v>18</v>
      </c>
      <c r="C929" s="1" t="s">
        <v>19</v>
      </c>
      <c r="D929" s="1" t="s">
        <v>20</v>
      </c>
      <c r="E929" s="1" t="s">
        <v>21</v>
      </c>
      <c r="F929" s="1" t="s">
        <v>22</v>
      </c>
      <c r="G929" s="1">
        <v>39.62</v>
      </c>
      <c r="H929" s="1">
        <v>9.0</v>
      </c>
      <c r="I929" s="1">
        <v>17.829</v>
      </c>
      <c r="J929" s="1">
        <v>374.409</v>
      </c>
      <c r="K929" s="2">
        <v>43478.0</v>
      </c>
      <c r="L929" s="3">
        <v>0.7458333333333333</v>
      </c>
      <c r="M929" s="1" t="s">
        <v>33</v>
      </c>
      <c r="N929" s="1">
        <v>356.58</v>
      </c>
      <c r="O929" s="1">
        <v>4.761904762</v>
      </c>
      <c r="P929" s="1">
        <v>17.829</v>
      </c>
      <c r="Q929" s="1">
        <v>6.8</v>
      </c>
    </row>
    <row r="930">
      <c r="A930" s="1" t="s">
        <v>964</v>
      </c>
      <c r="B930" s="1" t="s">
        <v>42</v>
      </c>
      <c r="C930" s="1" t="s">
        <v>43</v>
      </c>
      <c r="D930" s="1" t="s">
        <v>27</v>
      </c>
      <c r="E930" s="1" t="s">
        <v>21</v>
      </c>
      <c r="F930" s="1" t="s">
        <v>28</v>
      </c>
      <c r="G930" s="1">
        <v>88.25</v>
      </c>
      <c r="H930" s="1">
        <v>9.0</v>
      </c>
      <c r="I930" s="1">
        <v>39.7125</v>
      </c>
      <c r="J930" s="1">
        <v>833.9625</v>
      </c>
      <c r="K930" s="2">
        <v>43511.0</v>
      </c>
      <c r="L930" s="3">
        <v>0.86875</v>
      </c>
      <c r="M930" s="1" t="s">
        <v>33</v>
      </c>
      <c r="N930" s="1">
        <v>794.25</v>
      </c>
      <c r="O930" s="1">
        <v>4.761904762</v>
      </c>
      <c r="P930" s="1">
        <v>39.7125</v>
      </c>
      <c r="Q930" s="1">
        <v>7.6</v>
      </c>
    </row>
    <row r="931">
      <c r="A931" s="1" t="s">
        <v>965</v>
      </c>
      <c r="B931" s="1" t="s">
        <v>42</v>
      </c>
      <c r="C931" s="1" t="s">
        <v>43</v>
      </c>
      <c r="D931" s="1" t="s">
        <v>27</v>
      </c>
      <c r="E931" s="1" t="s">
        <v>31</v>
      </c>
      <c r="F931" s="1" t="s">
        <v>36</v>
      </c>
      <c r="G931" s="1">
        <v>25.31</v>
      </c>
      <c r="H931" s="1">
        <v>2.0</v>
      </c>
      <c r="I931" s="1">
        <v>2.531</v>
      </c>
      <c r="J931" s="1">
        <v>53.151</v>
      </c>
      <c r="K931" s="2">
        <v>43526.0</v>
      </c>
      <c r="L931" s="3">
        <v>0.8097222222222222</v>
      </c>
      <c r="M931" s="1" t="s">
        <v>23</v>
      </c>
      <c r="N931" s="1">
        <v>50.62</v>
      </c>
      <c r="O931" s="1">
        <v>4.761904762</v>
      </c>
      <c r="P931" s="1">
        <v>2.531</v>
      </c>
      <c r="Q931" s="1">
        <v>7.2</v>
      </c>
    </row>
    <row r="932">
      <c r="A932" s="1" t="s">
        <v>966</v>
      </c>
      <c r="B932" s="1" t="s">
        <v>42</v>
      </c>
      <c r="C932" s="1" t="s">
        <v>43</v>
      </c>
      <c r="D932" s="1" t="s">
        <v>27</v>
      </c>
      <c r="E932" s="1" t="s">
        <v>31</v>
      </c>
      <c r="F932" s="1" t="s">
        <v>32</v>
      </c>
      <c r="G932" s="1">
        <v>99.92</v>
      </c>
      <c r="H932" s="1">
        <v>6.0</v>
      </c>
      <c r="I932" s="1">
        <v>29.976</v>
      </c>
      <c r="J932" s="1">
        <v>629.496</v>
      </c>
      <c r="K932" s="2">
        <v>43548.0</v>
      </c>
      <c r="L932" s="3">
        <v>0.5645833333333333</v>
      </c>
      <c r="M932" s="1" t="s">
        <v>23</v>
      </c>
      <c r="N932" s="1">
        <v>599.52</v>
      </c>
      <c r="O932" s="1">
        <v>4.761904762</v>
      </c>
      <c r="P932" s="1">
        <v>29.976</v>
      </c>
      <c r="Q932" s="1">
        <v>7.1</v>
      </c>
    </row>
    <row r="933">
      <c r="A933" s="1" t="s">
        <v>967</v>
      </c>
      <c r="B933" s="1" t="s">
        <v>25</v>
      </c>
      <c r="C933" s="1" t="s">
        <v>26</v>
      </c>
      <c r="D933" s="1" t="s">
        <v>20</v>
      </c>
      <c r="E933" s="1" t="s">
        <v>21</v>
      </c>
      <c r="F933" s="1" t="s">
        <v>46</v>
      </c>
      <c r="G933" s="1">
        <v>83.35</v>
      </c>
      <c r="H933" s="1">
        <v>2.0</v>
      </c>
      <c r="I933" s="1">
        <v>8.335</v>
      </c>
      <c r="J933" s="1">
        <v>175.035</v>
      </c>
      <c r="K933" s="2">
        <v>43498.0</v>
      </c>
      <c r="L933" s="3">
        <v>0.5868055555555556</v>
      </c>
      <c r="M933" s="1" t="s">
        <v>33</v>
      </c>
      <c r="N933" s="1">
        <v>166.7</v>
      </c>
      <c r="O933" s="1">
        <v>4.761904762</v>
      </c>
      <c r="P933" s="1">
        <v>8.335</v>
      </c>
      <c r="Q933" s="1">
        <v>9.5</v>
      </c>
    </row>
    <row r="934">
      <c r="A934" s="1" t="s">
        <v>968</v>
      </c>
      <c r="B934" s="1" t="s">
        <v>18</v>
      </c>
      <c r="C934" s="1" t="s">
        <v>19</v>
      </c>
      <c r="D934" s="1" t="s">
        <v>27</v>
      </c>
      <c r="E934" s="1" t="s">
        <v>21</v>
      </c>
      <c r="F934" s="1" t="s">
        <v>44</v>
      </c>
      <c r="G934" s="1">
        <v>74.44</v>
      </c>
      <c r="H934" s="1">
        <v>10.0</v>
      </c>
      <c r="I934" s="1">
        <v>37.22</v>
      </c>
      <c r="J934" s="1">
        <v>781.62</v>
      </c>
      <c r="K934" s="2">
        <v>43523.0</v>
      </c>
      <c r="L934" s="3">
        <v>0.4861111111111111</v>
      </c>
      <c r="M934" s="1" t="s">
        <v>23</v>
      </c>
      <c r="N934" s="1">
        <v>744.4</v>
      </c>
      <c r="O934" s="1">
        <v>4.761904762</v>
      </c>
      <c r="P934" s="1">
        <v>37.22</v>
      </c>
      <c r="Q934" s="1">
        <v>5.1</v>
      </c>
    </row>
    <row r="935">
      <c r="A935" s="1" t="s">
        <v>969</v>
      </c>
      <c r="B935" s="1" t="s">
        <v>25</v>
      </c>
      <c r="C935" s="1" t="s">
        <v>26</v>
      </c>
      <c r="D935" s="1" t="s">
        <v>27</v>
      </c>
      <c r="E935" s="1" t="s">
        <v>31</v>
      </c>
      <c r="F935" s="1" t="s">
        <v>22</v>
      </c>
      <c r="G935" s="1">
        <v>64.08</v>
      </c>
      <c r="H935" s="1">
        <v>7.0</v>
      </c>
      <c r="I935" s="1">
        <v>22.428</v>
      </c>
      <c r="J935" s="1">
        <v>470.988</v>
      </c>
      <c r="K935" s="2">
        <v>43485.0</v>
      </c>
      <c r="L935" s="3">
        <v>0.51875</v>
      </c>
      <c r="M935" s="1" t="s">
        <v>23</v>
      </c>
      <c r="N935" s="1">
        <v>448.56</v>
      </c>
      <c r="O935" s="1">
        <v>4.761904762</v>
      </c>
      <c r="P935" s="1">
        <v>22.428</v>
      </c>
      <c r="Q935" s="1">
        <v>7.6</v>
      </c>
    </row>
    <row r="936">
      <c r="A936" s="1" t="s">
        <v>970</v>
      </c>
      <c r="B936" s="1" t="s">
        <v>42</v>
      </c>
      <c r="C936" s="1" t="s">
        <v>43</v>
      </c>
      <c r="D936" s="1" t="s">
        <v>27</v>
      </c>
      <c r="E936" s="1" t="s">
        <v>21</v>
      </c>
      <c r="F936" s="1" t="s">
        <v>32</v>
      </c>
      <c r="G936" s="1">
        <v>63.15</v>
      </c>
      <c r="H936" s="1">
        <v>6.0</v>
      </c>
      <c r="I936" s="1">
        <v>18.945</v>
      </c>
      <c r="J936" s="1">
        <v>397.845</v>
      </c>
      <c r="K936" s="2">
        <v>43468.0</v>
      </c>
      <c r="L936" s="3">
        <v>0.85</v>
      </c>
      <c r="M936" s="1" t="s">
        <v>23</v>
      </c>
      <c r="N936" s="1">
        <v>378.9</v>
      </c>
      <c r="O936" s="1">
        <v>4.761904762</v>
      </c>
      <c r="P936" s="1">
        <v>18.945</v>
      </c>
      <c r="Q936" s="1">
        <v>9.8</v>
      </c>
    </row>
    <row r="937">
      <c r="A937" s="1" t="s">
        <v>971</v>
      </c>
      <c r="B937" s="1" t="s">
        <v>25</v>
      </c>
      <c r="C937" s="1" t="s">
        <v>26</v>
      </c>
      <c r="D937" s="1" t="s">
        <v>20</v>
      </c>
      <c r="E937" s="1" t="s">
        <v>31</v>
      </c>
      <c r="F937" s="1" t="s">
        <v>32</v>
      </c>
      <c r="G937" s="1">
        <v>85.72</v>
      </c>
      <c r="H937" s="1">
        <v>3.0</v>
      </c>
      <c r="I937" s="1">
        <v>12.858</v>
      </c>
      <c r="J937" s="1">
        <v>270.018</v>
      </c>
      <c r="K937" s="2">
        <v>43489.0</v>
      </c>
      <c r="L937" s="3">
        <v>0.8743055555555556</v>
      </c>
      <c r="M937" s="1" t="s">
        <v>23</v>
      </c>
      <c r="N937" s="1">
        <v>257.16</v>
      </c>
      <c r="O937" s="1">
        <v>4.761904762</v>
      </c>
      <c r="P937" s="1">
        <v>12.858</v>
      </c>
      <c r="Q937" s="1">
        <v>5.1</v>
      </c>
    </row>
    <row r="938">
      <c r="A938" s="1" t="s">
        <v>972</v>
      </c>
      <c r="B938" s="1" t="s">
        <v>25</v>
      </c>
      <c r="C938" s="1" t="s">
        <v>26</v>
      </c>
      <c r="D938" s="1" t="s">
        <v>27</v>
      </c>
      <c r="E938" s="1" t="s">
        <v>21</v>
      </c>
      <c r="F938" s="1" t="s">
        <v>22</v>
      </c>
      <c r="G938" s="1">
        <v>78.89</v>
      </c>
      <c r="H938" s="1">
        <v>7.0</v>
      </c>
      <c r="I938" s="1">
        <v>27.6115</v>
      </c>
      <c r="J938" s="1">
        <v>579.8415</v>
      </c>
      <c r="K938" s="2">
        <v>43470.0</v>
      </c>
      <c r="L938" s="3">
        <v>0.825</v>
      </c>
      <c r="M938" s="1" t="s">
        <v>23</v>
      </c>
      <c r="N938" s="1">
        <v>552.23</v>
      </c>
      <c r="O938" s="1">
        <v>4.761904762</v>
      </c>
      <c r="P938" s="1">
        <v>27.6115</v>
      </c>
      <c r="Q938" s="1">
        <v>7.5</v>
      </c>
    </row>
    <row r="939">
      <c r="A939" s="1" t="s">
        <v>973</v>
      </c>
      <c r="B939" s="1" t="s">
        <v>18</v>
      </c>
      <c r="C939" s="1" t="s">
        <v>19</v>
      </c>
      <c r="D939" s="1" t="s">
        <v>27</v>
      </c>
      <c r="E939" s="1" t="s">
        <v>21</v>
      </c>
      <c r="F939" s="1" t="s">
        <v>36</v>
      </c>
      <c r="G939" s="1">
        <v>89.48</v>
      </c>
      <c r="H939" s="1">
        <v>5.0</v>
      </c>
      <c r="I939" s="1">
        <v>22.37</v>
      </c>
      <c r="J939" s="1">
        <v>469.77</v>
      </c>
      <c r="K939" s="2">
        <v>43554.0</v>
      </c>
      <c r="L939" s="3">
        <v>0.42916666666666664</v>
      </c>
      <c r="M939" s="1" t="s">
        <v>29</v>
      </c>
      <c r="N939" s="1">
        <v>447.4</v>
      </c>
      <c r="O939" s="1">
        <v>4.761904762</v>
      </c>
      <c r="P939" s="1">
        <v>22.37</v>
      </c>
      <c r="Q939" s="1">
        <v>7.4</v>
      </c>
    </row>
    <row r="940">
      <c r="A940" s="1" t="s">
        <v>974</v>
      </c>
      <c r="B940" s="1" t="s">
        <v>18</v>
      </c>
      <c r="C940" s="1" t="s">
        <v>19</v>
      </c>
      <c r="D940" s="1" t="s">
        <v>20</v>
      </c>
      <c r="E940" s="1" t="s">
        <v>21</v>
      </c>
      <c r="F940" s="1" t="s">
        <v>22</v>
      </c>
      <c r="G940" s="1">
        <v>92.09</v>
      </c>
      <c r="H940" s="1">
        <v>3.0</v>
      </c>
      <c r="I940" s="1">
        <v>13.8135</v>
      </c>
      <c r="J940" s="1">
        <v>290.0835</v>
      </c>
      <c r="K940" s="2">
        <v>43513.0</v>
      </c>
      <c r="L940" s="3">
        <v>0.6854166666666667</v>
      </c>
      <c r="M940" s="1" t="s">
        <v>29</v>
      </c>
      <c r="N940" s="1">
        <v>276.27</v>
      </c>
      <c r="O940" s="1">
        <v>4.761904762</v>
      </c>
      <c r="P940" s="1">
        <v>13.8135</v>
      </c>
      <c r="Q940" s="1">
        <v>4.2</v>
      </c>
    </row>
    <row r="941">
      <c r="A941" s="1" t="s">
        <v>975</v>
      </c>
      <c r="B941" s="1" t="s">
        <v>25</v>
      </c>
      <c r="C941" s="1" t="s">
        <v>26</v>
      </c>
      <c r="D941" s="1" t="s">
        <v>27</v>
      </c>
      <c r="E941" s="1" t="s">
        <v>21</v>
      </c>
      <c r="F941" s="1" t="s">
        <v>44</v>
      </c>
      <c r="G941" s="1">
        <v>57.29</v>
      </c>
      <c r="H941" s="1">
        <v>6.0</v>
      </c>
      <c r="I941" s="1">
        <v>17.187</v>
      </c>
      <c r="J941" s="1">
        <v>360.927</v>
      </c>
      <c r="K941" s="2">
        <v>43545.0</v>
      </c>
      <c r="L941" s="3">
        <v>0.7111111111111111</v>
      </c>
      <c r="M941" s="1" t="s">
        <v>23</v>
      </c>
      <c r="N941" s="1">
        <v>343.74</v>
      </c>
      <c r="O941" s="1">
        <v>4.761904762</v>
      </c>
      <c r="P941" s="1">
        <v>17.187</v>
      </c>
      <c r="Q941" s="1">
        <v>5.9</v>
      </c>
    </row>
    <row r="942">
      <c r="A942" s="1" t="s">
        <v>976</v>
      </c>
      <c r="B942" s="1" t="s">
        <v>18</v>
      </c>
      <c r="C942" s="1" t="s">
        <v>19</v>
      </c>
      <c r="D942" s="1" t="s">
        <v>27</v>
      </c>
      <c r="E942" s="1" t="s">
        <v>31</v>
      </c>
      <c r="F942" s="1" t="s">
        <v>44</v>
      </c>
      <c r="G942" s="1">
        <v>66.52</v>
      </c>
      <c r="H942" s="1">
        <v>4.0</v>
      </c>
      <c r="I942" s="1">
        <v>13.304</v>
      </c>
      <c r="J942" s="1">
        <v>279.384</v>
      </c>
      <c r="K942" s="2">
        <v>43526.0</v>
      </c>
      <c r="L942" s="3">
        <v>0.7597222222222222</v>
      </c>
      <c r="M942" s="1" t="s">
        <v>23</v>
      </c>
      <c r="N942" s="1">
        <v>266.08</v>
      </c>
      <c r="O942" s="1">
        <v>4.761904762</v>
      </c>
      <c r="P942" s="1">
        <v>13.304</v>
      </c>
      <c r="Q942" s="1">
        <v>6.9</v>
      </c>
    </row>
    <row r="943">
      <c r="A943" s="1" t="s">
        <v>977</v>
      </c>
      <c r="B943" s="1" t="s">
        <v>25</v>
      </c>
      <c r="C943" s="1" t="s">
        <v>26</v>
      </c>
      <c r="D943" s="1" t="s">
        <v>20</v>
      </c>
      <c r="E943" s="1" t="s">
        <v>31</v>
      </c>
      <c r="F943" s="1" t="s">
        <v>46</v>
      </c>
      <c r="G943" s="1">
        <v>99.82</v>
      </c>
      <c r="H943" s="1">
        <v>9.0</v>
      </c>
      <c r="I943" s="1">
        <v>44.919</v>
      </c>
      <c r="J943" s="1">
        <v>943.299</v>
      </c>
      <c r="K943" s="2">
        <v>43551.0</v>
      </c>
      <c r="L943" s="3">
        <v>0.4465277777777778</v>
      </c>
      <c r="M943" s="1" t="s">
        <v>29</v>
      </c>
      <c r="N943" s="1">
        <v>898.38</v>
      </c>
      <c r="O943" s="1">
        <v>4.761904762</v>
      </c>
      <c r="P943" s="1">
        <v>44.919</v>
      </c>
      <c r="Q943" s="1">
        <v>6.6</v>
      </c>
    </row>
    <row r="944">
      <c r="A944" s="1" t="s">
        <v>978</v>
      </c>
      <c r="B944" s="1" t="s">
        <v>18</v>
      </c>
      <c r="C944" s="1" t="s">
        <v>19</v>
      </c>
      <c r="D944" s="1" t="s">
        <v>27</v>
      </c>
      <c r="E944" s="1" t="s">
        <v>21</v>
      </c>
      <c r="F944" s="1" t="s">
        <v>32</v>
      </c>
      <c r="G944" s="1">
        <v>45.68</v>
      </c>
      <c r="H944" s="1">
        <v>10.0</v>
      </c>
      <c r="I944" s="1">
        <v>22.84</v>
      </c>
      <c r="J944" s="1">
        <v>479.64</v>
      </c>
      <c r="K944" s="2">
        <v>43484.0</v>
      </c>
      <c r="L944" s="3">
        <v>0.8125</v>
      </c>
      <c r="M944" s="1" t="s">
        <v>23</v>
      </c>
      <c r="N944" s="1">
        <v>456.8</v>
      </c>
      <c r="O944" s="1">
        <v>4.761904762</v>
      </c>
      <c r="P944" s="1">
        <v>22.84</v>
      </c>
      <c r="Q944" s="1">
        <v>5.7</v>
      </c>
    </row>
    <row r="945">
      <c r="A945" s="1" t="s">
        <v>979</v>
      </c>
      <c r="B945" s="1" t="s">
        <v>18</v>
      </c>
      <c r="C945" s="1" t="s">
        <v>19</v>
      </c>
      <c r="D945" s="1" t="s">
        <v>27</v>
      </c>
      <c r="E945" s="1" t="s">
        <v>31</v>
      </c>
      <c r="F945" s="1" t="s">
        <v>22</v>
      </c>
      <c r="G945" s="1">
        <v>50.79</v>
      </c>
      <c r="H945" s="1">
        <v>5.0</v>
      </c>
      <c r="I945" s="1">
        <v>12.6975</v>
      </c>
      <c r="J945" s="1">
        <v>266.6475</v>
      </c>
      <c r="K945" s="2">
        <v>43515.0</v>
      </c>
      <c r="L945" s="3">
        <v>0.6201388888888889</v>
      </c>
      <c r="M945" s="1" t="s">
        <v>33</v>
      </c>
      <c r="N945" s="1">
        <v>253.95</v>
      </c>
      <c r="O945" s="1">
        <v>4.761904762</v>
      </c>
      <c r="P945" s="1">
        <v>12.6975</v>
      </c>
      <c r="Q945" s="1">
        <v>5.3</v>
      </c>
    </row>
    <row r="946">
      <c r="A946" s="1" t="s">
        <v>980</v>
      </c>
      <c r="B946" s="1" t="s">
        <v>18</v>
      </c>
      <c r="C946" s="1" t="s">
        <v>19</v>
      </c>
      <c r="D946" s="1" t="s">
        <v>20</v>
      </c>
      <c r="E946" s="1" t="s">
        <v>31</v>
      </c>
      <c r="F946" s="1" t="s">
        <v>22</v>
      </c>
      <c r="G946" s="1">
        <v>10.08</v>
      </c>
      <c r="H946" s="1">
        <v>7.0</v>
      </c>
      <c r="I946" s="1">
        <v>3.528</v>
      </c>
      <c r="J946" s="1">
        <v>74.088</v>
      </c>
      <c r="K946" s="2">
        <v>43552.0</v>
      </c>
      <c r="L946" s="3">
        <v>0.8430555555555556</v>
      </c>
      <c r="M946" s="1" t="s">
        <v>29</v>
      </c>
      <c r="N946" s="1">
        <v>70.56</v>
      </c>
      <c r="O946" s="1">
        <v>4.761904762</v>
      </c>
      <c r="P946" s="1">
        <v>3.528</v>
      </c>
      <c r="Q946" s="1">
        <v>4.2</v>
      </c>
    </row>
    <row r="947">
      <c r="A947" s="1" t="s">
        <v>981</v>
      </c>
      <c r="B947" s="1" t="s">
        <v>18</v>
      </c>
      <c r="C947" s="1" t="s">
        <v>19</v>
      </c>
      <c r="D947" s="1" t="s">
        <v>27</v>
      </c>
      <c r="E947" s="1" t="s">
        <v>21</v>
      </c>
      <c r="F947" s="1" t="s">
        <v>28</v>
      </c>
      <c r="G947" s="1">
        <v>93.88</v>
      </c>
      <c r="H947" s="1">
        <v>7.0</v>
      </c>
      <c r="I947" s="1">
        <v>32.858</v>
      </c>
      <c r="J947" s="1">
        <v>690.018</v>
      </c>
      <c r="K947" s="2">
        <v>43470.0</v>
      </c>
      <c r="L947" s="3">
        <v>0.49375</v>
      </c>
      <c r="M947" s="1" t="s">
        <v>33</v>
      </c>
      <c r="N947" s="1">
        <v>657.16</v>
      </c>
      <c r="O947" s="1">
        <v>4.761904762</v>
      </c>
      <c r="P947" s="1">
        <v>32.858</v>
      </c>
      <c r="Q947" s="1">
        <v>7.3</v>
      </c>
    </row>
    <row r="948">
      <c r="A948" s="1" t="s">
        <v>982</v>
      </c>
      <c r="B948" s="1" t="s">
        <v>25</v>
      </c>
      <c r="C948" s="1" t="s">
        <v>26</v>
      </c>
      <c r="D948" s="1" t="s">
        <v>20</v>
      </c>
      <c r="E948" s="1" t="s">
        <v>31</v>
      </c>
      <c r="F948" s="1" t="s">
        <v>28</v>
      </c>
      <c r="G948" s="1">
        <v>84.25</v>
      </c>
      <c r="H948" s="1">
        <v>2.0</v>
      </c>
      <c r="I948" s="1">
        <v>8.425</v>
      </c>
      <c r="J948" s="1">
        <v>176.925</v>
      </c>
      <c r="K948" s="2">
        <v>43550.0</v>
      </c>
      <c r="L948" s="3">
        <v>0.5923611111111111</v>
      </c>
      <c r="M948" s="1" t="s">
        <v>33</v>
      </c>
      <c r="N948" s="1">
        <v>168.5</v>
      </c>
      <c r="O948" s="1">
        <v>4.761904762</v>
      </c>
      <c r="P948" s="1">
        <v>8.425</v>
      </c>
      <c r="Q948" s="1">
        <v>5.3</v>
      </c>
    </row>
    <row r="949">
      <c r="A949" s="1" t="s">
        <v>983</v>
      </c>
      <c r="B949" s="1" t="s">
        <v>42</v>
      </c>
      <c r="C949" s="1" t="s">
        <v>43</v>
      </c>
      <c r="D949" s="1" t="s">
        <v>20</v>
      </c>
      <c r="E949" s="1" t="s">
        <v>31</v>
      </c>
      <c r="F949" s="1" t="s">
        <v>46</v>
      </c>
      <c r="G949" s="1">
        <v>53.78</v>
      </c>
      <c r="H949" s="1">
        <v>1.0</v>
      </c>
      <c r="I949" s="1">
        <v>2.689</v>
      </c>
      <c r="J949" s="1">
        <v>56.469</v>
      </c>
      <c r="K949" s="2">
        <v>43499.0</v>
      </c>
      <c r="L949" s="3">
        <v>0.8423611111111111</v>
      </c>
      <c r="M949" s="1" t="s">
        <v>23</v>
      </c>
      <c r="N949" s="1">
        <v>53.78</v>
      </c>
      <c r="O949" s="1">
        <v>4.761904762</v>
      </c>
      <c r="P949" s="1">
        <v>2.689</v>
      </c>
      <c r="Q949" s="1">
        <v>4.7</v>
      </c>
    </row>
    <row r="950">
      <c r="A950" s="1" t="s">
        <v>984</v>
      </c>
      <c r="B950" s="1" t="s">
        <v>25</v>
      </c>
      <c r="C950" s="1" t="s">
        <v>26</v>
      </c>
      <c r="D950" s="1" t="s">
        <v>20</v>
      </c>
      <c r="E950" s="1" t="s">
        <v>31</v>
      </c>
      <c r="F950" s="1" t="s">
        <v>32</v>
      </c>
      <c r="G950" s="1">
        <v>35.81</v>
      </c>
      <c r="H950" s="1">
        <v>5.0</v>
      </c>
      <c r="I950" s="1">
        <v>8.9525</v>
      </c>
      <c r="J950" s="1">
        <v>188.0025</v>
      </c>
      <c r="K950" s="2">
        <v>43502.0</v>
      </c>
      <c r="L950" s="3">
        <v>0.7805555555555556</v>
      </c>
      <c r="M950" s="1" t="s">
        <v>23</v>
      </c>
      <c r="N950" s="1">
        <v>179.05</v>
      </c>
      <c r="O950" s="1">
        <v>4.761904762</v>
      </c>
      <c r="P950" s="1">
        <v>8.9525</v>
      </c>
      <c r="Q950" s="1">
        <v>7.9</v>
      </c>
    </row>
    <row r="951">
      <c r="A951" s="1" t="s">
        <v>985</v>
      </c>
      <c r="B951" s="1" t="s">
        <v>42</v>
      </c>
      <c r="C951" s="1" t="s">
        <v>43</v>
      </c>
      <c r="D951" s="1" t="s">
        <v>27</v>
      </c>
      <c r="E951" s="1" t="s">
        <v>21</v>
      </c>
      <c r="F951" s="1" t="s">
        <v>44</v>
      </c>
      <c r="G951" s="1">
        <v>26.43</v>
      </c>
      <c r="H951" s="1">
        <v>8.0</v>
      </c>
      <c r="I951" s="1">
        <v>10.572</v>
      </c>
      <c r="J951" s="1">
        <v>222.012</v>
      </c>
      <c r="K951" s="2">
        <v>43520.0</v>
      </c>
      <c r="L951" s="3">
        <v>0.6013888888888889</v>
      </c>
      <c r="M951" s="1" t="s">
        <v>23</v>
      </c>
      <c r="N951" s="1">
        <v>211.44</v>
      </c>
      <c r="O951" s="1">
        <v>4.761904762</v>
      </c>
      <c r="P951" s="1">
        <v>10.572</v>
      </c>
      <c r="Q951" s="1">
        <v>8.9</v>
      </c>
    </row>
    <row r="952">
      <c r="A952" s="1" t="s">
        <v>986</v>
      </c>
      <c r="B952" s="1" t="s">
        <v>42</v>
      </c>
      <c r="C952" s="1" t="s">
        <v>43</v>
      </c>
      <c r="D952" s="1" t="s">
        <v>20</v>
      </c>
      <c r="E952" s="1" t="s">
        <v>31</v>
      </c>
      <c r="F952" s="1" t="s">
        <v>22</v>
      </c>
      <c r="G952" s="1">
        <v>39.91</v>
      </c>
      <c r="H952" s="1">
        <v>3.0</v>
      </c>
      <c r="I952" s="1">
        <v>5.9865</v>
      </c>
      <c r="J952" s="1">
        <v>125.7165</v>
      </c>
      <c r="K952" s="2">
        <v>43517.0</v>
      </c>
      <c r="L952" s="3">
        <v>0.5277777777777778</v>
      </c>
      <c r="M952" s="1" t="s">
        <v>23</v>
      </c>
      <c r="N952" s="1">
        <v>119.73</v>
      </c>
      <c r="O952" s="1">
        <v>4.761904762</v>
      </c>
      <c r="P952" s="1">
        <v>5.9865</v>
      </c>
      <c r="Q952" s="1">
        <v>9.3</v>
      </c>
    </row>
    <row r="953">
      <c r="A953" s="1" t="s">
        <v>987</v>
      </c>
      <c r="B953" s="1" t="s">
        <v>42</v>
      </c>
      <c r="C953" s="1" t="s">
        <v>43</v>
      </c>
      <c r="D953" s="1" t="s">
        <v>20</v>
      </c>
      <c r="E953" s="1" t="s">
        <v>21</v>
      </c>
      <c r="F953" s="1" t="s">
        <v>32</v>
      </c>
      <c r="G953" s="1">
        <v>21.9</v>
      </c>
      <c r="H953" s="1">
        <v>3.0</v>
      </c>
      <c r="I953" s="1">
        <v>3.285</v>
      </c>
      <c r="J953" s="1">
        <v>68.985</v>
      </c>
      <c r="K953" s="2">
        <v>43474.0</v>
      </c>
      <c r="L953" s="3">
        <v>0.7798611111111111</v>
      </c>
      <c r="M953" s="1" t="s">
        <v>23</v>
      </c>
      <c r="N953" s="1">
        <v>65.7</v>
      </c>
      <c r="O953" s="1">
        <v>4.761904762</v>
      </c>
      <c r="P953" s="1">
        <v>3.285</v>
      </c>
      <c r="Q953" s="1">
        <v>4.7</v>
      </c>
    </row>
    <row r="954">
      <c r="A954" s="1" t="s">
        <v>988</v>
      </c>
      <c r="B954" s="1" t="s">
        <v>42</v>
      </c>
      <c r="C954" s="1" t="s">
        <v>43</v>
      </c>
      <c r="D954" s="1" t="s">
        <v>20</v>
      </c>
      <c r="E954" s="1" t="s">
        <v>21</v>
      </c>
      <c r="F954" s="1" t="s">
        <v>44</v>
      </c>
      <c r="G954" s="1">
        <v>62.85</v>
      </c>
      <c r="H954" s="1">
        <v>4.0</v>
      </c>
      <c r="I954" s="1">
        <v>12.57</v>
      </c>
      <c r="J954" s="1">
        <v>263.97</v>
      </c>
      <c r="K954" s="2">
        <v>43521.0</v>
      </c>
      <c r="L954" s="3">
        <v>0.5569444444444445</v>
      </c>
      <c r="M954" s="1" t="s">
        <v>23</v>
      </c>
      <c r="N954" s="1">
        <v>251.4</v>
      </c>
      <c r="O954" s="1">
        <v>4.761904762</v>
      </c>
      <c r="P954" s="1">
        <v>12.57</v>
      </c>
      <c r="Q954" s="1">
        <v>8.7</v>
      </c>
    </row>
    <row r="955">
      <c r="A955" s="1" t="s">
        <v>989</v>
      </c>
      <c r="B955" s="1" t="s">
        <v>25</v>
      </c>
      <c r="C955" s="1" t="s">
        <v>26</v>
      </c>
      <c r="D955" s="1" t="s">
        <v>20</v>
      </c>
      <c r="E955" s="1" t="s">
        <v>21</v>
      </c>
      <c r="F955" s="1" t="s">
        <v>44</v>
      </c>
      <c r="G955" s="1">
        <v>21.04</v>
      </c>
      <c r="H955" s="1">
        <v>4.0</v>
      </c>
      <c r="I955" s="1">
        <v>4.208</v>
      </c>
      <c r="J955" s="1">
        <v>88.368</v>
      </c>
      <c r="K955" s="2">
        <v>43478.0</v>
      </c>
      <c r="L955" s="3">
        <v>0.5819444444444445</v>
      </c>
      <c r="M955" s="1" t="s">
        <v>29</v>
      </c>
      <c r="N955" s="1">
        <v>84.16</v>
      </c>
      <c r="O955" s="1">
        <v>4.761904762</v>
      </c>
      <c r="P955" s="1">
        <v>4.208</v>
      </c>
      <c r="Q955" s="1">
        <v>7.6</v>
      </c>
    </row>
    <row r="956">
      <c r="A956" s="1" t="s">
        <v>990</v>
      </c>
      <c r="B956" s="1" t="s">
        <v>42</v>
      </c>
      <c r="C956" s="1" t="s">
        <v>43</v>
      </c>
      <c r="D956" s="1" t="s">
        <v>20</v>
      </c>
      <c r="E956" s="1" t="s">
        <v>31</v>
      </c>
      <c r="F956" s="1" t="s">
        <v>32</v>
      </c>
      <c r="G956" s="1">
        <v>65.91</v>
      </c>
      <c r="H956" s="1">
        <v>6.0</v>
      </c>
      <c r="I956" s="1">
        <v>19.773</v>
      </c>
      <c r="J956" s="1">
        <v>415.233</v>
      </c>
      <c r="K956" s="2">
        <v>43505.0</v>
      </c>
      <c r="L956" s="3">
        <v>0.4895833333333333</v>
      </c>
      <c r="M956" s="1" t="s">
        <v>29</v>
      </c>
      <c r="N956" s="1">
        <v>395.46</v>
      </c>
      <c r="O956" s="1">
        <v>4.761904762</v>
      </c>
      <c r="P956" s="1">
        <v>19.773</v>
      </c>
      <c r="Q956" s="1">
        <v>5.7</v>
      </c>
    </row>
    <row r="957">
      <c r="A957" s="1" t="s">
        <v>991</v>
      </c>
      <c r="B957" s="1" t="s">
        <v>18</v>
      </c>
      <c r="C957" s="1" t="s">
        <v>19</v>
      </c>
      <c r="D957" s="1" t="s">
        <v>27</v>
      </c>
      <c r="E957" s="1" t="s">
        <v>21</v>
      </c>
      <c r="F957" s="1" t="s">
        <v>46</v>
      </c>
      <c r="G957" s="1">
        <v>42.57</v>
      </c>
      <c r="H957" s="1">
        <v>7.0</v>
      </c>
      <c r="I957" s="1">
        <v>14.8995</v>
      </c>
      <c r="J957" s="1">
        <v>312.8895</v>
      </c>
      <c r="K957" s="2">
        <v>43471.0</v>
      </c>
      <c r="L957" s="3">
        <v>0.49375</v>
      </c>
      <c r="M957" s="1" t="s">
        <v>29</v>
      </c>
      <c r="N957" s="1">
        <v>297.99</v>
      </c>
      <c r="O957" s="1">
        <v>4.761904762</v>
      </c>
      <c r="P957" s="1">
        <v>14.8995</v>
      </c>
      <c r="Q957" s="1">
        <v>6.8</v>
      </c>
    </row>
    <row r="958">
      <c r="A958" s="1" t="s">
        <v>992</v>
      </c>
      <c r="B958" s="1" t="s">
        <v>25</v>
      </c>
      <c r="C958" s="1" t="s">
        <v>26</v>
      </c>
      <c r="D958" s="1" t="s">
        <v>20</v>
      </c>
      <c r="E958" s="1" t="s">
        <v>31</v>
      </c>
      <c r="F958" s="1" t="s">
        <v>44</v>
      </c>
      <c r="G958" s="1">
        <v>50.49</v>
      </c>
      <c r="H958" s="1">
        <v>9.0</v>
      </c>
      <c r="I958" s="1">
        <v>22.7205</v>
      </c>
      <c r="J958" s="1">
        <v>477.1305</v>
      </c>
      <c r="K958" s="2">
        <v>43475.0</v>
      </c>
      <c r="L958" s="3">
        <v>0.7194444444444444</v>
      </c>
      <c r="M958" s="1" t="s">
        <v>29</v>
      </c>
      <c r="N958" s="1">
        <v>454.41</v>
      </c>
      <c r="O958" s="1">
        <v>4.761904762</v>
      </c>
      <c r="P958" s="1">
        <v>22.7205</v>
      </c>
      <c r="Q958" s="1">
        <v>5.4</v>
      </c>
    </row>
    <row r="959">
      <c r="A959" s="1" t="s">
        <v>993</v>
      </c>
      <c r="B959" s="1" t="s">
        <v>42</v>
      </c>
      <c r="C959" s="1" t="s">
        <v>43</v>
      </c>
      <c r="D959" s="1" t="s">
        <v>27</v>
      </c>
      <c r="E959" s="1" t="s">
        <v>31</v>
      </c>
      <c r="F959" s="1" t="s">
        <v>28</v>
      </c>
      <c r="G959" s="1">
        <v>46.02</v>
      </c>
      <c r="H959" s="1">
        <v>6.0</v>
      </c>
      <c r="I959" s="1">
        <v>13.806</v>
      </c>
      <c r="J959" s="1">
        <v>289.926</v>
      </c>
      <c r="K959" s="2">
        <v>43503.0</v>
      </c>
      <c r="L959" s="3">
        <v>0.6631944444444444</v>
      </c>
      <c r="M959" s="1" t="s">
        <v>29</v>
      </c>
      <c r="N959" s="1">
        <v>276.12</v>
      </c>
      <c r="O959" s="1">
        <v>4.761904762</v>
      </c>
      <c r="P959" s="1">
        <v>13.806</v>
      </c>
      <c r="Q959" s="1">
        <v>7.1</v>
      </c>
    </row>
    <row r="960">
      <c r="A960" s="1" t="s">
        <v>994</v>
      </c>
      <c r="B960" s="1" t="s">
        <v>25</v>
      </c>
      <c r="C960" s="1" t="s">
        <v>26</v>
      </c>
      <c r="D960" s="1" t="s">
        <v>27</v>
      </c>
      <c r="E960" s="1" t="s">
        <v>21</v>
      </c>
      <c r="F960" s="1" t="s">
        <v>32</v>
      </c>
      <c r="G960" s="1">
        <v>15.8</v>
      </c>
      <c r="H960" s="1">
        <v>10.0</v>
      </c>
      <c r="I960" s="1">
        <v>7.9</v>
      </c>
      <c r="J960" s="1">
        <v>165.9</v>
      </c>
      <c r="K960" s="2">
        <v>43474.0</v>
      </c>
      <c r="L960" s="3">
        <v>0.5048611111111111</v>
      </c>
      <c r="M960" s="1" t="s">
        <v>29</v>
      </c>
      <c r="N960" s="1">
        <v>158.0</v>
      </c>
      <c r="O960" s="1">
        <v>4.761904762</v>
      </c>
      <c r="P960" s="1">
        <v>7.9</v>
      </c>
      <c r="Q960" s="1">
        <v>7.8</v>
      </c>
    </row>
    <row r="961">
      <c r="A961" s="1" t="s">
        <v>995</v>
      </c>
      <c r="B961" s="1" t="s">
        <v>18</v>
      </c>
      <c r="C961" s="1" t="s">
        <v>19</v>
      </c>
      <c r="D961" s="1" t="s">
        <v>20</v>
      </c>
      <c r="E961" s="1" t="s">
        <v>21</v>
      </c>
      <c r="F961" s="1" t="s">
        <v>44</v>
      </c>
      <c r="G961" s="1">
        <v>98.66</v>
      </c>
      <c r="H961" s="1">
        <v>9.0</v>
      </c>
      <c r="I961" s="1">
        <v>44.397</v>
      </c>
      <c r="J961" s="1">
        <v>932.337</v>
      </c>
      <c r="K961" s="2">
        <v>43515.0</v>
      </c>
      <c r="L961" s="3">
        <v>0.6298611111111111</v>
      </c>
      <c r="M961" s="1" t="s">
        <v>29</v>
      </c>
      <c r="N961" s="1">
        <v>887.94</v>
      </c>
      <c r="O961" s="1">
        <v>4.761904762</v>
      </c>
      <c r="P961" s="1">
        <v>44.397</v>
      </c>
      <c r="Q961" s="1">
        <v>8.4</v>
      </c>
    </row>
    <row r="962">
      <c r="A962" s="1" t="s">
        <v>996</v>
      </c>
      <c r="B962" s="1" t="s">
        <v>25</v>
      </c>
      <c r="C962" s="1" t="s">
        <v>26</v>
      </c>
      <c r="D962" s="1" t="s">
        <v>20</v>
      </c>
      <c r="E962" s="1" t="s">
        <v>31</v>
      </c>
      <c r="F962" s="1" t="s">
        <v>46</v>
      </c>
      <c r="G962" s="1">
        <v>91.98</v>
      </c>
      <c r="H962" s="1">
        <v>1.0</v>
      </c>
      <c r="I962" s="1">
        <v>4.599</v>
      </c>
      <c r="J962" s="1">
        <v>96.579</v>
      </c>
      <c r="K962" s="2">
        <v>43542.0</v>
      </c>
      <c r="L962" s="3">
        <v>0.6451388888888889</v>
      </c>
      <c r="M962" s="1" t="s">
        <v>29</v>
      </c>
      <c r="N962" s="1">
        <v>91.98</v>
      </c>
      <c r="O962" s="1">
        <v>4.761904762</v>
      </c>
      <c r="P962" s="1">
        <v>4.599</v>
      </c>
      <c r="Q962" s="1">
        <v>9.8</v>
      </c>
    </row>
    <row r="963">
      <c r="A963" s="1" t="s">
        <v>997</v>
      </c>
      <c r="B963" s="1" t="s">
        <v>18</v>
      </c>
      <c r="C963" s="1" t="s">
        <v>19</v>
      </c>
      <c r="D963" s="1" t="s">
        <v>20</v>
      </c>
      <c r="E963" s="1" t="s">
        <v>31</v>
      </c>
      <c r="F963" s="1" t="s">
        <v>28</v>
      </c>
      <c r="G963" s="1">
        <v>20.89</v>
      </c>
      <c r="H963" s="1">
        <v>2.0</v>
      </c>
      <c r="I963" s="1">
        <v>2.089</v>
      </c>
      <c r="J963" s="1">
        <v>43.869</v>
      </c>
      <c r="K963" s="2">
        <v>43501.0</v>
      </c>
      <c r="L963" s="3">
        <v>0.78125</v>
      </c>
      <c r="M963" s="1" t="s">
        <v>29</v>
      </c>
      <c r="N963" s="1">
        <v>41.78</v>
      </c>
      <c r="O963" s="1">
        <v>4.761904762</v>
      </c>
      <c r="P963" s="1">
        <v>2.089</v>
      </c>
      <c r="Q963" s="1">
        <v>9.8</v>
      </c>
    </row>
    <row r="964">
      <c r="A964" s="1" t="s">
        <v>998</v>
      </c>
      <c r="B964" s="1" t="s">
        <v>18</v>
      </c>
      <c r="C964" s="1" t="s">
        <v>19</v>
      </c>
      <c r="D964" s="1" t="s">
        <v>27</v>
      </c>
      <c r="E964" s="1" t="s">
        <v>21</v>
      </c>
      <c r="F964" s="1" t="s">
        <v>46</v>
      </c>
      <c r="G964" s="1">
        <v>15.5</v>
      </c>
      <c r="H964" s="1">
        <v>1.0</v>
      </c>
      <c r="I964" s="1">
        <v>0.775</v>
      </c>
      <c r="J964" s="1">
        <v>16.275</v>
      </c>
      <c r="K964" s="2">
        <v>43543.0</v>
      </c>
      <c r="L964" s="3">
        <v>0.6409722222222223</v>
      </c>
      <c r="M964" s="1" t="s">
        <v>33</v>
      </c>
      <c r="N964" s="1">
        <v>15.5</v>
      </c>
      <c r="O964" s="1">
        <v>4.761904762</v>
      </c>
      <c r="P964" s="1">
        <v>0.775</v>
      </c>
      <c r="Q964" s="1">
        <v>7.4</v>
      </c>
    </row>
    <row r="965">
      <c r="A965" s="1" t="s">
        <v>999</v>
      </c>
      <c r="B965" s="1" t="s">
        <v>25</v>
      </c>
      <c r="C965" s="1" t="s">
        <v>26</v>
      </c>
      <c r="D965" s="1" t="s">
        <v>20</v>
      </c>
      <c r="E965" s="1" t="s">
        <v>31</v>
      </c>
      <c r="F965" s="1" t="s">
        <v>28</v>
      </c>
      <c r="G965" s="1">
        <v>96.82</v>
      </c>
      <c r="H965" s="1">
        <v>3.0</v>
      </c>
      <c r="I965" s="1">
        <v>14.523</v>
      </c>
      <c r="J965" s="1">
        <v>304.983</v>
      </c>
      <c r="K965" s="2">
        <v>43554.0</v>
      </c>
      <c r="L965" s="3">
        <v>0.8590277777777777</v>
      </c>
      <c r="M965" s="1" t="s">
        <v>29</v>
      </c>
      <c r="N965" s="1">
        <v>290.46</v>
      </c>
      <c r="O965" s="1">
        <v>4.761904762</v>
      </c>
      <c r="P965" s="1">
        <v>14.523</v>
      </c>
      <c r="Q965" s="1">
        <v>6.7</v>
      </c>
    </row>
    <row r="966">
      <c r="A966" s="1" t="s">
        <v>1000</v>
      </c>
      <c r="B966" s="1" t="s">
        <v>42</v>
      </c>
      <c r="C966" s="1" t="s">
        <v>43</v>
      </c>
      <c r="D966" s="1" t="s">
        <v>27</v>
      </c>
      <c r="E966" s="1" t="s">
        <v>31</v>
      </c>
      <c r="F966" s="1" t="s">
        <v>44</v>
      </c>
      <c r="G966" s="1">
        <v>33.33</v>
      </c>
      <c r="H966" s="1">
        <v>2.0</v>
      </c>
      <c r="I966" s="1">
        <v>3.333</v>
      </c>
      <c r="J966" s="1">
        <v>69.993</v>
      </c>
      <c r="K966" s="2">
        <v>43491.0</v>
      </c>
      <c r="L966" s="3">
        <v>0.6118055555555556</v>
      </c>
      <c r="M966" s="1" t="s">
        <v>33</v>
      </c>
      <c r="N966" s="1">
        <v>66.66</v>
      </c>
      <c r="O966" s="1">
        <v>4.761904762</v>
      </c>
      <c r="P966" s="1">
        <v>3.333</v>
      </c>
      <c r="Q966" s="1">
        <v>6.4</v>
      </c>
    </row>
    <row r="967">
      <c r="A967" s="1" t="s">
        <v>1001</v>
      </c>
      <c r="B967" s="1" t="s">
        <v>42</v>
      </c>
      <c r="C967" s="1" t="s">
        <v>43</v>
      </c>
      <c r="D967" s="1" t="s">
        <v>27</v>
      </c>
      <c r="E967" s="1" t="s">
        <v>21</v>
      </c>
      <c r="F967" s="1" t="s">
        <v>28</v>
      </c>
      <c r="G967" s="1">
        <v>38.27</v>
      </c>
      <c r="H967" s="1">
        <v>2.0</v>
      </c>
      <c r="I967" s="1">
        <v>3.827</v>
      </c>
      <c r="J967" s="1">
        <v>80.367</v>
      </c>
      <c r="K967" s="2">
        <v>43526.0</v>
      </c>
      <c r="L967" s="3">
        <v>0.7625</v>
      </c>
      <c r="M967" s="1" t="s">
        <v>33</v>
      </c>
      <c r="N967" s="1">
        <v>76.54</v>
      </c>
      <c r="O967" s="1">
        <v>4.761904762</v>
      </c>
      <c r="P967" s="1">
        <v>3.827</v>
      </c>
      <c r="Q967" s="1">
        <v>5.8</v>
      </c>
    </row>
    <row r="968">
      <c r="A968" s="1" t="s">
        <v>1002</v>
      </c>
      <c r="B968" s="1" t="s">
        <v>18</v>
      </c>
      <c r="C968" s="1" t="s">
        <v>19</v>
      </c>
      <c r="D968" s="1" t="s">
        <v>27</v>
      </c>
      <c r="E968" s="1" t="s">
        <v>21</v>
      </c>
      <c r="F968" s="1" t="s">
        <v>32</v>
      </c>
      <c r="G968" s="1">
        <v>33.3</v>
      </c>
      <c r="H968" s="1">
        <v>9.0</v>
      </c>
      <c r="I968" s="1">
        <v>14.985</v>
      </c>
      <c r="J968" s="1">
        <v>314.685</v>
      </c>
      <c r="K968" s="2">
        <v>43528.0</v>
      </c>
      <c r="L968" s="3">
        <v>0.64375</v>
      </c>
      <c r="M968" s="1" t="s">
        <v>23</v>
      </c>
      <c r="N968" s="1">
        <v>299.7</v>
      </c>
      <c r="O968" s="1">
        <v>4.761904762</v>
      </c>
      <c r="P968" s="1">
        <v>14.985</v>
      </c>
      <c r="Q968" s="1">
        <v>7.2</v>
      </c>
    </row>
    <row r="969">
      <c r="A969" s="1" t="s">
        <v>1003</v>
      </c>
      <c r="B969" s="1" t="s">
        <v>18</v>
      </c>
      <c r="C969" s="1" t="s">
        <v>19</v>
      </c>
      <c r="D969" s="1" t="s">
        <v>20</v>
      </c>
      <c r="E969" s="1" t="s">
        <v>31</v>
      </c>
      <c r="F969" s="1" t="s">
        <v>32</v>
      </c>
      <c r="G969" s="1">
        <v>81.01</v>
      </c>
      <c r="H969" s="1">
        <v>3.0</v>
      </c>
      <c r="I969" s="1">
        <v>12.1515</v>
      </c>
      <c r="J969" s="1">
        <v>255.1815</v>
      </c>
      <c r="K969" s="2">
        <v>43478.0</v>
      </c>
      <c r="L969" s="3">
        <v>0.5381944444444444</v>
      </c>
      <c r="M969" s="1" t="s">
        <v>33</v>
      </c>
      <c r="N969" s="1">
        <v>243.03</v>
      </c>
      <c r="O969" s="1">
        <v>4.761904762</v>
      </c>
      <c r="P969" s="1">
        <v>12.1515</v>
      </c>
      <c r="Q969" s="1">
        <v>9.3</v>
      </c>
    </row>
    <row r="970">
      <c r="A970" s="1" t="s">
        <v>1004</v>
      </c>
      <c r="B970" s="1" t="s">
        <v>18</v>
      </c>
      <c r="C970" s="1" t="s">
        <v>19</v>
      </c>
      <c r="D970" s="1" t="s">
        <v>27</v>
      </c>
      <c r="E970" s="1" t="s">
        <v>21</v>
      </c>
      <c r="F970" s="1" t="s">
        <v>22</v>
      </c>
      <c r="G970" s="1">
        <v>15.8</v>
      </c>
      <c r="H970" s="1">
        <v>3.0</v>
      </c>
      <c r="I970" s="1">
        <v>2.37</v>
      </c>
      <c r="J970" s="1">
        <v>49.77</v>
      </c>
      <c r="K970" s="2">
        <v>43549.0</v>
      </c>
      <c r="L970" s="3">
        <v>0.7513888888888889</v>
      </c>
      <c r="M970" s="1" t="s">
        <v>29</v>
      </c>
      <c r="N970" s="1">
        <v>47.4</v>
      </c>
      <c r="O970" s="1">
        <v>4.761904762</v>
      </c>
      <c r="P970" s="1">
        <v>2.37</v>
      </c>
      <c r="Q970" s="1">
        <v>9.5</v>
      </c>
    </row>
    <row r="971">
      <c r="A971" s="1" t="s">
        <v>1005</v>
      </c>
      <c r="B971" s="1" t="s">
        <v>42</v>
      </c>
      <c r="C971" s="1" t="s">
        <v>43</v>
      </c>
      <c r="D971" s="1" t="s">
        <v>20</v>
      </c>
      <c r="E971" s="1" t="s">
        <v>21</v>
      </c>
      <c r="F971" s="1" t="s">
        <v>28</v>
      </c>
      <c r="G971" s="1">
        <v>34.49</v>
      </c>
      <c r="H971" s="1">
        <v>5.0</v>
      </c>
      <c r="I971" s="1">
        <v>8.6225</v>
      </c>
      <c r="J971" s="1">
        <v>181.0725</v>
      </c>
      <c r="K971" s="2">
        <v>43535.0</v>
      </c>
      <c r="L971" s="3">
        <v>0.8222222222222222</v>
      </c>
      <c r="M971" s="1" t="s">
        <v>33</v>
      </c>
      <c r="N971" s="1">
        <v>172.45</v>
      </c>
      <c r="O971" s="1">
        <v>4.761904762</v>
      </c>
      <c r="P971" s="1">
        <v>8.6225</v>
      </c>
      <c r="Q971" s="1">
        <v>9.0</v>
      </c>
    </row>
    <row r="972">
      <c r="A972" s="1" t="s">
        <v>1006</v>
      </c>
      <c r="B972" s="1" t="s">
        <v>42</v>
      </c>
      <c r="C972" s="1" t="s">
        <v>43</v>
      </c>
      <c r="D972" s="1" t="s">
        <v>20</v>
      </c>
      <c r="E972" s="1" t="s">
        <v>21</v>
      </c>
      <c r="F972" s="1" t="s">
        <v>44</v>
      </c>
      <c r="G972" s="1">
        <v>84.63</v>
      </c>
      <c r="H972" s="1">
        <v>10.0</v>
      </c>
      <c r="I972" s="1">
        <v>42.315</v>
      </c>
      <c r="J972" s="1">
        <v>888.615</v>
      </c>
      <c r="K972" s="2">
        <v>43466.0</v>
      </c>
      <c r="L972" s="3">
        <v>0.48333333333333334</v>
      </c>
      <c r="M972" s="1" t="s">
        <v>33</v>
      </c>
      <c r="N972" s="1">
        <v>846.3</v>
      </c>
      <c r="O972" s="1">
        <v>4.761904762</v>
      </c>
      <c r="P972" s="1">
        <v>42.315</v>
      </c>
      <c r="Q972" s="1">
        <v>9.0</v>
      </c>
    </row>
    <row r="973">
      <c r="A973" s="1" t="s">
        <v>1007</v>
      </c>
      <c r="B973" s="1" t="s">
        <v>42</v>
      </c>
      <c r="C973" s="1" t="s">
        <v>43</v>
      </c>
      <c r="D973" s="1" t="s">
        <v>20</v>
      </c>
      <c r="E973" s="1" t="s">
        <v>31</v>
      </c>
      <c r="F973" s="1" t="s">
        <v>32</v>
      </c>
      <c r="G973" s="1">
        <v>36.91</v>
      </c>
      <c r="H973" s="1">
        <v>7.0</v>
      </c>
      <c r="I973" s="1">
        <v>12.9185</v>
      </c>
      <c r="J973" s="1">
        <v>271.2885</v>
      </c>
      <c r="K973" s="2">
        <v>43506.0</v>
      </c>
      <c r="L973" s="3">
        <v>0.5770833333333333</v>
      </c>
      <c r="M973" s="1" t="s">
        <v>23</v>
      </c>
      <c r="N973" s="1">
        <v>258.37</v>
      </c>
      <c r="O973" s="1">
        <v>4.761904762</v>
      </c>
      <c r="P973" s="1">
        <v>12.9185</v>
      </c>
      <c r="Q973" s="1">
        <v>6.7</v>
      </c>
    </row>
    <row r="974">
      <c r="A974" s="1" t="s">
        <v>1008</v>
      </c>
      <c r="B974" s="1" t="s">
        <v>42</v>
      </c>
      <c r="C974" s="1" t="s">
        <v>43</v>
      </c>
      <c r="D974" s="1" t="s">
        <v>27</v>
      </c>
      <c r="E974" s="1" t="s">
        <v>31</v>
      </c>
      <c r="F974" s="1" t="s">
        <v>28</v>
      </c>
      <c r="G974" s="1">
        <v>87.08</v>
      </c>
      <c r="H974" s="1">
        <v>7.0</v>
      </c>
      <c r="I974" s="1">
        <v>30.478</v>
      </c>
      <c r="J974" s="1">
        <v>640.038</v>
      </c>
      <c r="K974" s="2">
        <v>43491.0</v>
      </c>
      <c r="L974" s="3">
        <v>0.6368055555555555</v>
      </c>
      <c r="M974" s="1" t="s">
        <v>29</v>
      </c>
      <c r="N974" s="1">
        <v>609.56</v>
      </c>
      <c r="O974" s="1">
        <v>4.761904762</v>
      </c>
      <c r="P974" s="1">
        <v>30.478</v>
      </c>
      <c r="Q974" s="1">
        <v>5.5</v>
      </c>
    </row>
    <row r="975">
      <c r="A975" s="1" t="s">
        <v>1009</v>
      </c>
      <c r="B975" s="1" t="s">
        <v>18</v>
      </c>
      <c r="C975" s="1" t="s">
        <v>19</v>
      </c>
      <c r="D975" s="1" t="s">
        <v>27</v>
      </c>
      <c r="E975" s="1" t="s">
        <v>31</v>
      </c>
      <c r="F975" s="1" t="s">
        <v>32</v>
      </c>
      <c r="G975" s="1">
        <v>80.08</v>
      </c>
      <c r="H975" s="1">
        <v>3.0</v>
      </c>
      <c r="I975" s="1">
        <v>12.012</v>
      </c>
      <c r="J975" s="1">
        <v>252.252</v>
      </c>
      <c r="K975" s="2">
        <v>43507.0</v>
      </c>
      <c r="L975" s="3">
        <v>0.6451388888888889</v>
      </c>
      <c r="M975" s="1" t="s">
        <v>29</v>
      </c>
      <c r="N975" s="1">
        <v>240.24</v>
      </c>
      <c r="O975" s="1">
        <v>4.761904762</v>
      </c>
      <c r="P975" s="1">
        <v>12.012</v>
      </c>
      <c r="Q975" s="1">
        <v>5.4</v>
      </c>
    </row>
    <row r="976">
      <c r="A976" s="1" t="s">
        <v>1010</v>
      </c>
      <c r="B976" s="1" t="s">
        <v>25</v>
      </c>
      <c r="C976" s="1" t="s">
        <v>26</v>
      </c>
      <c r="D976" s="1" t="s">
        <v>27</v>
      </c>
      <c r="E976" s="1" t="s">
        <v>31</v>
      </c>
      <c r="F976" s="1" t="s">
        <v>46</v>
      </c>
      <c r="G976" s="1">
        <v>86.13</v>
      </c>
      <c r="H976" s="1">
        <v>2.0</v>
      </c>
      <c r="I976" s="1">
        <v>8.613</v>
      </c>
      <c r="J976" s="1">
        <v>180.873</v>
      </c>
      <c r="K976" s="2">
        <v>43503.0</v>
      </c>
      <c r="L976" s="3">
        <v>0.7493055555555556</v>
      </c>
      <c r="M976" s="1" t="s">
        <v>29</v>
      </c>
      <c r="N976" s="1">
        <v>172.26</v>
      </c>
      <c r="O976" s="1">
        <v>4.761904762</v>
      </c>
      <c r="P976" s="1">
        <v>8.613</v>
      </c>
      <c r="Q976" s="1">
        <v>8.2</v>
      </c>
    </row>
    <row r="977">
      <c r="A977" s="1" t="s">
        <v>1011</v>
      </c>
      <c r="B977" s="1" t="s">
        <v>42</v>
      </c>
      <c r="C977" s="1" t="s">
        <v>43</v>
      </c>
      <c r="D977" s="1" t="s">
        <v>20</v>
      </c>
      <c r="E977" s="1" t="s">
        <v>31</v>
      </c>
      <c r="F977" s="1" t="s">
        <v>46</v>
      </c>
      <c r="G977" s="1">
        <v>49.92</v>
      </c>
      <c r="H977" s="1">
        <v>2.0</v>
      </c>
      <c r="I977" s="1">
        <v>4.992</v>
      </c>
      <c r="J977" s="1">
        <v>104.832</v>
      </c>
      <c r="K977" s="2">
        <v>43530.0</v>
      </c>
      <c r="L977" s="3">
        <v>0.4965277777777778</v>
      </c>
      <c r="M977" s="1" t="s">
        <v>33</v>
      </c>
      <c r="N977" s="1">
        <v>99.84</v>
      </c>
      <c r="O977" s="1">
        <v>4.761904762</v>
      </c>
      <c r="P977" s="1">
        <v>4.992</v>
      </c>
      <c r="Q977" s="1">
        <v>7.0</v>
      </c>
    </row>
    <row r="978">
      <c r="A978" s="1" t="s">
        <v>1012</v>
      </c>
      <c r="B978" s="1" t="s">
        <v>18</v>
      </c>
      <c r="C978" s="1" t="s">
        <v>19</v>
      </c>
      <c r="D978" s="1" t="s">
        <v>27</v>
      </c>
      <c r="E978" s="1" t="s">
        <v>21</v>
      </c>
      <c r="F978" s="1" t="s">
        <v>44</v>
      </c>
      <c r="G978" s="1">
        <v>74.66</v>
      </c>
      <c r="H978" s="1">
        <v>4.0</v>
      </c>
      <c r="I978" s="1">
        <v>14.932</v>
      </c>
      <c r="J978" s="1">
        <v>313.572</v>
      </c>
      <c r="K978" s="2">
        <v>43528.0</v>
      </c>
      <c r="L978" s="3">
        <v>0.44375</v>
      </c>
      <c r="M978" s="1" t="s">
        <v>29</v>
      </c>
      <c r="N978" s="1">
        <v>298.64</v>
      </c>
      <c r="O978" s="1">
        <v>4.761904762</v>
      </c>
      <c r="P978" s="1">
        <v>14.932</v>
      </c>
      <c r="Q978" s="1">
        <v>8.5</v>
      </c>
    </row>
    <row r="979">
      <c r="A979" s="1" t="s">
        <v>1013</v>
      </c>
      <c r="B979" s="1" t="s">
        <v>42</v>
      </c>
      <c r="C979" s="1" t="s">
        <v>43</v>
      </c>
      <c r="D979" s="1" t="s">
        <v>20</v>
      </c>
      <c r="E979" s="1" t="s">
        <v>31</v>
      </c>
      <c r="F979" s="1" t="s">
        <v>44</v>
      </c>
      <c r="G979" s="1">
        <v>26.6</v>
      </c>
      <c r="H979" s="1">
        <v>6.0</v>
      </c>
      <c r="I979" s="1">
        <v>7.98</v>
      </c>
      <c r="J979" s="1">
        <v>167.58</v>
      </c>
      <c r="K979" s="2">
        <v>43522.0</v>
      </c>
      <c r="L979" s="3">
        <v>0.6319444444444444</v>
      </c>
      <c r="M979" s="1" t="s">
        <v>23</v>
      </c>
      <c r="N979" s="1">
        <v>159.6</v>
      </c>
      <c r="O979" s="1">
        <v>4.761904762</v>
      </c>
      <c r="P979" s="1">
        <v>7.98</v>
      </c>
      <c r="Q979" s="1">
        <v>4.9</v>
      </c>
    </row>
    <row r="980">
      <c r="A980" s="1" t="s">
        <v>1014</v>
      </c>
      <c r="B980" s="1" t="s">
        <v>42</v>
      </c>
      <c r="C980" s="1" t="s">
        <v>43</v>
      </c>
      <c r="D980" s="1" t="s">
        <v>27</v>
      </c>
      <c r="E980" s="1" t="s">
        <v>21</v>
      </c>
      <c r="F980" s="1" t="s">
        <v>28</v>
      </c>
      <c r="G980" s="1">
        <v>25.45</v>
      </c>
      <c r="H980" s="1">
        <v>1.0</v>
      </c>
      <c r="I980" s="1">
        <v>1.2725</v>
      </c>
      <c r="J980" s="1">
        <v>26.7225</v>
      </c>
      <c r="K980" s="2">
        <v>43534.0</v>
      </c>
      <c r="L980" s="3">
        <v>0.7569444444444444</v>
      </c>
      <c r="M980" s="1" t="s">
        <v>33</v>
      </c>
      <c r="N980" s="1">
        <v>25.45</v>
      </c>
      <c r="O980" s="1">
        <v>4.761904762</v>
      </c>
      <c r="P980" s="1">
        <v>1.2725</v>
      </c>
      <c r="Q980" s="1">
        <v>5.1</v>
      </c>
    </row>
    <row r="981">
      <c r="A981" s="1" t="s">
        <v>1015</v>
      </c>
      <c r="B981" s="1" t="s">
        <v>42</v>
      </c>
      <c r="C981" s="1" t="s">
        <v>43</v>
      </c>
      <c r="D981" s="1" t="s">
        <v>27</v>
      </c>
      <c r="E981" s="1" t="s">
        <v>21</v>
      </c>
      <c r="F981" s="1" t="s">
        <v>44</v>
      </c>
      <c r="G981" s="1">
        <v>67.77</v>
      </c>
      <c r="H981" s="1">
        <v>1.0</v>
      </c>
      <c r="I981" s="1">
        <v>3.3885</v>
      </c>
      <c r="J981" s="1">
        <v>71.1585</v>
      </c>
      <c r="K981" s="2">
        <v>43500.0</v>
      </c>
      <c r="L981" s="3">
        <v>0.8631944444444445</v>
      </c>
      <c r="M981" s="1" t="s">
        <v>33</v>
      </c>
      <c r="N981" s="1">
        <v>67.77</v>
      </c>
      <c r="O981" s="1">
        <v>4.761904762</v>
      </c>
      <c r="P981" s="1">
        <v>3.3885</v>
      </c>
      <c r="Q981" s="1">
        <v>6.5</v>
      </c>
    </row>
    <row r="982">
      <c r="A982" s="1" t="s">
        <v>1016</v>
      </c>
      <c r="B982" s="1" t="s">
        <v>25</v>
      </c>
      <c r="C982" s="1" t="s">
        <v>26</v>
      </c>
      <c r="D982" s="1" t="s">
        <v>20</v>
      </c>
      <c r="E982" s="1" t="s">
        <v>31</v>
      </c>
      <c r="F982" s="1" t="s">
        <v>44</v>
      </c>
      <c r="G982" s="1">
        <v>59.59</v>
      </c>
      <c r="H982" s="1">
        <v>4.0</v>
      </c>
      <c r="I982" s="1">
        <v>11.918</v>
      </c>
      <c r="J982" s="1">
        <v>250.278</v>
      </c>
      <c r="K982" s="2">
        <v>43484.0</v>
      </c>
      <c r="L982" s="3">
        <v>0.5319444444444444</v>
      </c>
      <c r="M982" s="1" t="s">
        <v>29</v>
      </c>
      <c r="N982" s="1">
        <v>238.36</v>
      </c>
      <c r="O982" s="1">
        <v>4.761904762</v>
      </c>
      <c r="P982" s="1">
        <v>11.918</v>
      </c>
      <c r="Q982" s="1">
        <v>9.8</v>
      </c>
    </row>
    <row r="983">
      <c r="A983" s="1" t="s">
        <v>1017</v>
      </c>
      <c r="B983" s="1" t="s">
        <v>18</v>
      </c>
      <c r="C983" s="1" t="s">
        <v>19</v>
      </c>
      <c r="D983" s="1" t="s">
        <v>27</v>
      </c>
      <c r="E983" s="1" t="s">
        <v>31</v>
      </c>
      <c r="F983" s="1" t="s">
        <v>22</v>
      </c>
      <c r="G983" s="1">
        <v>58.15</v>
      </c>
      <c r="H983" s="1">
        <v>4.0</v>
      </c>
      <c r="I983" s="1">
        <v>11.63</v>
      </c>
      <c r="J983" s="1">
        <v>244.23</v>
      </c>
      <c r="K983" s="2">
        <v>43488.0</v>
      </c>
      <c r="L983" s="3">
        <v>0.7388888888888889</v>
      </c>
      <c r="M983" s="1" t="s">
        <v>29</v>
      </c>
      <c r="N983" s="1">
        <v>232.6</v>
      </c>
      <c r="O983" s="1">
        <v>4.761904762</v>
      </c>
      <c r="P983" s="1">
        <v>11.63</v>
      </c>
      <c r="Q983" s="1">
        <v>8.4</v>
      </c>
    </row>
    <row r="984">
      <c r="A984" s="1" t="s">
        <v>1018</v>
      </c>
      <c r="B984" s="1" t="s">
        <v>18</v>
      </c>
      <c r="C984" s="1" t="s">
        <v>19</v>
      </c>
      <c r="D984" s="1" t="s">
        <v>20</v>
      </c>
      <c r="E984" s="1" t="s">
        <v>21</v>
      </c>
      <c r="F984" s="1" t="s">
        <v>36</v>
      </c>
      <c r="G984" s="1">
        <v>97.48</v>
      </c>
      <c r="H984" s="1">
        <v>9.0</v>
      </c>
      <c r="I984" s="1">
        <v>43.866</v>
      </c>
      <c r="J984" s="1">
        <v>921.186</v>
      </c>
      <c r="K984" s="2">
        <v>43538.0</v>
      </c>
      <c r="L984" s="3">
        <v>0.5965277777777778</v>
      </c>
      <c r="M984" s="1" t="s">
        <v>23</v>
      </c>
      <c r="N984" s="1">
        <v>877.32</v>
      </c>
      <c r="O984" s="1">
        <v>4.761904762</v>
      </c>
      <c r="P984" s="1">
        <v>43.866</v>
      </c>
      <c r="Q984" s="1">
        <v>7.4</v>
      </c>
    </row>
    <row r="985">
      <c r="A985" s="1" t="s">
        <v>1019</v>
      </c>
      <c r="B985" s="1" t="s">
        <v>25</v>
      </c>
      <c r="C985" s="1" t="s">
        <v>26</v>
      </c>
      <c r="D985" s="1" t="s">
        <v>27</v>
      </c>
      <c r="E985" s="1" t="s">
        <v>31</v>
      </c>
      <c r="F985" s="1" t="s">
        <v>22</v>
      </c>
      <c r="G985" s="1">
        <v>99.96</v>
      </c>
      <c r="H985" s="1">
        <v>7.0</v>
      </c>
      <c r="I985" s="1">
        <v>34.986</v>
      </c>
      <c r="J985" s="1">
        <v>734.706</v>
      </c>
      <c r="K985" s="2">
        <v>43488.0</v>
      </c>
      <c r="L985" s="3">
        <v>0.4395833333333333</v>
      </c>
      <c r="M985" s="1" t="s">
        <v>29</v>
      </c>
      <c r="N985" s="1">
        <v>699.72</v>
      </c>
      <c r="O985" s="1">
        <v>4.761904762</v>
      </c>
      <c r="P985" s="1">
        <v>34.986</v>
      </c>
      <c r="Q985" s="1">
        <v>6.1</v>
      </c>
    </row>
    <row r="986">
      <c r="A986" s="1" t="s">
        <v>1020</v>
      </c>
      <c r="B986" s="1" t="s">
        <v>25</v>
      </c>
      <c r="C986" s="1" t="s">
        <v>26</v>
      </c>
      <c r="D986" s="1" t="s">
        <v>27</v>
      </c>
      <c r="E986" s="1" t="s">
        <v>31</v>
      </c>
      <c r="F986" s="1" t="s">
        <v>28</v>
      </c>
      <c r="G986" s="1">
        <v>96.37</v>
      </c>
      <c r="H986" s="1">
        <v>7.0</v>
      </c>
      <c r="I986" s="1">
        <v>33.7295</v>
      </c>
      <c r="J986" s="1">
        <v>708.3195</v>
      </c>
      <c r="K986" s="2">
        <v>43474.0</v>
      </c>
      <c r="L986" s="3">
        <v>0.4861111111111111</v>
      </c>
      <c r="M986" s="1" t="s">
        <v>29</v>
      </c>
      <c r="N986" s="1">
        <v>674.59</v>
      </c>
      <c r="O986" s="1">
        <v>4.761904762</v>
      </c>
      <c r="P986" s="1">
        <v>33.7295</v>
      </c>
      <c r="Q986" s="1">
        <v>6.0</v>
      </c>
    </row>
    <row r="987">
      <c r="A987" s="1" t="s">
        <v>1021</v>
      </c>
      <c r="B987" s="1" t="s">
        <v>42</v>
      </c>
      <c r="C987" s="1" t="s">
        <v>43</v>
      </c>
      <c r="D987" s="1" t="s">
        <v>27</v>
      </c>
      <c r="E987" s="1" t="s">
        <v>21</v>
      </c>
      <c r="F987" s="1" t="s">
        <v>46</v>
      </c>
      <c r="G987" s="1">
        <v>63.71</v>
      </c>
      <c r="H987" s="1">
        <v>5.0</v>
      </c>
      <c r="I987" s="1">
        <v>15.9275</v>
      </c>
      <c r="J987" s="1">
        <v>334.4775</v>
      </c>
      <c r="K987" s="2">
        <v>43503.0</v>
      </c>
      <c r="L987" s="3">
        <v>0.8125</v>
      </c>
      <c r="M987" s="1" t="s">
        <v>23</v>
      </c>
      <c r="N987" s="1">
        <v>318.55</v>
      </c>
      <c r="O987" s="1">
        <v>4.761904762</v>
      </c>
      <c r="P987" s="1">
        <v>15.9275</v>
      </c>
      <c r="Q987" s="1">
        <v>8.5</v>
      </c>
    </row>
    <row r="988">
      <c r="A988" s="1" t="s">
        <v>1022</v>
      </c>
      <c r="B988" s="1" t="s">
        <v>42</v>
      </c>
      <c r="C988" s="1" t="s">
        <v>43</v>
      </c>
      <c r="D988" s="1" t="s">
        <v>27</v>
      </c>
      <c r="E988" s="1" t="s">
        <v>21</v>
      </c>
      <c r="F988" s="1" t="s">
        <v>22</v>
      </c>
      <c r="G988" s="1">
        <v>14.76</v>
      </c>
      <c r="H988" s="1">
        <v>2.0</v>
      </c>
      <c r="I988" s="1">
        <v>1.476</v>
      </c>
      <c r="J988" s="1">
        <v>30.996</v>
      </c>
      <c r="K988" s="2">
        <v>43514.0</v>
      </c>
      <c r="L988" s="3">
        <v>0.6125</v>
      </c>
      <c r="M988" s="1" t="s">
        <v>23</v>
      </c>
      <c r="N988" s="1">
        <v>29.52</v>
      </c>
      <c r="O988" s="1">
        <v>4.761904762</v>
      </c>
      <c r="P988" s="1">
        <v>1.476</v>
      </c>
      <c r="Q988" s="1">
        <v>4.3</v>
      </c>
    </row>
    <row r="989">
      <c r="A989" s="1" t="s">
        <v>1023</v>
      </c>
      <c r="B989" s="1" t="s">
        <v>42</v>
      </c>
      <c r="C989" s="1" t="s">
        <v>43</v>
      </c>
      <c r="D989" s="1" t="s">
        <v>20</v>
      </c>
      <c r="E989" s="1" t="s">
        <v>31</v>
      </c>
      <c r="F989" s="1" t="s">
        <v>22</v>
      </c>
      <c r="G989" s="1">
        <v>62.0</v>
      </c>
      <c r="H989" s="1">
        <v>8.0</v>
      </c>
      <c r="I989" s="1">
        <v>24.8</v>
      </c>
      <c r="J989" s="1">
        <v>520.8</v>
      </c>
      <c r="K989" s="2">
        <v>43468.0</v>
      </c>
      <c r="L989" s="3">
        <v>0.7972222222222223</v>
      </c>
      <c r="M989" s="1" t="s">
        <v>33</v>
      </c>
      <c r="N989" s="1">
        <v>496.0</v>
      </c>
      <c r="O989" s="1">
        <v>4.761904762</v>
      </c>
      <c r="P989" s="1">
        <v>24.8</v>
      </c>
      <c r="Q989" s="1">
        <v>6.2</v>
      </c>
    </row>
    <row r="990">
      <c r="A990" s="1" t="s">
        <v>1024</v>
      </c>
      <c r="B990" s="1" t="s">
        <v>25</v>
      </c>
      <c r="C990" s="1" t="s">
        <v>26</v>
      </c>
      <c r="D990" s="1" t="s">
        <v>20</v>
      </c>
      <c r="E990" s="1" t="s">
        <v>31</v>
      </c>
      <c r="F990" s="1" t="s">
        <v>28</v>
      </c>
      <c r="G990" s="1">
        <v>82.34</v>
      </c>
      <c r="H990" s="1">
        <v>10.0</v>
      </c>
      <c r="I990" s="1">
        <v>41.17</v>
      </c>
      <c r="J990" s="1">
        <v>864.57</v>
      </c>
      <c r="K990" s="2">
        <v>43553.0</v>
      </c>
      <c r="L990" s="3">
        <v>0.8</v>
      </c>
      <c r="M990" s="1" t="s">
        <v>23</v>
      </c>
      <c r="N990" s="1">
        <v>823.4</v>
      </c>
      <c r="O990" s="1">
        <v>4.761904762</v>
      </c>
      <c r="P990" s="1">
        <v>41.17</v>
      </c>
      <c r="Q990" s="1">
        <v>4.3</v>
      </c>
    </row>
    <row r="991">
      <c r="A991" s="1" t="s">
        <v>1025</v>
      </c>
      <c r="B991" s="1" t="s">
        <v>42</v>
      </c>
      <c r="C991" s="1" t="s">
        <v>43</v>
      </c>
      <c r="D991" s="1" t="s">
        <v>20</v>
      </c>
      <c r="E991" s="1" t="s">
        <v>31</v>
      </c>
      <c r="F991" s="1" t="s">
        <v>22</v>
      </c>
      <c r="G991" s="1">
        <v>75.37</v>
      </c>
      <c r="H991" s="1">
        <v>8.0</v>
      </c>
      <c r="I991" s="1">
        <v>30.148</v>
      </c>
      <c r="J991" s="1">
        <v>633.108</v>
      </c>
      <c r="K991" s="2">
        <v>43493.0</v>
      </c>
      <c r="L991" s="3">
        <v>0.6569444444444444</v>
      </c>
      <c r="M991" s="1" t="s">
        <v>33</v>
      </c>
      <c r="N991" s="1">
        <v>602.96</v>
      </c>
      <c r="O991" s="1">
        <v>4.761904762</v>
      </c>
      <c r="P991" s="1">
        <v>30.148</v>
      </c>
      <c r="Q991" s="1">
        <v>8.4</v>
      </c>
    </row>
    <row r="992">
      <c r="A992" s="1" t="s">
        <v>1026</v>
      </c>
      <c r="B992" s="1" t="s">
        <v>18</v>
      </c>
      <c r="C992" s="1" t="s">
        <v>19</v>
      </c>
      <c r="D992" s="1" t="s">
        <v>27</v>
      </c>
      <c r="E992" s="1" t="s">
        <v>21</v>
      </c>
      <c r="F992" s="1" t="s">
        <v>44</v>
      </c>
      <c r="G992" s="1">
        <v>56.56</v>
      </c>
      <c r="H992" s="1">
        <v>5.0</v>
      </c>
      <c r="I992" s="1">
        <v>14.14</v>
      </c>
      <c r="J992" s="1">
        <v>296.94</v>
      </c>
      <c r="K992" s="2">
        <v>43546.0</v>
      </c>
      <c r="L992" s="3">
        <v>0.7958333333333333</v>
      </c>
      <c r="M992" s="1" t="s">
        <v>33</v>
      </c>
      <c r="N992" s="1">
        <v>282.8</v>
      </c>
      <c r="O992" s="1">
        <v>4.761904762</v>
      </c>
      <c r="P992" s="1">
        <v>14.14</v>
      </c>
      <c r="Q992" s="1">
        <v>4.5</v>
      </c>
    </row>
    <row r="993">
      <c r="A993" s="1" t="s">
        <v>1027</v>
      </c>
      <c r="B993" s="1" t="s">
        <v>42</v>
      </c>
      <c r="C993" s="1" t="s">
        <v>43</v>
      </c>
      <c r="D993" s="1" t="s">
        <v>27</v>
      </c>
      <c r="E993" s="1" t="s">
        <v>21</v>
      </c>
      <c r="F993" s="1" t="s">
        <v>36</v>
      </c>
      <c r="G993" s="1">
        <v>76.6</v>
      </c>
      <c r="H993" s="1">
        <v>10.0</v>
      </c>
      <c r="I993" s="1">
        <v>38.3</v>
      </c>
      <c r="J993" s="1">
        <v>804.3</v>
      </c>
      <c r="K993" s="2">
        <v>43489.0</v>
      </c>
      <c r="L993" s="3">
        <v>0.7569444444444444</v>
      </c>
      <c r="M993" s="1" t="s">
        <v>23</v>
      </c>
      <c r="N993" s="1">
        <v>766.0</v>
      </c>
      <c r="O993" s="1">
        <v>4.761904762</v>
      </c>
      <c r="P993" s="1">
        <v>38.3</v>
      </c>
      <c r="Q993" s="1">
        <v>6.0</v>
      </c>
    </row>
    <row r="994">
      <c r="A994" s="1" t="s">
        <v>1028</v>
      </c>
      <c r="B994" s="1" t="s">
        <v>18</v>
      </c>
      <c r="C994" s="1" t="s">
        <v>19</v>
      </c>
      <c r="D994" s="1" t="s">
        <v>27</v>
      </c>
      <c r="E994" s="1" t="s">
        <v>31</v>
      </c>
      <c r="F994" s="1" t="s">
        <v>28</v>
      </c>
      <c r="G994" s="1">
        <v>58.03</v>
      </c>
      <c r="H994" s="1">
        <v>2.0</v>
      </c>
      <c r="I994" s="1">
        <v>5.803</v>
      </c>
      <c r="J994" s="1">
        <v>121.863</v>
      </c>
      <c r="K994" s="2">
        <v>43534.0</v>
      </c>
      <c r="L994" s="3">
        <v>0.8652777777777778</v>
      </c>
      <c r="M994" s="1" t="s">
        <v>23</v>
      </c>
      <c r="N994" s="1">
        <v>116.06</v>
      </c>
      <c r="O994" s="1">
        <v>4.761904762</v>
      </c>
      <c r="P994" s="1">
        <v>5.803</v>
      </c>
      <c r="Q994" s="1">
        <v>8.8</v>
      </c>
    </row>
    <row r="995">
      <c r="A995" s="1" t="s">
        <v>1029</v>
      </c>
      <c r="B995" s="1" t="s">
        <v>42</v>
      </c>
      <c r="C995" s="1" t="s">
        <v>43</v>
      </c>
      <c r="D995" s="1" t="s">
        <v>27</v>
      </c>
      <c r="E995" s="1" t="s">
        <v>31</v>
      </c>
      <c r="F995" s="1" t="s">
        <v>46</v>
      </c>
      <c r="G995" s="1">
        <v>17.49</v>
      </c>
      <c r="H995" s="1">
        <v>10.0</v>
      </c>
      <c r="I995" s="1">
        <v>8.745</v>
      </c>
      <c r="J995" s="1">
        <v>183.645</v>
      </c>
      <c r="K995" s="2">
        <v>43518.0</v>
      </c>
      <c r="L995" s="3">
        <v>0.7743055555555556</v>
      </c>
      <c r="M995" s="1" t="s">
        <v>23</v>
      </c>
      <c r="N995" s="1">
        <v>174.9</v>
      </c>
      <c r="O995" s="1">
        <v>4.761904762</v>
      </c>
      <c r="P995" s="1">
        <v>8.745</v>
      </c>
      <c r="Q995" s="1">
        <v>6.6</v>
      </c>
    </row>
    <row r="996">
      <c r="A996" s="1" t="s">
        <v>1030</v>
      </c>
      <c r="B996" s="1" t="s">
        <v>25</v>
      </c>
      <c r="C996" s="1" t="s">
        <v>26</v>
      </c>
      <c r="D996" s="1" t="s">
        <v>20</v>
      </c>
      <c r="E996" s="1" t="s">
        <v>21</v>
      </c>
      <c r="F996" s="1" t="s">
        <v>28</v>
      </c>
      <c r="G996" s="1">
        <v>60.95</v>
      </c>
      <c r="H996" s="1">
        <v>1.0</v>
      </c>
      <c r="I996" s="1">
        <v>3.0475</v>
      </c>
      <c r="J996" s="1">
        <v>63.9975</v>
      </c>
      <c r="K996" s="2">
        <v>43514.0</v>
      </c>
      <c r="L996" s="3">
        <v>0.4861111111111111</v>
      </c>
      <c r="M996" s="1" t="s">
        <v>23</v>
      </c>
      <c r="N996" s="1">
        <v>60.95</v>
      </c>
      <c r="O996" s="1">
        <v>4.761904762</v>
      </c>
      <c r="P996" s="1">
        <v>3.0475</v>
      </c>
      <c r="Q996" s="1">
        <v>5.9</v>
      </c>
    </row>
    <row r="997">
      <c r="A997" s="1" t="s">
        <v>1031</v>
      </c>
      <c r="B997" s="1" t="s">
        <v>25</v>
      </c>
      <c r="C997" s="1" t="s">
        <v>26</v>
      </c>
      <c r="D997" s="1" t="s">
        <v>27</v>
      </c>
      <c r="E997" s="1" t="s">
        <v>31</v>
      </c>
      <c r="F997" s="1" t="s">
        <v>22</v>
      </c>
      <c r="G997" s="1">
        <v>40.35</v>
      </c>
      <c r="H997" s="1">
        <v>1.0</v>
      </c>
      <c r="I997" s="1">
        <v>2.0175</v>
      </c>
      <c r="J997" s="1">
        <v>42.3675</v>
      </c>
      <c r="K997" s="2">
        <v>43494.0</v>
      </c>
      <c r="L997" s="3">
        <v>0.5736111111111111</v>
      </c>
      <c r="M997" s="1" t="s">
        <v>23</v>
      </c>
      <c r="N997" s="1">
        <v>40.35</v>
      </c>
      <c r="O997" s="1">
        <v>4.761904762</v>
      </c>
      <c r="P997" s="1">
        <v>2.0175</v>
      </c>
      <c r="Q997" s="1">
        <v>6.2</v>
      </c>
    </row>
    <row r="998">
      <c r="A998" s="1" t="s">
        <v>1032</v>
      </c>
      <c r="B998" s="1" t="s">
        <v>42</v>
      </c>
      <c r="C998" s="1" t="s">
        <v>43</v>
      </c>
      <c r="D998" s="1" t="s">
        <v>27</v>
      </c>
      <c r="E998" s="1" t="s">
        <v>21</v>
      </c>
      <c r="F998" s="1" t="s">
        <v>32</v>
      </c>
      <c r="G998" s="1">
        <v>97.38</v>
      </c>
      <c r="H998" s="1">
        <v>10.0</v>
      </c>
      <c r="I998" s="1">
        <v>48.69</v>
      </c>
      <c r="J998" s="1">
        <v>1022.49</v>
      </c>
      <c r="K998" s="2">
        <v>43526.0</v>
      </c>
      <c r="L998" s="3">
        <v>0.7194444444444444</v>
      </c>
      <c r="M998" s="1" t="s">
        <v>23</v>
      </c>
      <c r="N998" s="1">
        <v>973.8</v>
      </c>
      <c r="O998" s="1">
        <v>4.761904762</v>
      </c>
      <c r="P998" s="1">
        <v>48.69</v>
      </c>
      <c r="Q998" s="1">
        <v>4.4</v>
      </c>
    </row>
    <row r="999">
      <c r="A999" s="1" t="s">
        <v>1033</v>
      </c>
      <c r="B999" s="1" t="s">
        <v>18</v>
      </c>
      <c r="C999" s="1" t="s">
        <v>19</v>
      </c>
      <c r="D999" s="1" t="s">
        <v>20</v>
      </c>
      <c r="E999" s="1" t="s">
        <v>31</v>
      </c>
      <c r="F999" s="1" t="s">
        <v>44</v>
      </c>
      <c r="G999" s="1">
        <v>31.84</v>
      </c>
      <c r="H999" s="1">
        <v>1.0</v>
      </c>
      <c r="I999" s="1">
        <v>1.592</v>
      </c>
      <c r="J999" s="1">
        <v>33.432</v>
      </c>
      <c r="K999" s="2">
        <v>43505.0</v>
      </c>
      <c r="L999" s="3">
        <v>0.5569444444444445</v>
      </c>
      <c r="M999" s="1" t="s">
        <v>29</v>
      </c>
      <c r="N999" s="1">
        <v>31.84</v>
      </c>
      <c r="O999" s="1">
        <v>4.761904762</v>
      </c>
      <c r="P999" s="1">
        <v>1.592</v>
      </c>
      <c r="Q999" s="1">
        <v>7.7</v>
      </c>
    </row>
    <row r="1000">
      <c r="A1000" s="1" t="s">
        <v>1034</v>
      </c>
      <c r="B1000" s="1" t="s">
        <v>18</v>
      </c>
      <c r="C1000" s="1" t="s">
        <v>19</v>
      </c>
      <c r="D1000" s="1" t="s">
        <v>27</v>
      </c>
      <c r="E1000" s="1" t="s">
        <v>31</v>
      </c>
      <c r="F1000" s="1" t="s">
        <v>32</v>
      </c>
      <c r="G1000" s="1">
        <v>65.82</v>
      </c>
      <c r="H1000" s="1">
        <v>1.0</v>
      </c>
      <c r="I1000" s="1">
        <v>3.291</v>
      </c>
      <c r="J1000" s="1">
        <v>69.111</v>
      </c>
      <c r="K1000" s="2">
        <v>43518.0</v>
      </c>
      <c r="L1000" s="3">
        <v>0.6479166666666667</v>
      </c>
      <c r="M1000" s="1" t="s">
        <v>29</v>
      </c>
      <c r="N1000" s="1">
        <v>65.82</v>
      </c>
      <c r="O1000" s="1">
        <v>4.761904762</v>
      </c>
      <c r="P1000" s="1">
        <v>3.291</v>
      </c>
      <c r="Q1000" s="1">
        <v>4.1</v>
      </c>
    </row>
    <row r="1001">
      <c r="A1001" s="1" t="s">
        <v>1035</v>
      </c>
      <c r="B1001" s="1" t="s">
        <v>18</v>
      </c>
      <c r="C1001" s="1" t="s">
        <v>19</v>
      </c>
      <c r="D1001" s="1" t="s">
        <v>20</v>
      </c>
      <c r="E1001" s="1" t="s">
        <v>21</v>
      </c>
      <c r="F1001" s="1" t="s">
        <v>46</v>
      </c>
      <c r="G1001" s="1">
        <v>88.34</v>
      </c>
      <c r="H1001" s="1">
        <v>7.0</v>
      </c>
      <c r="I1001" s="1">
        <v>30.919</v>
      </c>
      <c r="J1001" s="1">
        <v>649.299</v>
      </c>
      <c r="K1001" s="2">
        <v>43514.0</v>
      </c>
      <c r="L1001" s="3">
        <v>0.5611111111111111</v>
      </c>
      <c r="M1001" s="1" t="s">
        <v>29</v>
      </c>
      <c r="N1001" s="1">
        <v>618.38</v>
      </c>
      <c r="O1001" s="1">
        <v>4.761904762</v>
      </c>
      <c r="P1001" s="1">
        <v>30.919</v>
      </c>
      <c r="Q1001" s="1">
        <v>6.6</v>
      </c>
    </row>
  </sheetData>
  <customSheetViews>
    <customSheetView guid="{E0E58CA7-829A-453B-AE43-A2F58F32F656}" filter="1" showAutoFilter="1">
      <autoFilter ref="$A$1:$Q$1001"/>
    </customSheetView>
    <customSheetView guid="{E0E58CA7-829A-453B-AE43-A2F58F32F656}" filter="1" showAutoFilter="1">
      <autoFilter ref="$A$1:$Q$1001"/>
    </customSheetView>
    <customSheetView guid="{E0E58CA7-829A-453B-AE43-A2F58F32F656}" filter="1" showAutoFilter="1">
      <autoFilter ref="$A$1:$Q$1001"/>
    </customSheetView>
    <customSheetView guid="{E0E58CA7-829A-453B-AE43-A2F58F32F656}" filter="1" showAutoFilter="1">
      <autoFilter ref="$A$1:$Q$1001"/>
    </customSheetView>
    <customSheetView guid="{E0E58CA7-829A-453B-AE43-A2F58F32F656}" filter="1" showAutoFilter="1">
      <autoFilter ref="$A$1:$Q$10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4.0" customHeight="1">
      <c r="A1" s="4" t="s">
        <v>1036</v>
      </c>
      <c r="B1" s="5"/>
      <c r="C1" s="5"/>
      <c r="D1" s="5"/>
      <c r="E1" s="5"/>
      <c r="F1" s="5"/>
      <c r="G1" s="5"/>
      <c r="H1" s="5"/>
      <c r="I1" s="5"/>
      <c r="J1" s="5"/>
      <c r="K1" s="5"/>
      <c r="L1" s="5"/>
      <c r="M1" s="5"/>
      <c r="N1" s="5"/>
      <c r="O1" s="5"/>
      <c r="P1" s="5"/>
      <c r="Q1" s="5"/>
      <c r="R1" s="5"/>
      <c r="S1" s="5"/>
      <c r="T1" s="5"/>
      <c r="U1" s="5"/>
      <c r="V1" s="5"/>
      <c r="W1" s="5"/>
      <c r="X1" s="5"/>
      <c r="Y1" s="5"/>
      <c r="Z1" s="6"/>
    </row>
    <row r="2">
      <c r="A2" s="7"/>
      <c r="Z2" s="8"/>
    </row>
    <row r="3">
      <c r="A3" s="9"/>
      <c r="Z3" s="10"/>
    </row>
    <row r="4">
      <c r="A4" s="11"/>
      <c r="Z4" s="8"/>
    </row>
    <row r="5">
      <c r="A5" s="9"/>
      <c r="Z5" s="10"/>
    </row>
    <row r="6">
      <c r="A6" s="11"/>
      <c r="Z6" s="8"/>
    </row>
    <row r="7">
      <c r="A7" s="9"/>
      <c r="Z7" s="10"/>
    </row>
    <row r="8">
      <c r="A8" s="11"/>
      <c r="Z8" s="8"/>
    </row>
    <row r="9">
      <c r="A9" s="9"/>
      <c r="Z9" s="10"/>
    </row>
    <row r="10">
      <c r="A10" s="11"/>
      <c r="Z10" s="8"/>
    </row>
    <row r="11">
      <c r="A11" s="9"/>
      <c r="Z11" s="10"/>
    </row>
    <row r="12">
      <c r="A12" s="11"/>
      <c r="Z12" s="8"/>
    </row>
    <row r="13">
      <c r="A13" s="9"/>
      <c r="Z13" s="10"/>
    </row>
    <row r="14">
      <c r="A14" s="11"/>
      <c r="Z14" s="8"/>
    </row>
    <row r="15">
      <c r="A15" s="9"/>
      <c r="Z15" s="10"/>
    </row>
    <row r="16">
      <c r="A16" s="11"/>
      <c r="Z16" s="8"/>
    </row>
    <row r="17">
      <c r="A17" s="9"/>
      <c r="Z17" s="10"/>
    </row>
    <row r="18">
      <c r="A18" s="11"/>
      <c r="Z18" s="8"/>
    </row>
    <row r="19">
      <c r="A19" s="9"/>
      <c r="Z19" s="10"/>
    </row>
    <row r="20">
      <c r="A20" s="11"/>
      <c r="Z20" s="8"/>
    </row>
    <row r="21">
      <c r="A21" s="9"/>
      <c r="Z21" s="10"/>
    </row>
    <row r="22">
      <c r="A22" s="11"/>
      <c r="Z22" s="8"/>
    </row>
    <row r="23">
      <c r="A23" s="9"/>
      <c r="Z23" s="10"/>
    </row>
    <row r="24">
      <c r="A24" s="11"/>
      <c r="Z24" s="8"/>
    </row>
    <row r="25">
      <c r="A25" s="9"/>
      <c r="Z25" s="10"/>
    </row>
    <row r="26">
      <c r="A26" s="11"/>
      <c r="Z26" s="8"/>
    </row>
    <row r="27">
      <c r="A27" s="9"/>
      <c r="Z27" s="10"/>
    </row>
    <row r="28">
      <c r="A28" s="11"/>
      <c r="Z28" s="8"/>
    </row>
    <row r="29">
      <c r="A29" s="9"/>
      <c r="Z29" s="10"/>
    </row>
    <row r="30">
      <c r="A30" s="11"/>
      <c r="Z30" s="8"/>
    </row>
    <row r="31">
      <c r="A31" s="9"/>
      <c r="Z31" s="10"/>
    </row>
    <row r="32">
      <c r="A32" s="11"/>
      <c r="Z32" s="8"/>
    </row>
    <row r="33">
      <c r="A33" s="9"/>
      <c r="Z33" s="10"/>
    </row>
    <row r="34">
      <c r="A34" s="11"/>
      <c r="Z34" s="8"/>
    </row>
    <row r="35">
      <c r="A35" s="9"/>
      <c r="Z35" s="10"/>
    </row>
    <row r="36">
      <c r="A36" s="11"/>
      <c r="Z36" s="8"/>
    </row>
    <row r="37">
      <c r="A37" s="9"/>
      <c r="Z37" s="10"/>
    </row>
    <row r="38">
      <c r="A38" s="11"/>
      <c r="Z38" s="8"/>
    </row>
    <row r="39">
      <c r="A39" s="9"/>
      <c r="Z39" s="10"/>
    </row>
    <row r="40">
      <c r="A40" s="11"/>
      <c r="Z40" s="8"/>
    </row>
    <row r="41">
      <c r="A41" s="9"/>
      <c r="Z41" s="10"/>
    </row>
    <row r="42">
      <c r="A42" s="11"/>
      <c r="Z42" s="8"/>
    </row>
    <row r="43">
      <c r="A43" s="9"/>
      <c r="Z43" s="10"/>
    </row>
    <row r="44">
      <c r="A44" s="11"/>
      <c r="Z44" s="8"/>
    </row>
    <row r="45">
      <c r="A45" s="9"/>
      <c r="Z45" s="10"/>
    </row>
    <row r="46">
      <c r="A46" s="11"/>
      <c r="Z46" s="8"/>
    </row>
    <row r="47">
      <c r="A47" s="9"/>
      <c r="Z47" s="10"/>
    </row>
    <row r="48">
      <c r="A48" s="11"/>
      <c r="Z48" s="8"/>
    </row>
    <row r="49">
      <c r="A49" s="9"/>
      <c r="Z49" s="10"/>
    </row>
    <row r="50">
      <c r="A50" s="11"/>
      <c r="Z50" s="8"/>
    </row>
    <row r="51">
      <c r="A51" s="9"/>
      <c r="Z51" s="10"/>
    </row>
    <row r="52">
      <c r="A52" s="11"/>
      <c r="Z52" s="8"/>
    </row>
    <row r="53">
      <c r="A53" s="9"/>
      <c r="Z53" s="10"/>
    </row>
    <row r="54">
      <c r="A54" s="11"/>
      <c r="Z54" s="8"/>
    </row>
    <row r="55">
      <c r="A55" s="9"/>
      <c r="Z55" s="10"/>
    </row>
    <row r="56">
      <c r="A56" s="11"/>
      <c r="Z56" s="8"/>
    </row>
    <row r="57">
      <c r="A57" s="9"/>
      <c r="Z57" s="10"/>
    </row>
    <row r="58">
      <c r="A58" s="11"/>
      <c r="Z58" s="8"/>
    </row>
    <row r="59">
      <c r="A59" s="9"/>
      <c r="Z59" s="10"/>
    </row>
    <row r="60">
      <c r="A60" s="11"/>
      <c r="Z60" s="8"/>
    </row>
    <row r="61">
      <c r="A61" s="9"/>
      <c r="Z61" s="10"/>
    </row>
    <row r="62">
      <c r="A62" s="11"/>
      <c r="Z62" s="8"/>
    </row>
    <row r="63">
      <c r="A63" s="9"/>
      <c r="Z63" s="10"/>
    </row>
    <row r="64">
      <c r="A64" s="11"/>
      <c r="Z64" s="8"/>
    </row>
    <row r="65">
      <c r="A65" s="9"/>
      <c r="Z65" s="10"/>
    </row>
    <row r="66">
      <c r="A66" s="11"/>
      <c r="Z66" s="8"/>
    </row>
    <row r="67">
      <c r="A67" s="9"/>
      <c r="Z67" s="10"/>
    </row>
    <row r="68">
      <c r="A68" s="11"/>
      <c r="Z68" s="8"/>
    </row>
    <row r="69">
      <c r="A69" s="9"/>
      <c r="Z69" s="10"/>
    </row>
    <row r="70">
      <c r="A70" s="11"/>
      <c r="Z70" s="8"/>
    </row>
    <row r="71">
      <c r="A71" s="9"/>
      <c r="Z71" s="10"/>
    </row>
    <row r="72">
      <c r="A72" s="11"/>
      <c r="Z72" s="8"/>
    </row>
    <row r="73">
      <c r="A73" s="9"/>
      <c r="Z73" s="10"/>
    </row>
    <row r="74">
      <c r="A74" s="11"/>
      <c r="Z74" s="8"/>
    </row>
    <row r="75">
      <c r="A75" s="9"/>
      <c r="Z75" s="10"/>
    </row>
    <row r="76">
      <c r="A76" s="11"/>
      <c r="Z76" s="8"/>
    </row>
    <row r="77">
      <c r="A77" s="9"/>
      <c r="Z77" s="10"/>
    </row>
    <row r="78">
      <c r="A78" s="11"/>
      <c r="Z78" s="8"/>
    </row>
    <row r="79">
      <c r="A79" s="9"/>
      <c r="Z79" s="10"/>
    </row>
    <row r="80">
      <c r="A80" s="11"/>
      <c r="Z80" s="8"/>
    </row>
    <row r="81">
      <c r="A81" s="9"/>
      <c r="Z81" s="10"/>
    </row>
    <row r="82">
      <c r="A82" s="11"/>
      <c r="Z82" s="8"/>
    </row>
    <row r="83">
      <c r="A83" s="9"/>
      <c r="Z83" s="10"/>
    </row>
    <row r="84">
      <c r="A84" s="11"/>
      <c r="Z84" s="8"/>
    </row>
    <row r="85">
      <c r="A85" s="9"/>
      <c r="Z85" s="10"/>
    </row>
    <row r="86">
      <c r="A86" s="11"/>
      <c r="Z86" s="8"/>
    </row>
    <row r="87">
      <c r="A87" s="9"/>
      <c r="Z87" s="10"/>
    </row>
    <row r="88">
      <c r="A88" s="11"/>
      <c r="Z88" s="8"/>
    </row>
    <row r="89">
      <c r="A89" s="9"/>
      <c r="Z89" s="10"/>
    </row>
    <row r="90">
      <c r="A90" s="11"/>
      <c r="Z90" s="8"/>
    </row>
    <row r="91">
      <c r="A91" s="9"/>
      <c r="Z91" s="10"/>
    </row>
    <row r="92">
      <c r="A92" s="11"/>
      <c r="Z92" s="8"/>
    </row>
    <row r="93">
      <c r="A93" s="9"/>
      <c r="Z93" s="10"/>
    </row>
    <row r="94">
      <c r="A94" s="11"/>
      <c r="Z94" s="8"/>
    </row>
    <row r="95">
      <c r="A95" s="9"/>
      <c r="Z95" s="10"/>
    </row>
    <row r="96">
      <c r="A96" s="11"/>
      <c r="Z96" s="8"/>
    </row>
    <row r="97">
      <c r="A97" s="9"/>
      <c r="Z97" s="10"/>
    </row>
    <row r="98">
      <c r="A98" s="11"/>
      <c r="Z98" s="8"/>
    </row>
    <row r="99">
      <c r="A99" s="9"/>
      <c r="Z99" s="10"/>
    </row>
    <row r="100">
      <c r="A100" s="11"/>
      <c r="Z100" s="8"/>
    </row>
    <row r="101">
      <c r="A101" s="9"/>
      <c r="Z101" s="10"/>
    </row>
    <row r="102">
      <c r="A102" s="11"/>
      <c r="Z102" s="8"/>
    </row>
    <row r="103">
      <c r="A103" s="9"/>
      <c r="Z103" s="10"/>
    </row>
    <row r="104">
      <c r="A104" s="11"/>
      <c r="Z104" s="8"/>
    </row>
    <row r="105">
      <c r="A105" s="9"/>
      <c r="Z105" s="10"/>
    </row>
    <row r="106">
      <c r="A106" s="11"/>
      <c r="Z106" s="8"/>
    </row>
    <row r="107">
      <c r="A107" s="9"/>
      <c r="Z107" s="10"/>
    </row>
    <row r="108">
      <c r="A108" s="11"/>
      <c r="Z108" s="8"/>
    </row>
    <row r="109">
      <c r="A109" s="9"/>
      <c r="Z109" s="10"/>
    </row>
    <row r="110">
      <c r="A110" s="11"/>
      <c r="Z110" s="8"/>
    </row>
    <row r="111">
      <c r="A111" s="9"/>
      <c r="Z111" s="10"/>
    </row>
    <row r="112">
      <c r="A112" s="11"/>
      <c r="Z112" s="8"/>
    </row>
    <row r="113">
      <c r="A113" s="9"/>
      <c r="Z113" s="10"/>
    </row>
    <row r="114">
      <c r="A114" s="11"/>
      <c r="Z114" s="8"/>
    </row>
    <row r="115">
      <c r="A115" s="9"/>
      <c r="Z115" s="10"/>
    </row>
    <row r="116">
      <c r="A116" s="11"/>
      <c r="Z116" s="8"/>
    </row>
    <row r="117">
      <c r="A117" s="9"/>
      <c r="Z117" s="10"/>
    </row>
    <row r="118">
      <c r="A118" s="11"/>
      <c r="Z118" s="8"/>
    </row>
    <row r="119">
      <c r="A119" s="9"/>
      <c r="Z119" s="10"/>
    </row>
    <row r="120">
      <c r="A120" s="11"/>
      <c r="Z120" s="8"/>
    </row>
    <row r="121">
      <c r="A121" s="9"/>
      <c r="Z121" s="10"/>
    </row>
    <row r="122">
      <c r="A122" s="11"/>
      <c r="Z122" s="8"/>
    </row>
    <row r="123">
      <c r="A123" s="9"/>
      <c r="Z123" s="10"/>
    </row>
    <row r="124">
      <c r="A124" s="11"/>
      <c r="Z124" s="8"/>
    </row>
    <row r="125">
      <c r="A125" s="9"/>
      <c r="Z125" s="10"/>
    </row>
    <row r="126">
      <c r="A126" s="11"/>
      <c r="Z126" s="8"/>
    </row>
    <row r="127">
      <c r="A127" s="9"/>
      <c r="Z127" s="10"/>
    </row>
    <row r="128">
      <c r="A128" s="11"/>
      <c r="Z128" s="8"/>
    </row>
    <row r="129">
      <c r="A129" s="9"/>
      <c r="Z129" s="10"/>
    </row>
    <row r="130">
      <c r="A130" s="11"/>
      <c r="Z130" s="8"/>
    </row>
    <row r="131">
      <c r="A131" s="9"/>
      <c r="Z131" s="10"/>
    </row>
    <row r="132">
      <c r="A132" s="11"/>
      <c r="Z132" s="8"/>
    </row>
    <row r="133">
      <c r="A133" s="9"/>
      <c r="Z133" s="10"/>
    </row>
    <row r="134">
      <c r="A134" s="11"/>
      <c r="Z134" s="8"/>
    </row>
    <row r="135">
      <c r="A135" s="9"/>
      <c r="Z135" s="10"/>
    </row>
    <row r="136">
      <c r="A136" s="11"/>
      <c r="Z136" s="8"/>
    </row>
    <row r="137">
      <c r="A137" s="9"/>
      <c r="Z137" s="10"/>
    </row>
    <row r="138">
      <c r="A138" s="11"/>
      <c r="Z138" s="8"/>
    </row>
    <row r="139">
      <c r="A139" s="9"/>
      <c r="Z139" s="10"/>
    </row>
    <row r="140">
      <c r="A140" s="11"/>
      <c r="Z140" s="8"/>
    </row>
    <row r="141">
      <c r="A141" s="9"/>
      <c r="Z141" s="10"/>
    </row>
    <row r="142">
      <c r="A142" s="11"/>
      <c r="Z142" s="8"/>
    </row>
    <row r="143">
      <c r="A143" s="9"/>
      <c r="Z143" s="10"/>
    </row>
    <row r="144">
      <c r="A144" s="11"/>
      <c r="Z144" s="8"/>
    </row>
    <row r="145">
      <c r="A145" s="9"/>
      <c r="Z145" s="10"/>
    </row>
    <row r="146">
      <c r="A146" s="11"/>
      <c r="Z146" s="8"/>
    </row>
    <row r="147">
      <c r="A147" s="9"/>
      <c r="Z147" s="10"/>
    </row>
    <row r="148">
      <c r="A148" s="11"/>
      <c r="Z148" s="8"/>
    </row>
    <row r="149">
      <c r="A149" s="9"/>
      <c r="Z149" s="10"/>
    </row>
    <row r="150">
      <c r="A150" s="11"/>
      <c r="Z150" s="8"/>
    </row>
    <row r="151">
      <c r="A151" s="9"/>
      <c r="Z151" s="10"/>
    </row>
    <row r="152">
      <c r="A152" s="11"/>
      <c r="Z152" s="8"/>
    </row>
    <row r="153">
      <c r="A153" s="9"/>
      <c r="Z153" s="10"/>
    </row>
    <row r="154">
      <c r="A154" s="11"/>
      <c r="Z154" s="8"/>
    </row>
    <row r="155">
      <c r="A155" s="9"/>
      <c r="Z155" s="10"/>
    </row>
    <row r="156">
      <c r="A156" s="11"/>
      <c r="Z156" s="8"/>
    </row>
    <row r="157">
      <c r="A157" s="9"/>
      <c r="Z157" s="10"/>
    </row>
    <row r="158">
      <c r="A158" s="11"/>
      <c r="Z158" s="8"/>
    </row>
    <row r="159">
      <c r="A159" s="9"/>
      <c r="Z159" s="10"/>
    </row>
    <row r="160">
      <c r="A160" s="11"/>
      <c r="Z160" s="8"/>
    </row>
    <row r="161">
      <c r="A161" s="9"/>
      <c r="Z161" s="10"/>
    </row>
    <row r="162">
      <c r="A162" s="11"/>
      <c r="Z162" s="8"/>
    </row>
    <row r="163">
      <c r="A163" s="9"/>
      <c r="Z163" s="10"/>
    </row>
    <row r="164">
      <c r="A164" s="11"/>
      <c r="Z164" s="8"/>
    </row>
    <row r="165">
      <c r="A165" s="9"/>
      <c r="Z165" s="10"/>
    </row>
    <row r="166">
      <c r="A166" s="11"/>
      <c r="Z166" s="8"/>
    </row>
    <row r="167">
      <c r="A167" s="9"/>
      <c r="Z167" s="10"/>
    </row>
    <row r="168">
      <c r="A168" s="11"/>
      <c r="Z168" s="8"/>
    </row>
    <row r="169">
      <c r="A169" s="9"/>
      <c r="Z169" s="10"/>
    </row>
    <row r="170">
      <c r="A170" s="11"/>
      <c r="Z170" s="8"/>
    </row>
    <row r="171">
      <c r="A171" s="9"/>
      <c r="Z171" s="10"/>
    </row>
    <row r="172">
      <c r="A172" s="11"/>
      <c r="Z172" s="8"/>
    </row>
    <row r="173">
      <c r="A173" s="9"/>
      <c r="Z173" s="10"/>
    </row>
    <row r="174">
      <c r="A174" s="11"/>
      <c r="Z174" s="8"/>
    </row>
    <row r="175">
      <c r="A175" s="9"/>
      <c r="Z175" s="10"/>
    </row>
    <row r="176">
      <c r="A176" s="11"/>
      <c r="Z176" s="8"/>
    </row>
    <row r="177">
      <c r="A177" s="9"/>
      <c r="Z177" s="10"/>
    </row>
    <row r="178">
      <c r="A178" s="11"/>
      <c r="Z178" s="8"/>
    </row>
    <row r="179">
      <c r="A179" s="9"/>
      <c r="Z179" s="10"/>
    </row>
    <row r="180">
      <c r="A180" s="11"/>
      <c r="Z180" s="8"/>
    </row>
    <row r="181">
      <c r="A181" s="9"/>
      <c r="Z181" s="10"/>
    </row>
    <row r="182">
      <c r="A182" s="11"/>
      <c r="Z182" s="8"/>
    </row>
    <row r="183">
      <c r="A183" s="9"/>
      <c r="Z183" s="10"/>
    </row>
    <row r="184">
      <c r="A184" s="11"/>
      <c r="Z184" s="8"/>
    </row>
    <row r="185">
      <c r="A185" s="9"/>
      <c r="Z185" s="10"/>
    </row>
    <row r="186">
      <c r="A186" s="11"/>
      <c r="Z186" s="8"/>
    </row>
    <row r="187">
      <c r="A187" s="9"/>
      <c r="Z187" s="10"/>
    </row>
    <row r="188">
      <c r="A188" s="11"/>
      <c r="Z188" s="8"/>
    </row>
    <row r="189">
      <c r="A189" s="9"/>
      <c r="Z189" s="10"/>
    </row>
    <row r="190">
      <c r="A190" s="11"/>
      <c r="Z190" s="8"/>
    </row>
    <row r="191">
      <c r="A191" s="9"/>
      <c r="Z191" s="10"/>
    </row>
    <row r="192">
      <c r="A192" s="11"/>
      <c r="Z192" s="8"/>
    </row>
    <row r="193">
      <c r="A193" s="9"/>
      <c r="Z193" s="10"/>
    </row>
    <row r="194">
      <c r="A194" s="11"/>
      <c r="Z194" s="8"/>
    </row>
    <row r="195">
      <c r="A195" s="9"/>
      <c r="Z195" s="10"/>
    </row>
    <row r="196">
      <c r="A196" s="11"/>
      <c r="Z196" s="8"/>
    </row>
    <row r="197">
      <c r="A197" s="9"/>
      <c r="Z197" s="10"/>
    </row>
    <row r="198">
      <c r="A198" s="11"/>
      <c r="Z198" s="8"/>
    </row>
    <row r="199">
      <c r="A199" s="9"/>
      <c r="Z199" s="10"/>
    </row>
    <row r="200">
      <c r="A200" s="11"/>
      <c r="Z200" s="8"/>
    </row>
    <row r="201">
      <c r="A201" s="9"/>
      <c r="Z201" s="10"/>
    </row>
    <row r="202">
      <c r="A202" s="11"/>
      <c r="Z202" s="8"/>
    </row>
    <row r="203">
      <c r="A203" s="9"/>
      <c r="Z203" s="10"/>
    </row>
    <row r="204">
      <c r="A204" s="11"/>
      <c r="Z204" s="8"/>
    </row>
    <row r="205">
      <c r="A205" s="9"/>
      <c r="Z205" s="10"/>
    </row>
    <row r="206">
      <c r="A206" s="11"/>
      <c r="Z206" s="8"/>
    </row>
    <row r="207">
      <c r="A207" s="9"/>
      <c r="Z207" s="10"/>
    </row>
    <row r="208">
      <c r="A208" s="11"/>
      <c r="Z208" s="8"/>
    </row>
    <row r="209">
      <c r="A209" s="9"/>
      <c r="Z209" s="10"/>
    </row>
    <row r="210">
      <c r="A210" s="11"/>
      <c r="Z210" s="8"/>
    </row>
    <row r="211">
      <c r="A211" s="9"/>
      <c r="Z211" s="10"/>
    </row>
    <row r="212">
      <c r="A212" s="11"/>
      <c r="Z212" s="8"/>
    </row>
    <row r="213">
      <c r="A213" s="9"/>
      <c r="Z213" s="10"/>
    </row>
    <row r="214">
      <c r="A214" s="11"/>
      <c r="Z214" s="8"/>
    </row>
    <row r="215">
      <c r="A215" s="9"/>
      <c r="Z215" s="10"/>
    </row>
    <row r="216">
      <c r="A216" s="11"/>
      <c r="Z216" s="8"/>
    </row>
    <row r="217">
      <c r="A217" s="9"/>
      <c r="Z217" s="10"/>
    </row>
    <row r="218">
      <c r="A218" s="11"/>
      <c r="Z218" s="8"/>
    </row>
    <row r="219">
      <c r="A219" s="9"/>
      <c r="Z219" s="10"/>
    </row>
    <row r="220">
      <c r="A220" s="11"/>
      <c r="Z220" s="8"/>
    </row>
    <row r="221">
      <c r="A221" s="9"/>
      <c r="Z221" s="10"/>
    </row>
    <row r="222">
      <c r="A222" s="11"/>
      <c r="Z222" s="8"/>
    </row>
    <row r="223">
      <c r="A223" s="9"/>
      <c r="Z223" s="10"/>
    </row>
    <row r="224">
      <c r="A224" s="11"/>
      <c r="Z224" s="8"/>
    </row>
    <row r="225">
      <c r="A225" s="9"/>
      <c r="Z225" s="10"/>
    </row>
    <row r="226">
      <c r="A226" s="11"/>
      <c r="Z226" s="8"/>
    </row>
    <row r="227">
      <c r="A227" s="9"/>
      <c r="Z227" s="10"/>
    </row>
    <row r="228">
      <c r="A228" s="11"/>
      <c r="Z228" s="8"/>
    </row>
    <row r="229">
      <c r="A229" s="9"/>
      <c r="Z229" s="10"/>
    </row>
    <row r="230">
      <c r="A230" s="11"/>
      <c r="Z230" s="8"/>
    </row>
    <row r="231">
      <c r="A231" s="9"/>
      <c r="Z231" s="10"/>
    </row>
    <row r="232">
      <c r="A232" s="11"/>
      <c r="Z232" s="8"/>
    </row>
    <row r="233">
      <c r="A233" s="9"/>
      <c r="Z233" s="10"/>
    </row>
    <row r="234">
      <c r="A234" s="11"/>
      <c r="Z234" s="8"/>
    </row>
    <row r="235">
      <c r="A235" s="9"/>
      <c r="Z235" s="10"/>
    </row>
    <row r="236">
      <c r="A236" s="11"/>
      <c r="Z236" s="8"/>
    </row>
    <row r="237">
      <c r="A237" s="9"/>
      <c r="Z237" s="10"/>
    </row>
    <row r="238">
      <c r="A238" s="11"/>
      <c r="Z238" s="8"/>
    </row>
    <row r="239">
      <c r="A239" s="9"/>
      <c r="Z239" s="10"/>
    </row>
    <row r="240">
      <c r="A240" s="11"/>
      <c r="Z240" s="8"/>
    </row>
    <row r="241">
      <c r="A241" s="9"/>
      <c r="Z241" s="10"/>
    </row>
    <row r="242">
      <c r="A242" s="11"/>
      <c r="Z242" s="8"/>
    </row>
    <row r="243">
      <c r="A243" s="9"/>
      <c r="Z243" s="10"/>
    </row>
    <row r="244">
      <c r="A244" s="11"/>
      <c r="Z244" s="8"/>
    </row>
    <row r="245">
      <c r="A245" s="9"/>
      <c r="Z245" s="10"/>
    </row>
    <row r="246">
      <c r="A246" s="11"/>
      <c r="Z246" s="8"/>
    </row>
    <row r="247">
      <c r="A247" s="9"/>
      <c r="Z247" s="10"/>
    </row>
    <row r="248">
      <c r="A248" s="11"/>
      <c r="Z248" s="8"/>
    </row>
    <row r="249">
      <c r="A249" s="9"/>
      <c r="Z249" s="10"/>
    </row>
    <row r="250">
      <c r="A250" s="11"/>
      <c r="Z250" s="8"/>
    </row>
    <row r="251">
      <c r="A251" s="9"/>
      <c r="Z251" s="10"/>
    </row>
    <row r="252">
      <c r="A252" s="11"/>
      <c r="Z252" s="8"/>
    </row>
    <row r="253">
      <c r="A253" s="9"/>
      <c r="Z253" s="10"/>
    </row>
    <row r="254">
      <c r="A254" s="11"/>
      <c r="Z254" s="8"/>
    </row>
    <row r="255">
      <c r="A255" s="9"/>
      <c r="Z255" s="10"/>
    </row>
    <row r="256">
      <c r="A256" s="11"/>
      <c r="Z256" s="8"/>
    </row>
    <row r="257">
      <c r="A257" s="9"/>
      <c r="Z257" s="10"/>
    </row>
    <row r="258">
      <c r="A258" s="11"/>
      <c r="Z258" s="8"/>
    </row>
    <row r="259">
      <c r="A259" s="9"/>
      <c r="Z259" s="10"/>
    </row>
    <row r="260">
      <c r="A260" s="11"/>
      <c r="Z260" s="8"/>
    </row>
    <row r="261">
      <c r="A261" s="9"/>
      <c r="Z261" s="10"/>
    </row>
    <row r="262">
      <c r="A262" s="11"/>
      <c r="Z262" s="8"/>
    </row>
    <row r="263">
      <c r="A263" s="9"/>
      <c r="Z263" s="10"/>
    </row>
    <row r="264">
      <c r="A264" s="11"/>
      <c r="Z264" s="8"/>
    </row>
    <row r="265">
      <c r="A265" s="9"/>
      <c r="Z265" s="10"/>
    </row>
    <row r="266">
      <c r="A266" s="11"/>
      <c r="Z266" s="8"/>
    </row>
    <row r="267">
      <c r="A267" s="9"/>
      <c r="Z267" s="10"/>
    </row>
    <row r="268">
      <c r="A268" s="11"/>
      <c r="Z268" s="8"/>
    </row>
    <row r="269">
      <c r="A269" s="9"/>
      <c r="Z269" s="10"/>
    </row>
    <row r="270">
      <c r="A270" s="11"/>
      <c r="Z270" s="8"/>
    </row>
    <row r="271">
      <c r="A271" s="9"/>
      <c r="Z271" s="10"/>
    </row>
    <row r="272">
      <c r="A272" s="11"/>
      <c r="Z272" s="8"/>
    </row>
    <row r="273">
      <c r="A273" s="9"/>
      <c r="Z273" s="10"/>
    </row>
    <row r="274">
      <c r="A274" s="11"/>
      <c r="Z274" s="8"/>
    </row>
    <row r="275">
      <c r="A275" s="9"/>
      <c r="Z275" s="10"/>
    </row>
    <row r="276">
      <c r="A276" s="11"/>
      <c r="Z276" s="8"/>
    </row>
    <row r="277">
      <c r="A277" s="9"/>
      <c r="Z277" s="10"/>
    </row>
    <row r="278">
      <c r="A278" s="11"/>
      <c r="Z278" s="8"/>
    </row>
    <row r="279">
      <c r="A279" s="9"/>
      <c r="Z279" s="10"/>
    </row>
    <row r="280">
      <c r="A280" s="11"/>
      <c r="Z280" s="8"/>
    </row>
    <row r="281">
      <c r="A281" s="9"/>
      <c r="Z281" s="10"/>
    </row>
    <row r="282">
      <c r="A282" s="11"/>
      <c r="Z282" s="8"/>
    </row>
    <row r="283">
      <c r="A283" s="9"/>
      <c r="Z283" s="10"/>
    </row>
    <row r="284">
      <c r="A284" s="11"/>
      <c r="Z284" s="8"/>
    </row>
    <row r="285">
      <c r="A285" s="9"/>
      <c r="Z285" s="10"/>
    </row>
    <row r="286">
      <c r="A286" s="11"/>
      <c r="Z286" s="8"/>
    </row>
    <row r="287">
      <c r="A287" s="9"/>
      <c r="Z287" s="10"/>
    </row>
    <row r="288">
      <c r="A288" s="11"/>
      <c r="Z288" s="8"/>
    </row>
    <row r="289">
      <c r="A289" s="9"/>
      <c r="Z289" s="10"/>
    </row>
    <row r="290">
      <c r="A290" s="11"/>
      <c r="Z290" s="8"/>
    </row>
    <row r="291">
      <c r="A291" s="9"/>
      <c r="Z291" s="10"/>
    </row>
    <row r="292">
      <c r="A292" s="11"/>
      <c r="Z292" s="8"/>
    </row>
    <row r="293">
      <c r="A293" s="9"/>
      <c r="Z293" s="10"/>
    </row>
    <row r="294">
      <c r="A294" s="11"/>
      <c r="Z294" s="8"/>
    </row>
    <row r="295">
      <c r="A295" s="9"/>
      <c r="Z295" s="10"/>
    </row>
    <row r="296">
      <c r="A296" s="11"/>
      <c r="Z296" s="8"/>
    </row>
    <row r="297">
      <c r="A297" s="9"/>
      <c r="Z297" s="10"/>
    </row>
    <row r="298">
      <c r="A298" s="11"/>
      <c r="Z298" s="8"/>
    </row>
    <row r="299">
      <c r="A299" s="9"/>
      <c r="Z299" s="10"/>
    </row>
    <row r="300">
      <c r="A300" s="11"/>
      <c r="Z300" s="8"/>
    </row>
    <row r="301">
      <c r="A301" s="9"/>
      <c r="Z301" s="10"/>
    </row>
    <row r="302">
      <c r="A302" s="11"/>
      <c r="Z302" s="8"/>
    </row>
    <row r="303">
      <c r="A303" s="9"/>
      <c r="Z303" s="10"/>
    </row>
    <row r="304">
      <c r="A304" s="11"/>
      <c r="Z304" s="8"/>
    </row>
    <row r="305">
      <c r="A305" s="9"/>
      <c r="Z305" s="10"/>
    </row>
    <row r="306">
      <c r="A306" s="11"/>
      <c r="Z306" s="8"/>
    </row>
    <row r="307">
      <c r="A307" s="9"/>
      <c r="Z307" s="10"/>
    </row>
    <row r="308">
      <c r="A308" s="11"/>
      <c r="Z308" s="8"/>
    </row>
    <row r="309">
      <c r="A309" s="9"/>
      <c r="Z309" s="10"/>
    </row>
    <row r="310">
      <c r="A310" s="11"/>
      <c r="Z310" s="8"/>
    </row>
    <row r="311">
      <c r="A311" s="9"/>
      <c r="Z311" s="10"/>
    </row>
    <row r="312">
      <c r="A312" s="11"/>
      <c r="Z312" s="8"/>
    </row>
    <row r="313">
      <c r="A313" s="9"/>
      <c r="Z313" s="10"/>
    </row>
    <row r="314">
      <c r="A314" s="11"/>
      <c r="Z314" s="8"/>
    </row>
    <row r="315">
      <c r="A315" s="9"/>
      <c r="Z315" s="10"/>
    </row>
    <row r="316">
      <c r="A316" s="11"/>
      <c r="Z316" s="8"/>
    </row>
    <row r="317">
      <c r="A317" s="9"/>
      <c r="Z317" s="10"/>
    </row>
    <row r="318">
      <c r="A318" s="11"/>
      <c r="Z318" s="8"/>
    </row>
    <row r="319">
      <c r="A319" s="9"/>
      <c r="Z319" s="10"/>
    </row>
    <row r="320">
      <c r="A320" s="11"/>
      <c r="Z320" s="8"/>
    </row>
    <row r="321">
      <c r="A321" s="9"/>
      <c r="Z321" s="10"/>
    </row>
    <row r="322">
      <c r="A322" s="11"/>
      <c r="Z322" s="8"/>
    </row>
    <row r="323">
      <c r="A323" s="9"/>
      <c r="Z323" s="10"/>
    </row>
    <row r="324">
      <c r="A324" s="11"/>
      <c r="Z324" s="8"/>
    </row>
    <row r="325">
      <c r="A325" s="9"/>
      <c r="Z325" s="10"/>
    </row>
    <row r="326">
      <c r="A326" s="11"/>
      <c r="Z326" s="8"/>
    </row>
    <row r="327">
      <c r="A327" s="9"/>
      <c r="Z327" s="10"/>
    </row>
    <row r="328">
      <c r="A328" s="11"/>
      <c r="Z328" s="8"/>
    </row>
    <row r="329">
      <c r="A329" s="9"/>
      <c r="Z329" s="10"/>
    </row>
    <row r="330">
      <c r="A330" s="11"/>
      <c r="Z330" s="8"/>
    </row>
    <row r="331">
      <c r="A331" s="9"/>
      <c r="Z331" s="10"/>
    </row>
    <row r="332">
      <c r="A332" s="11"/>
      <c r="Z332" s="8"/>
    </row>
    <row r="333">
      <c r="A333" s="9"/>
      <c r="Z333" s="10"/>
    </row>
    <row r="334">
      <c r="A334" s="11"/>
      <c r="Z334" s="8"/>
    </row>
    <row r="335">
      <c r="A335" s="9"/>
      <c r="Z335" s="10"/>
    </row>
    <row r="336">
      <c r="A336" s="11"/>
      <c r="Z336" s="8"/>
    </row>
    <row r="337">
      <c r="A337" s="9"/>
      <c r="Z337" s="10"/>
    </row>
    <row r="338">
      <c r="A338" s="11"/>
      <c r="Z338" s="8"/>
    </row>
    <row r="339">
      <c r="A339" s="9"/>
      <c r="Z339" s="10"/>
    </row>
    <row r="340">
      <c r="A340" s="11"/>
      <c r="Z340" s="8"/>
    </row>
    <row r="341">
      <c r="A341" s="9"/>
      <c r="Z341" s="10"/>
    </row>
    <row r="342">
      <c r="A342" s="11"/>
      <c r="Z342" s="8"/>
    </row>
    <row r="343">
      <c r="A343" s="9"/>
      <c r="Z343" s="10"/>
    </row>
    <row r="344">
      <c r="A344" s="11"/>
      <c r="Z344" s="8"/>
    </row>
    <row r="345">
      <c r="A345" s="9"/>
      <c r="Z345" s="10"/>
    </row>
    <row r="346">
      <c r="A346" s="11"/>
      <c r="Z346" s="8"/>
    </row>
    <row r="347">
      <c r="A347" s="9"/>
      <c r="Z347" s="10"/>
    </row>
    <row r="348">
      <c r="A348" s="11"/>
      <c r="Z348" s="8"/>
    </row>
    <row r="349">
      <c r="A349" s="9"/>
      <c r="Z349" s="10"/>
    </row>
    <row r="350">
      <c r="A350" s="11"/>
      <c r="Z350" s="8"/>
    </row>
    <row r="351">
      <c r="A351" s="9"/>
      <c r="Z351" s="10"/>
    </row>
    <row r="352">
      <c r="A352" s="11"/>
      <c r="Z352" s="8"/>
    </row>
    <row r="353">
      <c r="A353" s="9"/>
      <c r="Z353" s="10"/>
    </row>
    <row r="354">
      <c r="A354" s="11"/>
      <c r="Z354" s="8"/>
    </row>
    <row r="355">
      <c r="A355" s="9"/>
      <c r="Z355" s="10"/>
    </row>
    <row r="356">
      <c r="A356" s="11"/>
      <c r="Z356" s="8"/>
    </row>
    <row r="357">
      <c r="A357" s="9"/>
      <c r="Z357" s="10"/>
    </row>
    <row r="358">
      <c r="A358" s="11"/>
      <c r="Z358" s="8"/>
    </row>
    <row r="359">
      <c r="A359" s="9"/>
      <c r="Z359" s="10"/>
    </row>
    <row r="360">
      <c r="A360" s="11"/>
      <c r="Z360" s="8"/>
    </row>
    <row r="361">
      <c r="A361" s="9"/>
      <c r="Z361" s="10"/>
    </row>
    <row r="362">
      <c r="A362" s="11"/>
      <c r="Z362" s="8"/>
    </row>
    <row r="363">
      <c r="A363" s="9"/>
      <c r="Z363" s="10"/>
    </row>
    <row r="364">
      <c r="A364" s="11"/>
      <c r="Z364" s="8"/>
    </row>
    <row r="365">
      <c r="A365" s="9"/>
      <c r="Z365" s="10"/>
    </row>
    <row r="366">
      <c r="A366" s="11"/>
      <c r="Z366" s="8"/>
    </row>
    <row r="367">
      <c r="A367" s="9"/>
      <c r="Z367" s="10"/>
    </row>
    <row r="368">
      <c r="A368" s="11"/>
      <c r="Z368" s="8"/>
    </row>
    <row r="369">
      <c r="A369" s="9"/>
      <c r="Z369" s="10"/>
    </row>
    <row r="370">
      <c r="A370" s="11"/>
      <c r="Z370" s="8"/>
    </row>
    <row r="371">
      <c r="A371" s="9"/>
      <c r="Z371" s="10"/>
    </row>
    <row r="372">
      <c r="A372" s="11"/>
      <c r="Z372" s="8"/>
    </row>
    <row r="373">
      <c r="A373" s="9"/>
      <c r="Z373" s="10"/>
    </row>
    <row r="374">
      <c r="A374" s="11"/>
      <c r="Z374" s="8"/>
    </row>
    <row r="375">
      <c r="A375" s="9"/>
      <c r="Z375" s="10"/>
    </row>
    <row r="376">
      <c r="A376" s="11"/>
      <c r="Z376" s="8"/>
    </row>
    <row r="377">
      <c r="A377" s="9"/>
      <c r="Z377" s="10"/>
    </row>
    <row r="378">
      <c r="A378" s="11"/>
      <c r="Z378" s="8"/>
    </row>
    <row r="379">
      <c r="A379" s="9"/>
      <c r="Z379" s="10"/>
    </row>
    <row r="380">
      <c r="A380" s="11"/>
      <c r="Z380" s="8"/>
    </row>
    <row r="381">
      <c r="A381" s="9"/>
      <c r="Z381" s="10"/>
    </row>
    <row r="382">
      <c r="A382" s="11"/>
      <c r="Z382" s="8"/>
    </row>
    <row r="383">
      <c r="A383" s="9"/>
      <c r="Z383" s="10"/>
    </row>
    <row r="384">
      <c r="A384" s="11"/>
      <c r="Z384" s="8"/>
    </row>
    <row r="385">
      <c r="A385" s="9"/>
      <c r="Z385" s="10"/>
    </row>
    <row r="386">
      <c r="A386" s="11"/>
      <c r="Z386" s="8"/>
    </row>
    <row r="387">
      <c r="A387" s="9"/>
      <c r="Z387" s="10"/>
    </row>
    <row r="388">
      <c r="A388" s="11"/>
      <c r="Z388" s="8"/>
    </row>
    <row r="389">
      <c r="A389" s="9"/>
      <c r="Z389" s="10"/>
    </row>
    <row r="390">
      <c r="A390" s="11"/>
      <c r="Z390" s="8"/>
    </row>
    <row r="391">
      <c r="A391" s="9"/>
      <c r="Z391" s="10"/>
    </row>
    <row r="392">
      <c r="A392" s="11"/>
      <c r="Z392" s="8"/>
    </row>
    <row r="393">
      <c r="A393" s="9"/>
      <c r="Z393" s="10"/>
    </row>
    <row r="394">
      <c r="A394" s="11"/>
      <c r="Z394" s="8"/>
    </row>
    <row r="395">
      <c r="A395" s="9"/>
      <c r="Z395" s="10"/>
    </row>
    <row r="396">
      <c r="A396" s="11"/>
      <c r="Z396" s="8"/>
    </row>
    <row r="397">
      <c r="A397" s="9"/>
      <c r="Z397" s="10"/>
    </row>
    <row r="398">
      <c r="A398" s="11"/>
      <c r="Z398" s="8"/>
    </row>
    <row r="399">
      <c r="A399" s="9"/>
      <c r="Z399" s="10"/>
    </row>
    <row r="400">
      <c r="A400" s="11"/>
      <c r="Z400" s="8"/>
    </row>
    <row r="401">
      <c r="A401" s="9"/>
      <c r="Z401" s="10"/>
    </row>
    <row r="402">
      <c r="A402" s="11"/>
      <c r="Z402" s="8"/>
    </row>
    <row r="403">
      <c r="A403" s="9"/>
      <c r="Z403" s="10"/>
    </row>
    <row r="404">
      <c r="A404" s="11"/>
      <c r="Z404" s="8"/>
    </row>
    <row r="405">
      <c r="A405" s="9"/>
      <c r="Z405" s="10"/>
    </row>
    <row r="406">
      <c r="A406" s="11"/>
      <c r="Z406" s="8"/>
    </row>
    <row r="407">
      <c r="A407" s="9"/>
      <c r="Z407" s="10"/>
    </row>
    <row r="408">
      <c r="A408" s="11"/>
      <c r="Z408" s="8"/>
    </row>
    <row r="409">
      <c r="A409" s="9"/>
      <c r="Z409" s="10"/>
    </row>
    <row r="410">
      <c r="A410" s="11"/>
      <c r="Z410" s="8"/>
    </row>
    <row r="411">
      <c r="A411" s="9"/>
      <c r="Z411" s="10"/>
    </row>
    <row r="412">
      <c r="A412" s="11"/>
      <c r="Z412" s="8"/>
    </row>
    <row r="413">
      <c r="A413" s="9"/>
      <c r="Z413" s="10"/>
    </row>
    <row r="414">
      <c r="A414" s="11"/>
      <c r="Z414" s="8"/>
    </row>
    <row r="415">
      <c r="A415" s="9"/>
      <c r="Z415" s="10"/>
    </row>
    <row r="416">
      <c r="A416" s="11"/>
      <c r="Z416" s="8"/>
    </row>
    <row r="417">
      <c r="A417" s="9"/>
      <c r="Z417" s="10"/>
    </row>
    <row r="418">
      <c r="A418" s="11"/>
      <c r="Z418" s="8"/>
    </row>
    <row r="419">
      <c r="A419" s="9"/>
      <c r="Z419" s="10"/>
    </row>
    <row r="420">
      <c r="A420" s="11"/>
      <c r="Z420" s="8"/>
    </row>
    <row r="421">
      <c r="A421" s="9"/>
      <c r="Z421" s="10"/>
    </row>
    <row r="422">
      <c r="A422" s="11"/>
      <c r="Z422" s="8"/>
    </row>
    <row r="423">
      <c r="A423" s="9"/>
      <c r="Z423" s="10"/>
    </row>
    <row r="424">
      <c r="A424" s="11"/>
      <c r="Z424" s="8"/>
    </row>
    <row r="425">
      <c r="A425" s="9"/>
      <c r="Z425" s="10"/>
    </row>
    <row r="426">
      <c r="A426" s="11"/>
      <c r="Z426" s="8"/>
    </row>
    <row r="427">
      <c r="A427" s="9"/>
      <c r="Z427" s="10"/>
    </row>
    <row r="428">
      <c r="A428" s="11"/>
      <c r="Z428" s="8"/>
    </row>
    <row r="429">
      <c r="A429" s="9"/>
      <c r="Z429" s="10"/>
    </row>
    <row r="430">
      <c r="A430" s="11"/>
      <c r="Z430" s="8"/>
    </row>
    <row r="431">
      <c r="A431" s="9"/>
      <c r="Z431" s="10"/>
    </row>
    <row r="432">
      <c r="A432" s="11"/>
      <c r="Z432" s="8"/>
    </row>
    <row r="433">
      <c r="A433" s="9"/>
      <c r="Z433" s="10"/>
    </row>
    <row r="434">
      <c r="A434" s="11"/>
      <c r="Z434" s="8"/>
    </row>
    <row r="435">
      <c r="A435" s="9"/>
      <c r="Z435" s="10"/>
    </row>
    <row r="436">
      <c r="A436" s="11"/>
      <c r="Z436" s="8"/>
    </row>
    <row r="437">
      <c r="A437" s="9"/>
      <c r="Z437" s="10"/>
    </row>
    <row r="438">
      <c r="A438" s="11"/>
      <c r="Z438" s="8"/>
    </row>
    <row r="439">
      <c r="A439" s="9"/>
      <c r="Z439" s="10"/>
    </row>
    <row r="440">
      <c r="A440" s="11"/>
      <c r="Z440" s="8"/>
    </row>
    <row r="441">
      <c r="A441" s="9"/>
      <c r="Z441" s="10"/>
    </row>
    <row r="442">
      <c r="A442" s="11"/>
      <c r="Z442" s="8"/>
    </row>
    <row r="443">
      <c r="A443" s="9"/>
      <c r="Z443" s="10"/>
    </row>
    <row r="444">
      <c r="A444" s="11"/>
      <c r="Z444" s="8"/>
    </row>
    <row r="445">
      <c r="A445" s="9"/>
      <c r="Z445" s="10"/>
    </row>
    <row r="446">
      <c r="A446" s="11"/>
      <c r="Z446" s="8"/>
    </row>
    <row r="447">
      <c r="A447" s="9"/>
      <c r="Z447" s="10"/>
    </row>
    <row r="448">
      <c r="A448" s="11"/>
      <c r="Z448" s="8"/>
    </row>
    <row r="449">
      <c r="A449" s="9"/>
      <c r="Z449" s="10"/>
    </row>
    <row r="450">
      <c r="A450" s="11"/>
      <c r="Z450" s="8"/>
    </row>
    <row r="451">
      <c r="A451" s="9"/>
      <c r="Z451" s="10"/>
    </row>
    <row r="452">
      <c r="A452" s="11"/>
      <c r="Z452" s="8"/>
    </row>
    <row r="453">
      <c r="A453" s="9"/>
      <c r="Z453" s="10"/>
    </row>
    <row r="454">
      <c r="A454" s="11"/>
      <c r="Z454" s="8"/>
    </row>
    <row r="455">
      <c r="A455" s="9"/>
      <c r="Z455" s="10"/>
    </row>
    <row r="456">
      <c r="A456" s="11"/>
      <c r="Z456" s="8"/>
    </row>
    <row r="457">
      <c r="A457" s="9"/>
      <c r="Z457" s="10"/>
    </row>
    <row r="458">
      <c r="A458" s="11"/>
      <c r="Z458" s="8"/>
    </row>
    <row r="459">
      <c r="A459" s="9"/>
      <c r="Z459" s="10"/>
    </row>
    <row r="460">
      <c r="A460" s="11"/>
      <c r="Z460" s="8"/>
    </row>
    <row r="461">
      <c r="A461" s="9"/>
      <c r="Z461" s="10"/>
    </row>
    <row r="462">
      <c r="A462" s="11"/>
      <c r="Z462" s="8"/>
    </row>
    <row r="463">
      <c r="A463" s="9"/>
      <c r="Z463" s="10"/>
    </row>
    <row r="464">
      <c r="A464" s="11"/>
      <c r="Z464" s="8"/>
    </row>
    <row r="465">
      <c r="A465" s="9"/>
      <c r="Z465" s="10"/>
    </row>
    <row r="466">
      <c r="A466" s="11"/>
      <c r="Z466" s="8"/>
    </row>
    <row r="467">
      <c r="A467" s="9"/>
      <c r="Z467" s="10"/>
    </row>
    <row r="468">
      <c r="A468" s="11"/>
      <c r="Z468" s="8"/>
    </row>
    <row r="469">
      <c r="A469" s="9"/>
      <c r="Z469" s="10"/>
    </row>
    <row r="470">
      <c r="A470" s="11"/>
      <c r="Z470" s="8"/>
    </row>
    <row r="471">
      <c r="A471" s="9"/>
      <c r="Z471" s="10"/>
    </row>
    <row r="472">
      <c r="A472" s="11"/>
      <c r="Z472" s="8"/>
    </row>
    <row r="473">
      <c r="A473" s="9"/>
      <c r="Z473" s="10"/>
    </row>
    <row r="474">
      <c r="A474" s="11"/>
      <c r="Z474" s="8"/>
    </row>
    <row r="475">
      <c r="A475" s="9"/>
      <c r="Z475" s="10"/>
    </row>
    <row r="476">
      <c r="A476" s="11"/>
      <c r="Z476" s="8"/>
    </row>
    <row r="477">
      <c r="A477" s="9"/>
      <c r="Z477" s="10"/>
    </row>
    <row r="478">
      <c r="A478" s="11"/>
      <c r="Z478" s="8"/>
    </row>
    <row r="479">
      <c r="A479" s="9"/>
      <c r="Z479" s="10"/>
    </row>
    <row r="480">
      <c r="A480" s="11"/>
      <c r="Z480" s="8"/>
    </row>
    <row r="481">
      <c r="A481" s="9"/>
      <c r="Z481" s="10"/>
    </row>
    <row r="482">
      <c r="A482" s="11"/>
      <c r="Z482" s="8"/>
    </row>
    <row r="483">
      <c r="A483" s="9"/>
      <c r="Z483" s="10"/>
    </row>
    <row r="484">
      <c r="A484" s="11"/>
      <c r="Z484" s="8"/>
    </row>
    <row r="485">
      <c r="A485" s="9"/>
      <c r="Z485" s="10"/>
    </row>
    <row r="486">
      <c r="A486" s="11"/>
      <c r="Z486" s="8"/>
    </row>
    <row r="487">
      <c r="A487" s="9"/>
      <c r="Z487" s="10"/>
    </row>
    <row r="488">
      <c r="A488" s="11"/>
      <c r="Z488" s="8"/>
    </row>
    <row r="489">
      <c r="A489" s="9"/>
      <c r="Z489" s="10"/>
    </row>
    <row r="490">
      <c r="A490" s="11"/>
      <c r="Z490" s="8"/>
    </row>
    <row r="491">
      <c r="A491" s="9"/>
      <c r="Z491" s="10"/>
    </row>
    <row r="492">
      <c r="A492" s="11"/>
      <c r="Z492" s="8"/>
    </row>
    <row r="493">
      <c r="A493" s="9"/>
      <c r="Z493" s="10"/>
    </row>
    <row r="494">
      <c r="A494" s="11"/>
      <c r="Z494" s="8"/>
    </row>
    <row r="495">
      <c r="A495" s="9"/>
      <c r="Z495" s="10"/>
    </row>
    <row r="496">
      <c r="A496" s="11"/>
      <c r="Z496" s="8"/>
    </row>
    <row r="497">
      <c r="A497" s="9"/>
      <c r="Z497" s="10"/>
    </row>
    <row r="498">
      <c r="A498" s="11"/>
      <c r="Z498" s="8"/>
    </row>
    <row r="499">
      <c r="A499" s="9"/>
      <c r="Z499" s="10"/>
    </row>
    <row r="500">
      <c r="A500" s="11"/>
      <c r="Z500" s="8"/>
    </row>
    <row r="501">
      <c r="A501" s="9"/>
      <c r="Z501" s="10"/>
    </row>
    <row r="502">
      <c r="A502" s="11"/>
      <c r="Z502" s="8"/>
    </row>
    <row r="503">
      <c r="A503" s="9"/>
      <c r="Z503" s="10"/>
    </row>
    <row r="504">
      <c r="A504" s="11"/>
      <c r="Z504" s="8"/>
    </row>
    <row r="505">
      <c r="A505" s="9"/>
      <c r="Z505" s="10"/>
    </row>
    <row r="506">
      <c r="A506" s="11"/>
      <c r="Z506" s="8"/>
    </row>
    <row r="507">
      <c r="A507" s="9"/>
      <c r="Z507" s="10"/>
    </row>
    <row r="508">
      <c r="A508" s="11"/>
      <c r="Z508" s="8"/>
    </row>
    <row r="509">
      <c r="A509" s="9"/>
      <c r="Z509" s="10"/>
    </row>
    <row r="510">
      <c r="A510" s="11"/>
      <c r="Z510" s="8"/>
    </row>
    <row r="511">
      <c r="A511" s="9"/>
      <c r="Z511" s="10"/>
    </row>
    <row r="512">
      <c r="A512" s="11"/>
      <c r="Z512" s="8"/>
    </row>
    <row r="513">
      <c r="A513" s="9"/>
      <c r="Z513" s="10"/>
    </row>
    <row r="514">
      <c r="A514" s="11"/>
      <c r="Z514" s="8"/>
    </row>
    <row r="515">
      <c r="A515" s="9"/>
      <c r="Z515" s="10"/>
    </row>
    <row r="516">
      <c r="A516" s="11"/>
      <c r="Z516" s="8"/>
    </row>
    <row r="517">
      <c r="A517" s="9"/>
      <c r="Z517" s="10"/>
    </row>
    <row r="518">
      <c r="A518" s="11"/>
      <c r="Z518" s="8"/>
    </row>
    <row r="519">
      <c r="A519" s="9"/>
      <c r="Z519" s="10"/>
    </row>
    <row r="520">
      <c r="A520" s="11"/>
      <c r="Z520" s="8"/>
    </row>
    <row r="521">
      <c r="A521" s="9"/>
      <c r="Z521" s="10"/>
    </row>
    <row r="522">
      <c r="A522" s="11"/>
      <c r="Z522" s="8"/>
    </row>
    <row r="523">
      <c r="A523" s="9"/>
      <c r="Z523" s="10"/>
    </row>
    <row r="524">
      <c r="A524" s="11"/>
      <c r="Z524" s="8"/>
    </row>
    <row r="525">
      <c r="A525" s="9"/>
      <c r="Z525" s="10"/>
    </row>
    <row r="526">
      <c r="A526" s="11"/>
      <c r="Z526" s="8"/>
    </row>
    <row r="527">
      <c r="A527" s="9"/>
      <c r="Z527" s="10"/>
    </row>
    <row r="528">
      <c r="A528" s="11"/>
      <c r="Z528" s="8"/>
    </row>
    <row r="529">
      <c r="A529" s="9"/>
      <c r="Z529" s="10"/>
    </row>
    <row r="530">
      <c r="A530" s="11"/>
      <c r="Z530" s="8"/>
    </row>
    <row r="531">
      <c r="A531" s="9"/>
      <c r="Z531" s="10"/>
    </row>
    <row r="532">
      <c r="A532" s="11"/>
      <c r="Z532" s="8"/>
    </row>
    <row r="533">
      <c r="A533" s="9"/>
      <c r="Z533" s="10"/>
    </row>
    <row r="534">
      <c r="A534" s="11"/>
      <c r="Z534" s="8"/>
    </row>
    <row r="535">
      <c r="A535" s="9"/>
      <c r="Z535" s="10"/>
    </row>
    <row r="536">
      <c r="A536" s="11"/>
      <c r="Z536" s="8"/>
    </row>
    <row r="537">
      <c r="A537" s="9"/>
      <c r="Z537" s="10"/>
    </row>
    <row r="538">
      <c r="A538" s="11"/>
      <c r="Z538" s="8"/>
    </row>
    <row r="539">
      <c r="A539" s="9"/>
      <c r="Z539" s="10"/>
    </row>
    <row r="540">
      <c r="A540" s="11"/>
      <c r="Z540" s="8"/>
    </row>
    <row r="541">
      <c r="A541" s="9"/>
      <c r="Z541" s="10"/>
    </row>
    <row r="542">
      <c r="A542" s="11"/>
      <c r="Z542" s="8"/>
    </row>
    <row r="543">
      <c r="A543" s="9"/>
      <c r="Z543" s="10"/>
    </row>
    <row r="544">
      <c r="A544" s="11"/>
      <c r="Z544" s="8"/>
    </row>
    <row r="545">
      <c r="A545" s="9"/>
      <c r="Z545" s="10"/>
    </row>
    <row r="546">
      <c r="A546" s="11"/>
      <c r="Z546" s="8"/>
    </row>
    <row r="547">
      <c r="A547" s="9"/>
      <c r="Z547" s="10"/>
    </row>
    <row r="548">
      <c r="A548" s="11"/>
      <c r="Z548" s="8"/>
    </row>
    <row r="549">
      <c r="A549" s="9"/>
      <c r="Z549" s="10"/>
    </row>
    <row r="550">
      <c r="A550" s="11"/>
      <c r="Z550" s="8"/>
    </row>
    <row r="551">
      <c r="A551" s="9"/>
      <c r="Z551" s="10"/>
    </row>
    <row r="552">
      <c r="A552" s="11"/>
      <c r="Z552" s="8"/>
    </row>
    <row r="553">
      <c r="A553" s="9"/>
      <c r="Z553" s="10"/>
    </row>
    <row r="554">
      <c r="A554" s="11"/>
      <c r="Z554" s="8"/>
    </row>
    <row r="555">
      <c r="A555" s="9"/>
      <c r="Z555" s="10"/>
    </row>
    <row r="556">
      <c r="A556" s="11"/>
      <c r="Z556" s="8"/>
    </row>
    <row r="557">
      <c r="A557" s="9"/>
      <c r="Z557" s="10"/>
    </row>
    <row r="558">
      <c r="A558" s="11"/>
      <c r="Z558" s="8"/>
    </row>
    <row r="559">
      <c r="A559" s="9"/>
      <c r="Z559" s="10"/>
    </row>
    <row r="560">
      <c r="A560" s="11"/>
      <c r="Z560" s="8"/>
    </row>
    <row r="561">
      <c r="A561" s="9"/>
      <c r="Z561" s="10"/>
    </row>
    <row r="562">
      <c r="A562" s="11"/>
      <c r="Z562" s="8"/>
    </row>
    <row r="563">
      <c r="A563" s="9"/>
      <c r="Z563" s="10"/>
    </row>
    <row r="564">
      <c r="A564" s="11"/>
      <c r="Z564" s="8"/>
    </row>
    <row r="565">
      <c r="A565" s="9"/>
      <c r="Z565" s="10"/>
    </row>
    <row r="566">
      <c r="A566" s="11"/>
      <c r="Z566" s="8"/>
    </row>
    <row r="567">
      <c r="A567" s="9"/>
      <c r="Z567" s="10"/>
    </row>
    <row r="568">
      <c r="A568" s="11"/>
      <c r="Z568" s="8"/>
    </row>
    <row r="569">
      <c r="A569" s="9"/>
      <c r="Z569" s="10"/>
    </row>
    <row r="570">
      <c r="A570" s="11"/>
      <c r="Z570" s="8"/>
    </row>
    <row r="571">
      <c r="A571" s="9"/>
      <c r="Z571" s="10"/>
    </row>
    <row r="572">
      <c r="A572" s="11"/>
      <c r="Z572" s="8"/>
    </row>
    <row r="573">
      <c r="A573" s="9"/>
      <c r="Z573" s="10"/>
    </row>
    <row r="574">
      <c r="A574" s="11"/>
      <c r="Z574" s="8"/>
    </row>
    <row r="575">
      <c r="A575" s="9"/>
      <c r="Z575" s="10"/>
    </row>
    <row r="576">
      <c r="A576" s="11"/>
      <c r="Z576" s="8"/>
    </row>
    <row r="577">
      <c r="A577" s="9"/>
      <c r="Z577" s="10"/>
    </row>
    <row r="578">
      <c r="A578" s="11"/>
      <c r="Z578" s="8"/>
    </row>
    <row r="579">
      <c r="A579" s="9"/>
      <c r="Z579" s="10"/>
    </row>
    <row r="580">
      <c r="A580" s="11"/>
      <c r="Z580" s="8"/>
    </row>
    <row r="581">
      <c r="A581" s="9"/>
      <c r="Z581" s="10"/>
    </row>
    <row r="582">
      <c r="A582" s="11"/>
      <c r="Z582" s="8"/>
    </row>
    <row r="583">
      <c r="A583" s="9"/>
      <c r="Z583" s="10"/>
    </row>
    <row r="584">
      <c r="A584" s="11"/>
      <c r="Z584" s="8"/>
    </row>
    <row r="585">
      <c r="A585" s="9"/>
      <c r="Z585" s="10"/>
    </row>
    <row r="586">
      <c r="A586" s="11"/>
      <c r="Z586" s="8"/>
    </row>
    <row r="587">
      <c r="A587" s="9"/>
      <c r="Z587" s="10"/>
    </row>
    <row r="588">
      <c r="A588" s="11"/>
      <c r="Z588" s="8"/>
    </row>
    <row r="589">
      <c r="A589" s="9"/>
      <c r="Z589" s="10"/>
    </row>
    <row r="590">
      <c r="A590" s="11"/>
      <c r="Z590" s="8"/>
    </row>
    <row r="591">
      <c r="A591" s="9"/>
      <c r="Z591" s="10"/>
    </row>
    <row r="592">
      <c r="A592" s="11"/>
      <c r="Z592" s="8"/>
    </row>
    <row r="593">
      <c r="A593" s="9"/>
      <c r="Z593" s="10"/>
    </row>
    <row r="594">
      <c r="A594" s="11"/>
      <c r="Z594" s="8"/>
    </row>
    <row r="595">
      <c r="A595" s="9"/>
      <c r="Z595" s="10"/>
    </row>
    <row r="596">
      <c r="A596" s="11"/>
      <c r="Z596" s="8"/>
    </row>
    <row r="597">
      <c r="A597" s="9"/>
      <c r="Z597" s="10"/>
    </row>
    <row r="598">
      <c r="A598" s="11"/>
      <c r="Z598" s="8"/>
    </row>
    <row r="599">
      <c r="A599" s="9"/>
      <c r="Z599" s="10"/>
    </row>
    <row r="600">
      <c r="A600" s="11"/>
      <c r="Z600" s="8"/>
    </row>
    <row r="601">
      <c r="A601" s="9"/>
      <c r="Z601" s="10"/>
    </row>
    <row r="602">
      <c r="A602" s="11"/>
      <c r="Z602" s="8"/>
    </row>
    <row r="603">
      <c r="A603" s="9"/>
      <c r="Z603" s="10"/>
    </row>
    <row r="604">
      <c r="A604" s="11"/>
      <c r="Z604" s="8"/>
    </row>
    <row r="605">
      <c r="A605" s="9"/>
      <c r="Z605" s="10"/>
    </row>
    <row r="606">
      <c r="A606" s="11"/>
      <c r="Z606" s="8"/>
    </row>
    <row r="607">
      <c r="A607" s="9"/>
      <c r="Z607" s="10"/>
    </row>
    <row r="608">
      <c r="A608" s="11"/>
      <c r="Z608" s="8"/>
    </row>
    <row r="609">
      <c r="A609" s="9"/>
      <c r="Z609" s="10"/>
    </row>
    <row r="610">
      <c r="A610" s="11"/>
      <c r="Z610" s="8"/>
    </row>
    <row r="611">
      <c r="A611" s="9"/>
      <c r="Z611" s="10"/>
    </row>
    <row r="612">
      <c r="A612" s="11"/>
      <c r="Z612" s="8"/>
    </row>
    <row r="613">
      <c r="A613" s="9"/>
      <c r="Z613" s="10"/>
    </row>
    <row r="614">
      <c r="A614" s="11"/>
      <c r="Z614" s="8"/>
    </row>
    <row r="615">
      <c r="A615" s="9"/>
      <c r="Z615" s="10"/>
    </row>
    <row r="616">
      <c r="A616" s="11"/>
      <c r="Z616" s="8"/>
    </row>
    <row r="617">
      <c r="A617" s="9"/>
      <c r="Z617" s="10"/>
    </row>
    <row r="618">
      <c r="A618" s="11"/>
      <c r="Z618" s="8"/>
    </row>
    <row r="619">
      <c r="A619" s="9"/>
      <c r="Z619" s="10"/>
    </row>
    <row r="620">
      <c r="A620" s="11"/>
      <c r="Z620" s="8"/>
    </row>
    <row r="621">
      <c r="A621" s="9"/>
      <c r="Z621" s="10"/>
    </row>
    <row r="622">
      <c r="A622" s="11"/>
      <c r="Z622" s="8"/>
    </row>
    <row r="623">
      <c r="A623" s="9"/>
      <c r="Z623" s="10"/>
    </row>
    <row r="624">
      <c r="A624" s="11"/>
      <c r="Z624" s="8"/>
    </row>
    <row r="625">
      <c r="A625" s="9"/>
      <c r="Z625" s="10"/>
    </row>
    <row r="626">
      <c r="A626" s="11"/>
      <c r="Z626" s="8"/>
    </row>
    <row r="627">
      <c r="A627" s="9"/>
      <c r="Z627" s="10"/>
    </row>
    <row r="628">
      <c r="A628" s="11"/>
      <c r="Z628" s="8"/>
    </row>
    <row r="629">
      <c r="A629" s="9"/>
      <c r="Z629" s="10"/>
    </row>
    <row r="630">
      <c r="A630" s="11"/>
      <c r="Z630" s="8"/>
    </row>
    <row r="631">
      <c r="A631" s="9"/>
      <c r="Z631" s="10"/>
    </row>
    <row r="632">
      <c r="A632" s="11"/>
      <c r="Z632" s="8"/>
    </row>
    <row r="633">
      <c r="A633" s="9"/>
      <c r="Z633" s="10"/>
    </row>
    <row r="634">
      <c r="A634" s="11"/>
      <c r="Z634" s="8"/>
    </row>
    <row r="635">
      <c r="A635" s="9"/>
      <c r="Z635" s="10"/>
    </row>
    <row r="636">
      <c r="A636" s="11"/>
      <c r="Z636" s="8"/>
    </row>
    <row r="637">
      <c r="A637" s="9"/>
      <c r="Z637" s="10"/>
    </row>
    <row r="638">
      <c r="A638" s="11"/>
      <c r="Z638" s="8"/>
    </row>
    <row r="639">
      <c r="A639" s="9"/>
      <c r="Z639" s="10"/>
    </row>
    <row r="640">
      <c r="A640" s="11"/>
      <c r="Z640" s="8"/>
    </row>
    <row r="641">
      <c r="A641" s="9"/>
      <c r="Z641" s="10"/>
    </row>
    <row r="642">
      <c r="A642" s="11"/>
      <c r="Z642" s="8"/>
    </row>
    <row r="643">
      <c r="A643" s="9"/>
      <c r="Z643" s="10"/>
    </row>
    <row r="644">
      <c r="A644" s="11"/>
      <c r="Z644" s="8"/>
    </row>
    <row r="645">
      <c r="A645" s="9"/>
      <c r="Z645" s="10"/>
    </row>
    <row r="646">
      <c r="A646" s="11"/>
      <c r="Z646" s="8"/>
    </row>
    <row r="647">
      <c r="A647" s="9"/>
      <c r="Z647" s="10"/>
    </row>
    <row r="648">
      <c r="A648" s="11"/>
      <c r="Z648" s="8"/>
    </row>
    <row r="649">
      <c r="A649" s="9"/>
      <c r="Z649" s="10"/>
    </row>
    <row r="650">
      <c r="A650" s="11"/>
      <c r="Z650" s="8"/>
    </row>
    <row r="651">
      <c r="A651" s="9"/>
      <c r="Z651" s="10"/>
    </row>
    <row r="652">
      <c r="A652" s="11"/>
      <c r="Z652" s="8"/>
    </row>
    <row r="653">
      <c r="A653" s="9"/>
      <c r="Z653" s="10"/>
    </row>
    <row r="654">
      <c r="A654" s="11"/>
      <c r="Z654" s="8"/>
    </row>
    <row r="655">
      <c r="A655" s="9"/>
      <c r="Z655" s="10"/>
    </row>
    <row r="656">
      <c r="A656" s="11"/>
      <c r="Z656" s="8"/>
    </row>
    <row r="657">
      <c r="A657" s="9"/>
      <c r="Z657" s="10"/>
    </row>
    <row r="658">
      <c r="A658" s="11"/>
      <c r="Z658" s="8"/>
    </row>
    <row r="659">
      <c r="A659" s="9"/>
      <c r="Z659" s="10"/>
    </row>
    <row r="660">
      <c r="A660" s="11"/>
      <c r="Z660" s="8"/>
    </row>
    <row r="661">
      <c r="A661" s="9"/>
      <c r="Z661" s="10"/>
    </row>
    <row r="662">
      <c r="A662" s="11"/>
      <c r="Z662" s="8"/>
    </row>
    <row r="663">
      <c r="A663" s="9"/>
      <c r="Z663" s="10"/>
    </row>
    <row r="664">
      <c r="A664" s="11"/>
      <c r="Z664" s="8"/>
    </row>
    <row r="665">
      <c r="A665" s="9"/>
      <c r="Z665" s="10"/>
    </row>
    <row r="666">
      <c r="A666" s="11"/>
      <c r="Z666" s="8"/>
    </row>
    <row r="667">
      <c r="A667" s="9"/>
      <c r="Z667" s="10"/>
    </row>
    <row r="668">
      <c r="A668" s="11"/>
      <c r="Z668" s="8"/>
    </row>
    <row r="669">
      <c r="A669" s="9"/>
      <c r="Z669" s="10"/>
    </row>
    <row r="670">
      <c r="A670" s="11"/>
      <c r="Z670" s="8"/>
    </row>
    <row r="671">
      <c r="A671" s="9"/>
      <c r="Z671" s="10"/>
    </row>
    <row r="672">
      <c r="A672" s="11"/>
      <c r="Z672" s="8"/>
    </row>
    <row r="673">
      <c r="A673" s="9"/>
      <c r="Z673" s="10"/>
    </row>
    <row r="674">
      <c r="A674" s="11"/>
      <c r="Z674" s="8"/>
    </row>
    <row r="675">
      <c r="A675" s="9"/>
      <c r="Z675" s="10"/>
    </row>
    <row r="676">
      <c r="A676" s="11"/>
      <c r="Z676" s="8"/>
    </row>
    <row r="677">
      <c r="A677" s="9"/>
      <c r="Z677" s="10"/>
    </row>
    <row r="678">
      <c r="A678" s="11"/>
      <c r="Z678" s="8"/>
    </row>
    <row r="679">
      <c r="A679" s="9"/>
      <c r="Z679" s="10"/>
    </row>
    <row r="680">
      <c r="A680" s="11"/>
      <c r="Z680" s="8"/>
    </row>
    <row r="681">
      <c r="A681" s="9"/>
      <c r="Z681" s="10"/>
    </row>
    <row r="682">
      <c r="A682" s="11"/>
      <c r="Z682" s="8"/>
    </row>
    <row r="683">
      <c r="A683" s="9"/>
      <c r="Z683" s="10"/>
    </row>
    <row r="684">
      <c r="A684" s="11"/>
      <c r="Z684" s="8"/>
    </row>
    <row r="685">
      <c r="A685" s="9"/>
      <c r="Z685" s="10"/>
    </row>
    <row r="686">
      <c r="A686" s="11"/>
      <c r="Z686" s="8"/>
    </row>
    <row r="687">
      <c r="A687" s="9"/>
      <c r="Z687" s="10"/>
    </row>
    <row r="688">
      <c r="A688" s="11"/>
      <c r="Z688" s="8"/>
    </row>
    <row r="689">
      <c r="A689" s="9"/>
      <c r="Z689" s="10"/>
    </row>
    <row r="690">
      <c r="A690" s="11"/>
      <c r="Z690" s="8"/>
    </row>
    <row r="691">
      <c r="A691" s="9"/>
      <c r="Z691" s="10"/>
    </row>
    <row r="692">
      <c r="A692" s="11"/>
      <c r="Z692" s="8"/>
    </row>
    <row r="693">
      <c r="A693" s="9"/>
      <c r="Z693" s="10"/>
    </row>
    <row r="694">
      <c r="A694" s="11"/>
      <c r="Z694" s="8"/>
    </row>
    <row r="695">
      <c r="A695" s="9"/>
      <c r="Z695" s="10"/>
    </row>
    <row r="696">
      <c r="A696" s="11"/>
      <c r="Z696" s="8"/>
    </row>
    <row r="697">
      <c r="A697" s="9"/>
      <c r="Z697" s="10"/>
    </row>
    <row r="698">
      <c r="A698" s="11"/>
      <c r="Z698" s="8"/>
    </row>
    <row r="699">
      <c r="A699" s="9"/>
      <c r="Z699" s="10"/>
    </row>
    <row r="700">
      <c r="A700" s="11"/>
      <c r="Z700" s="8"/>
    </row>
    <row r="701">
      <c r="A701" s="9"/>
      <c r="Z701" s="10"/>
    </row>
    <row r="702">
      <c r="A702" s="11"/>
      <c r="Z702" s="8"/>
    </row>
    <row r="703">
      <c r="A703" s="9"/>
      <c r="Z703" s="10"/>
    </row>
    <row r="704">
      <c r="A704" s="11"/>
      <c r="Z704" s="8"/>
    </row>
    <row r="705">
      <c r="A705" s="9"/>
      <c r="Z705" s="10"/>
    </row>
    <row r="706">
      <c r="A706" s="11"/>
      <c r="Z706" s="8"/>
    </row>
    <row r="707">
      <c r="A707" s="9"/>
      <c r="Z707" s="10"/>
    </row>
    <row r="708">
      <c r="A708" s="11"/>
      <c r="Z708" s="8"/>
    </row>
    <row r="709">
      <c r="A709" s="9"/>
      <c r="Z709" s="10"/>
    </row>
    <row r="710">
      <c r="A710" s="11"/>
      <c r="Z710" s="8"/>
    </row>
    <row r="711">
      <c r="A711" s="9"/>
      <c r="Z711" s="10"/>
    </row>
    <row r="712">
      <c r="A712" s="11"/>
      <c r="Z712" s="8"/>
    </row>
    <row r="713">
      <c r="A713" s="9"/>
      <c r="Z713" s="10"/>
    </row>
    <row r="714">
      <c r="A714" s="11"/>
      <c r="Z714" s="8"/>
    </row>
    <row r="715">
      <c r="A715" s="9"/>
      <c r="Z715" s="10"/>
    </row>
    <row r="716">
      <c r="A716" s="11"/>
      <c r="Z716" s="8"/>
    </row>
    <row r="717">
      <c r="A717" s="9"/>
      <c r="Z717" s="10"/>
    </row>
    <row r="718">
      <c r="A718" s="11"/>
      <c r="Z718" s="8"/>
    </row>
    <row r="719">
      <c r="A719" s="9"/>
      <c r="Z719" s="10"/>
    </row>
    <row r="720">
      <c r="A720" s="11"/>
      <c r="Z720" s="8"/>
    </row>
    <row r="721">
      <c r="A721" s="9"/>
      <c r="Z721" s="10"/>
    </row>
    <row r="722">
      <c r="A722" s="11"/>
      <c r="Z722" s="8"/>
    </row>
    <row r="723">
      <c r="A723" s="9"/>
      <c r="Z723" s="10"/>
    </row>
    <row r="724">
      <c r="A724" s="11"/>
      <c r="Z724" s="8"/>
    </row>
    <row r="725">
      <c r="A725" s="9"/>
      <c r="Z725" s="10"/>
    </row>
    <row r="726">
      <c r="A726" s="11"/>
      <c r="Z726" s="8"/>
    </row>
    <row r="727">
      <c r="A727" s="9"/>
      <c r="Z727" s="10"/>
    </row>
    <row r="728">
      <c r="A728" s="11"/>
      <c r="Z728" s="8"/>
    </row>
    <row r="729">
      <c r="A729" s="9"/>
      <c r="Z729" s="10"/>
    </row>
    <row r="730">
      <c r="A730" s="11"/>
      <c r="Z730" s="8"/>
    </row>
    <row r="731">
      <c r="A731" s="9"/>
      <c r="Z731" s="10"/>
    </row>
    <row r="732">
      <c r="A732" s="11"/>
      <c r="Z732" s="8"/>
    </row>
    <row r="733">
      <c r="A733" s="9"/>
      <c r="Z733" s="10"/>
    </row>
    <row r="734">
      <c r="A734" s="11"/>
      <c r="Z734" s="8"/>
    </row>
    <row r="735">
      <c r="A735" s="9"/>
      <c r="Z735" s="10"/>
    </row>
    <row r="736">
      <c r="A736" s="11"/>
      <c r="Z736" s="8"/>
    </row>
    <row r="737">
      <c r="A737" s="9"/>
      <c r="Z737" s="10"/>
    </row>
    <row r="738">
      <c r="A738" s="11"/>
      <c r="Z738" s="8"/>
    </row>
    <row r="739">
      <c r="A739" s="9"/>
      <c r="Z739" s="10"/>
    </row>
    <row r="740">
      <c r="A740" s="11"/>
      <c r="Z740" s="8"/>
    </row>
    <row r="741">
      <c r="A741" s="9"/>
      <c r="Z741" s="10"/>
    </row>
    <row r="742">
      <c r="A742" s="11"/>
      <c r="Z742" s="8"/>
    </row>
    <row r="743">
      <c r="A743" s="9"/>
      <c r="Z743" s="10"/>
    </row>
    <row r="744">
      <c r="A744" s="11"/>
      <c r="Z744" s="8"/>
    </row>
    <row r="745">
      <c r="A745" s="9"/>
      <c r="Z745" s="10"/>
    </row>
    <row r="746">
      <c r="A746" s="11"/>
      <c r="Z746" s="8"/>
    </row>
    <row r="747">
      <c r="A747" s="9"/>
      <c r="Z747" s="10"/>
    </row>
    <row r="748">
      <c r="A748" s="11"/>
      <c r="Z748" s="8"/>
    </row>
    <row r="749">
      <c r="A749" s="9"/>
      <c r="Z749" s="10"/>
    </row>
    <row r="750">
      <c r="A750" s="11"/>
      <c r="Z750" s="8"/>
    </row>
    <row r="751">
      <c r="A751" s="9"/>
      <c r="Z751" s="10"/>
    </row>
    <row r="752">
      <c r="A752" s="11"/>
      <c r="Z752" s="8"/>
    </row>
    <row r="753">
      <c r="A753" s="9"/>
      <c r="Z753" s="10"/>
    </row>
    <row r="754">
      <c r="A754" s="11"/>
      <c r="Z754" s="8"/>
    </row>
    <row r="755">
      <c r="A755" s="9"/>
      <c r="Z755" s="10"/>
    </row>
    <row r="756">
      <c r="A756" s="11"/>
      <c r="Z756" s="8"/>
    </row>
    <row r="757">
      <c r="A757" s="9"/>
      <c r="Z757" s="10"/>
    </row>
    <row r="758">
      <c r="A758" s="11"/>
      <c r="Z758" s="8"/>
    </row>
    <row r="759">
      <c r="A759" s="9"/>
      <c r="Z759" s="10"/>
    </row>
    <row r="760">
      <c r="A760" s="11"/>
      <c r="Z760" s="8"/>
    </row>
    <row r="761">
      <c r="A761" s="9"/>
      <c r="Z761" s="10"/>
    </row>
    <row r="762">
      <c r="A762" s="11"/>
      <c r="Z762" s="8"/>
    </row>
    <row r="763">
      <c r="A763" s="9"/>
      <c r="Z763" s="10"/>
    </row>
    <row r="764">
      <c r="A764" s="11"/>
      <c r="Z764" s="8"/>
    </row>
    <row r="765">
      <c r="A765" s="9"/>
      <c r="Z765" s="10"/>
    </row>
    <row r="766">
      <c r="A766" s="11"/>
      <c r="Z766" s="8"/>
    </row>
    <row r="767">
      <c r="A767" s="9"/>
      <c r="Z767" s="10"/>
    </row>
    <row r="768">
      <c r="A768" s="11"/>
      <c r="Z768" s="8"/>
    </row>
    <row r="769">
      <c r="A769" s="9"/>
      <c r="Z769" s="10"/>
    </row>
    <row r="770">
      <c r="A770" s="11"/>
      <c r="Z770" s="8"/>
    </row>
    <row r="771">
      <c r="A771" s="9"/>
      <c r="Z771" s="10"/>
    </row>
    <row r="772">
      <c r="A772" s="11"/>
      <c r="Z772" s="8"/>
    </row>
    <row r="773">
      <c r="A773" s="9"/>
      <c r="Z773" s="10"/>
    </row>
    <row r="774">
      <c r="A774" s="11"/>
      <c r="Z774" s="8"/>
    </row>
    <row r="775">
      <c r="A775" s="9"/>
      <c r="Z775" s="10"/>
    </row>
    <row r="776">
      <c r="A776" s="11"/>
      <c r="Z776" s="8"/>
    </row>
    <row r="777">
      <c r="A777" s="9"/>
      <c r="Z777" s="10"/>
    </row>
    <row r="778">
      <c r="A778" s="11"/>
      <c r="Z778" s="8"/>
    </row>
    <row r="779">
      <c r="A779" s="9"/>
      <c r="Z779" s="10"/>
    </row>
    <row r="780">
      <c r="A780" s="11"/>
      <c r="Z780" s="8"/>
    </row>
    <row r="781">
      <c r="A781" s="9"/>
      <c r="Z781" s="10"/>
    </row>
    <row r="782">
      <c r="A782" s="11"/>
      <c r="Z782" s="8"/>
    </row>
    <row r="783">
      <c r="A783" s="9"/>
      <c r="Z783" s="10"/>
    </row>
    <row r="784">
      <c r="A784" s="11"/>
      <c r="Z784" s="8"/>
    </row>
    <row r="785">
      <c r="A785" s="9"/>
      <c r="Z785" s="10"/>
    </row>
    <row r="786">
      <c r="A786" s="11"/>
      <c r="Z786" s="8"/>
    </row>
    <row r="787">
      <c r="A787" s="9"/>
      <c r="Z787" s="10"/>
    </row>
    <row r="788">
      <c r="A788" s="11"/>
      <c r="Z788" s="8"/>
    </row>
    <row r="789">
      <c r="A789" s="9"/>
      <c r="Z789" s="10"/>
    </row>
    <row r="790">
      <c r="A790" s="11"/>
      <c r="Z790" s="8"/>
    </row>
    <row r="791">
      <c r="A791" s="9"/>
      <c r="Z791" s="10"/>
    </row>
    <row r="792">
      <c r="A792" s="11"/>
      <c r="Z792" s="8"/>
    </row>
    <row r="793">
      <c r="A793" s="9"/>
      <c r="Z793" s="10"/>
    </row>
    <row r="794">
      <c r="A794" s="11"/>
      <c r="Z794" s="8"/>
    </row>
    <row r="795">
      <c r="A795" s="9"/>
      <c r="Z795" s="10"/>
    </row>
    <row r="796">
      <c r="A796" s="11"/>
      <c r="Z796" s="8"/>
    </row>
    <row r="797">
      <c r="A797" s="9"/>
      <c r="Z797" s="10"/>
    </row>
    <row r="798">
      <c r="A798" s="11"/>
      <c r="Z798" s="8"/>
    </row>
    <row r="799">
      <c r="A799" s="9"/>
      <c r="Z799" s="10"/>
    </row>
    <row r="800">
      <c r="A800" s="11"/>
      <c r="Z800" s="8"/>
    </row>
    <row r="801">
      <c r="A801" s="9"/>
      <c r="Z801" s="10"/>
    </row>
    <row r="802">
      <c r="A802" s="11"/>
      <c r="Z802" s="8"/>
    </row>
    <row r="803">
      <c r="A803" s="9"/>
      <c r="Z803" s="10"/>
    </row>
    <row r="804">
      <c r="A804" s="11"/>
      <c r="Z804" s="8"/>
    </row>
    <row r="805">
      <c r="A805" s="9"/>
      <c r="Z805" s="10"/>
    </row>
    <row r="806">
      <c r="A806" s="11"/>
      <c r="Z806" s="8"/>
    </row>
    <row r="807">
      <c r="A807" s="9"/>
      <c r="Z807" s="10"/>
    </row>
    <row r="808">
      <c r="A808" s="11"/>
      <c r="Z808" s="8"/>
    </row>
    <row r="809">
      <c r="A809" s="9"/>
      <c r="Z809" s="10"/>
    </row>
    <row r="810">
      <c r="A810" s="11"/>
      <c r="Z810" s="8"/>
    </row>
    <row r="811">
      <c r="A811" s="9"/>
      <c r="Z811" s="10"/>
    </row>
    <row r="812">
      <c r="A812" s="11"/>
      <c r="Z812" s="8"/>
    </row>
    <row r="813">
      <c r="A813" s="9"/>
      <c r="Z813" s="10"/>
    </row>
    <row r="814">
      <c r="A814" s="11"/>
      <c r="Z814" s="8"/>
    </row>
    <row r="815">
      <c r="A815" s="9"/>
      <c r="Z815" s="10"/>
    </row>
    <row r="816">
      <c r="A816" s="11"/>
      <c r="Z816" s="8"/>
    </row>
    <row r="817">
      <c r="A817" s="9"/>
      <c r="Z817" s="10"/>
    </row>
    <row r="818">
      <c r="A818" s="11"/>
      <c r="Z818" s="8"/>
    </row>
    <row r="819">
      <c r="A819" s="9"/>
      <c r="Z819" s="10"/>
    </row>
    <row r="820">
      <c r="A820" s="11"/>
      <c r="Z820" s="8"/>
    </row>
    <row r="821">
      <c r="A821" s="9"/>
      <c r="Z821" s="10"/>
    </row>
    <row r="822">
      <c r="A822" s="11"/>
      <c r="Z822" s="8"/>
    </row>
    <row r="823">
      <c r="A823" s="9"/>
      <c r="Z823" s="10"/>
    </row>
    <row r="824">
      <c r="A824" s="11"/>
      <c r="Z824" s="8"/>
    </row>
    <row r="825">
      <c r="A825" s="9"/>
      <c r="Z825" s="10"/>
    </row>
    <row r="826">
      <c r="A826" s="11"/>
      <c r="Z826" s="8"/>
    </row>
    <row r="827">
      <c r="A827" s="9"/>
      <c r="Z827" s="10"/>
    </row>
    <row r="828">
      <c r="A828" s="11"/>
      <c r="Z828" s="8"/>
    </row>
    <row r="829">
      <c r="A829" s="9"/>
      <c r="Z829" s="10"/>
    </row>
    <row r="830">
      <c r="A830" s="11"/>
      <c r="Z830" s="8"/>
    </row>
    <row r="831">
      <c r="A831" s="9"/>
      <c r="Z831" s="10"/>
    </row>
    <row r="832">
      <c r="A832" s="11"/>
      <c r="Z832" s="8"/>
    </row>
    <row r="833">
      <c r="A833" s="9"/>
      <c r="Z833" s="10"/>
    </row>
    <row r="834">
      <c r="A834" s="11"/>
      <c r="Z834" s="8"/>
    </row>
    <row r="835">
      <c r="A835" s="9"/>
      <c r="Z835" s="10"/>
    </row>
    <row r="836">
      <c r="A836" s="11"/>
      <c r="Z836" s="8"/>
    </row>
    <row r="837">
      <c r="A837" s="9"/>
      <c r="Z837" s="10"/>
    </row>
    <row r="838">
      <c r="A838" s="11"/>
      <c r="Z838" s="8"/>
    </row>
    <row r="839">
      <c r="A839" s="9"/>
      <c r="Z839" s="10"/>
    </row>
    <row r="840">
      <c r="A840" s="11"/>
      <c r="Z840" s="8"/>
    </row>
    <row r="841">
      <c r="A841" s="9"/>
      <c r="Z841" s="10"/>
    </row>
    <row r="842">
      <c r="A842" s="11"/>
      <c r="Z842" s="8"/>
    </row>
    <row r="843">
      <c r="A843" s="9"/>
      <c r="Z843" s="10"/>
    </row>
    <row r="844">
      <c r="A844" s="11"/>
      <c r="Z844" s="8"/>
    </row>
    <row r="845">
      <c r="A845" s="9"/>
      <c r="Z845" s="10"/>
    </row>
    <row r="846">
      <c r="A846" s="11"/>
      <c r="Z846" s="8"/>
    </row>
    <row r="847">
      <c r="A847" s="9"/>
      <c r="Z847" s="10"/>
    </row>
    <row r="848">
      <c r="A848" s="11"/>
      <c r="Z848" s="8"/>
    </row>
    <row r="849">
      <c r="A849" s="9"/>
      <c r="Z849" s="10"/>
    </row>
    <row r="850">
      <c r="A850" s="11"/>
      <c r="Z850" s="8"/>
    </row>
    <row r="851">
      <c r="A851" s="9"/>
      <c r="Z851" s="10"/>
    </row>
    <row r="852">
      <c r="A852" s="11"/>
      <c r="Z852" s="8"/>
    </row>
    <row r="853">
      <c r="A853" s="9"/>
      <c r="Z853" s="10"/>
    </row>
    <row r="854">
      <c r="A854" s="11"/>
      <c r="Z854" s="8"/>
    </row>
    <row r="855">
      <c r="A855" s="9"/>
      <c r="Z855" s="10"/>
    </row>
    <row r="856">
      <c r="A856" s="11"/>
      <c r="Z856" s="8"/>
    </row>
    <row r="857">
      <c r="A857" s="9"/>
      <c r="Z857" s="10"/>
    </row>
    <row r="858">
      <c r="A858" s="11"/>
      <c r="Z858" s="8"/>
    </row>
    <row r="859">
      <c r="A859" s="9"/>
      <c r="Z859" s="10"/>
    </row>
    <row r="860">
      <c r="A860" s="11"/>
      <c r="Z860" s="8"/>
    </row>
    <row r="861">
      <c r="A861" s="9"/>
      <c r="Z861" s="10"/>
    </row>
    <row r="862">
      <c r="A862" s="11"/>
      <c r="Z862" s="8"/>
    </row>
    <row r="863">
      <c r="A863" s="9"/>
      <c r="Z863" s="10"/>
    </row>
    <row r="864">
      <c r="A864" s="11"/>
      <c r="Z864" s="8"/>
    </row>
    <row r="865">
      <c r="A865" s="9"/>
      <c r="Z865" s="10"/>
    </row>
    <row r="866">
      <c r="A866" s="11"/>
      <c r="Z866" s="8"/>
    </row>
    <row r="867">
      <c r="A867" s="9"/>
      <c r="Z867" s="10"/>
    </row>
    <row r="868">
      <c r="A868" s="11"/>
      <c r="Z868" s="8"/>
    </row>
    <row r="869">
      <c r="A869" s="9"/>
      <c r="Z869" s="10"/>
    </row>
    <row r="870">
      <c r="A870" s="11"/>
      <c r="Z870" s="8"/>
    </row>
    <row r="871">
      <c r="A871" s="9"/>
      <c r="Z871" s="10"/>
    </row>
    <row r="872">
      <c r="A872" s="11"/>
      <c r="Z872" s="8"/>
    </row>
    <row r="873">
      <c r="A873" s="9"/>
      <c r="Z873" s="10"/>
    </row>
    <row r="874">
      <c r="A874" s="11"/>
      <c r="Z874" s="8"/>
    </row>
    <row r="875">
      <c r="A875" s="9"/>
      <c r="Z875" s="10"/>
    </row>
    <row r="876">
      <c r="A876" s="11"/>
      <c r="Z876" s="8"/>
    </row>
    <row r="877">
      <c r="A877" s="9"/>
      <c r="Z877" s="10"/>
    </row>
    <row r="878">
      <c r="A878" s="11"/>
      <c r="Z878" s="8"/>
    </row>
    <row r="879">
      <c r="A879" s="9"/>
      <c r="Z879" s="10"/>
    </row>
    <row r="880">
      <c r="A880" s="11"/>
      <c r="Z880" s="8"/>
    </row>
    <row r="881">
      <c r="A881" s="9"/>
      <c r="Z881" s="10"/>
    </row>
    <row r="882">
      <c r="A882" s="11"/>
      <c r="Z882" s="8"/>
    </row>
    <row r="883">
      <c r="A883" s="9"/>
      <c r="Z883" s="10"/>
    </row>
    <row r="884">
      <c r="A884" s="11"/>
      <c r="Z884" s="8"/>
    </row>
    <row r="885">
      <c r="A885" s="9"/>
      <c r="Z885" s="10"/>
    </row>
    <row r="886">
      <c r="A886" s="11"/>
      <c r="Z886" s="8"/>
    </row>
    <row r="887">
      <c r="A887" s="9"/>
      <c r="Z887" s="10"/>
    </row>
    <row r="888">
      <c r="A888" s="11"/>
      <c r="Z888" s="8"/>
    </row>
    <row r="889">
      <c r="A889" s="9"/>
      <c r="Z889" s="10"/>
    </row>
    <row r="890">
      <c r="A890" s="11"/>
      <c r="Z890" s="8"/>
    </row>
    <row r="891">
      <c r="A891" s="9"/>
      <c r="Z891" s="10"/>
    </row>
    <row r="892">
      <c r="A892" s="11"/>
      <c r="Z892" s="8"/>
    </row>
    <row r="893">
      <c r="A893" s="9"/>
      <c r="Z893" s="10"/>
    </row>
    <row r="894">
      <c r="A894" s="11"/>
      <c r="Z894" s="8"/>
    </row>
    <row r="895">
      <c r="A895" s="9"/>
      <c r="Z895" s="10"/>
    </row>
    <row r="896">
      <c r="A896" s="11"/>
      <c r="Z896" s="8"/>
    </row>
    <row r="897">
      <c r="A897" s="9"/>
      <c r="Z897" s="10"/>
    </row>
    <row r="898">
      <c r="A898" s="11"/>
      <c r="Z898" s="8"/>
    </row>
    <row r="899">
      <c r="A899" s="9"/>
      <c r="Z899" s="10"/>
    </row>
    <row r="900">
      <c r="A900" s="11"/>
      <c r="Z900" s="8"/>
    </row>
    <row r="901">
      <c r="A901" s="9"/>
      <c r="Z901" s="10"/>
    </row>
    <row r="902">
      <c r="A902" s="11"/>
      <c r="Z902" s="8"/>
    </row>
    <row r="903">
      <c r="A903" s="9"/>
      <c r="Z903" s="10"/>
    </row>
    <row r="904">
      <c r="A904" s="11"/>
      <c r="Z904" s="8"/>
    </row>
    <row r="905">
      <c r="A905" s="9"/>
      <c r="Z905" s="10"/>
    </row>
    <row r="906">
      <c r="A906" s="11"/>
      <c r="Z906" s="8"/>
    </row>
    <row r="907">
      <c r="A907" s="9"/>
      <c r="Z907" s="10"/>
    </row>
    <row r="908">
      <c r="A908" s="11"/>
      <c r="Z908" s="8"/>
    </row>
    <row r="909">
      <c r="A909" s="9"/>
      <c r="Z909" s="10"/>
    </row>
    <row r="910">
      <c r="A910" s="11"/>
      <c r="Z910" s="8"/>
    </row>
    <row r="911">
      <c r="A911" s="9"/>
      <c r="Z911" s="10"/>
    </row>
    <row r="912">
      <c r="A912" s="11"/>
      <c r="Z912" s="8"/>
    </row>
    <row r="913">
      <c r="A913" s="9"/>
      <c r="Z913" s="10"/>
    </row>
    <row r="914">
      <c r="A914" s="11"/>
      <c r="Z914" s="8"/>
    </row>
    <row r="915">
      <c r="A915" s="9"/>
      <c r="Z915" s="10"/>
    </row>
    <row r="916">
      <c r="A916" s="11"/>
      <c r="Z916" s="8"/>
    </row>
    <row r="917">
      <c r="A917" s="9"/>
      <c r="Z917" s="10"/>
    </row>
    <row r="918">
      <c r="A918" s="11"/>
      <c r="Z918" s="8"/>
    </row>
    <row r="919">
      <c r="A919" s="9"/>
      <c r="Z919" s="10"/>
    </row>
    <row r="920">
      <c r="A920" s="11"/>
      <c r="Z920" s="8"/>
    </row>
    <row r="921">
      <c r="A921" s="9"/>
      <c r="Z921" s="10"/>
    </row>
    <row r="922">
      <c r="A922" s="11"/>
      <c r="Z922" s="8"/>
    </row>
    <row r="923">
      <c r="A923" s="9"/>
      <c r="Z923" s="10"/>
    </row>
    <row r="924">
      <c r="A924" s="11"/>
      <c r="Z924" s="8"/>
    </row>
    <row r="925">
      <c r="A925" s="9"/>
      <c r="Z925" s="10"/>
    </row>
    <row r="926">
      <c r="A926" s="11"/>
      <c r="Z926" s="8"/>
    </row>
    <row r="927">
      <c r="A927" s="9"/>
      <c r="Z927" s="10"/>
    </row>
    <row r="928">
      <c r="A928" s="11"/>
      <c r="Z928" s="8"/>
    </row>
    <row r="929">
      <c r="A929" s="9"/>
      <c r="Z929" s="10"/>
    </row>
    <row r="930">
      <c r="A930" s="11"/>
      <c r="Z930" s="8"/>
    </row>
    <row r="931">
      <c r="A931" s="9"/>
      <c r="Z931" s="10"/>
    </row>
    <row r="932">
      <c r="A932" s="11"/>
      <c r="Z932" s="8"/>
    </row>
    <row r="933">
      <c r="A933" s="9"/>
      <c r="Z933" s="10"/>
    </row>
    <row r="934">
      <c r="A934" s="11"/>
      <c r="Z934" s="8"/>
    </row>
    <row r="935">
      <c r="A935" s="9"/>
      <c r="Z935" s="10"/>
    </row>
    <row r="936">
      <c r="A936" s="11"/>
      <c r="Z936" s="8"/>
    </row>
    <row r="937">
      <c r="A937" s="9"/>
      <c r="Z937" s="10"/>
    </row>
    <row r="938">
      <c r="A938" s="11"/>
      <c r="Z938" s="8"/>
    </row>
    <row r="939">
      <c r="A939" s="9"/>
      <c r="Z939" s="10"/>
    </row>
    <row r="940">
      <c r="A940" s="11"/>
      <c r="Z940" s="8"/>
    </row>
    <row r="941">
      <c r="A941" s="9"/>
      <c r="Z941" s="10"/>
    </row>
    <row r="942">
      <c r="A942" s="11"/>
      <c r="Z942" s="8"/>
    </row>
    <row r="943">
      <c r="A943" s="9"/>
      <c r="Z943" s="10"/>
    </row>
    <row r="944">
      <c r="A944" s="11"/>
      <c r="Z944" s="8"/>
    </row>
    <row r="945">
      <c r="A945" s="9"/>
      <c r="Z945" s="10"/>
    </row>
    <row r="946">
      <c r="A946" s="11"/>
      <c r="Z946" s="8"/>
    </row>
    <row r="947">
      <c r="A947" s="9"/>
      <c r="Z947" s="10"/>
    </row>
    <row r="948">
      <c r="A948" s="11"/>
      <c r="Z948" s="8"/>
    </row>
    <row r="949">
      <c r="A949" s="9"/>
      <c r="Z949" s="10"/>
    </row>
    <row r="950">
      <c r="A950" s="11"/>
      <c r="Z950" s="8"/>
    </row>
    <row r="951">
      <c r="A951" s="9"/>
      <c r="Z951" s="10"/>
    </row>
    <row r="952">
      <c r="A952" s="11"/>
      <c r="Z952" s="8"/>
    </row>
    <row r="953">
      <c r="A953" s="9"/>
      <c r="Z953" s="10"/>
    </row>
    <row r="954">
      <c r="A954" s="11"/>
      <c r="Z954" s="8"/>
    </row>
    <row r="955">
      <c r="A955" s="9"/>
      <c r="Z955" s="10"/>
    </row>
    <row r="956">
      <c r="A956" s="11"/>
      <c r="Z956" s="8"/>
    </row>
    <row r="957">
      <c r="A957" s="9"/>
      <c r="Z957" s="10"/>
    </row>
    <row r="958">
      <c r="A958" s="11"/>
      <c r="Z958" s="8"/>
    </row>
    <row r="959">
      <c r="A959" s="9"/>
      <c r="Z959" s="10"/>
    </row>
    <row r="960">
      <c r="A960" s="11"/>
      <c r="Z960" s="8"/>
    </row>
    <row r="961">
      <c r="A961" s="9"/>
      <c r="Z961" s="10"/>
    </row>
    <row r="962">
      <c r="A962" s="11"/>
      <c r="Z962" s="8"/>
    </row>
    <row r="963">
      <c r="A963" s="9"/>
      <c r="Z963" s="10"/>
    </row>
    <row r="964">
      <c r="A964" s="11"/>
      <c r="Z964" s="8"/>
    </row>
    <row r="965">
      <c r="A965" s="9"/>
      <c r="Z965" s="10"/>
    </row>
    <row r="966">
      <c r="A966" s="11"/>
      <c r="Z966" s="8"/>
    </row>
    <row r="967">
      <c r="A967" s="9"/>
      <c r="Z967" s="10"/>
    </row>
    <row r="968">
      <c r="A968" s="11"/>
      <c r="Z968" s="8"/>
    </row>
    <row r="969">
      <c r="A969" s="9"/>
      <c r="Z969" s="10"/>
    </row>
    <row r="970">
      <c r="A970" s="11"/>
      <c r="Z970" s="8"/>
    </row>
    <row r="971">
      <c r="A971" s="9"/>
      <c r="Z971" s="10"/>
    </row>
    <row r="972">
      <c r="A972" s="11"/>
      <c r="Z972" s="8"/>
    </row>
    <row r="973">
      <c r="A973" s="9"/>
      <c r="Z973" s="10"/>
    </row>
    <row r="974">
      <c r="A974" s="11"/>
      <c r="Z974" s="8"/>
    </row>
    <row r="975">
      <c r="A975" s="9"/>
      <c r="Z975" s="10"/>
    </row>
    <row r="976">
      <c r="A976" s="11"/>
      <c r="Z976" s="8"/>
    </row>
    <row r="977">
      <c r="A977" s="9"/>
      <c r="Z977" s="10"/>
    </row>
    <row r="978">
      <c r="A978" s="11"/>
      <c r="Z978" s="8"/>
    </row>
    <row r="979">
      <c r="A979" s="9"/>
      <c r="Z979" s="10"/>
    </row>
    <row r="980">
      <c r="A980" s="11"/>
      <c r="Z980" s="8"/>
    </row>
    <row r="981">
      <c r="A981" s="9"/>
      <c r="Z981" s="10"/>
    </row>
    <row r="982">
      <c r="A982" s="11"/>
      <c r="Z982" s="8"/>
    </row>
    <row r="983">
      <c r="A983" s="9"/>
      <c r="Z983" s="10"/>
    </row>
    <row r="984">
      <c r="A984" s="11"/>
      <c r="Z984" s="8"/>
    </row>
    <row r="985">
      <c r="A985" s="9"/>
      <c r="Z985" s="10"/>
    </row>
    <row r="986">
      <c r="A986" s="11"/>
      <c r="Z986" s="8"/>
    </row>
    <row r="987">
      <c r="A987" s="9"/>
      <c r="Z987" s="10"/>
    </row>
    <row r="988">
      <c r="A988" s="11"/>
      <c r="Z988" s="8"/>
    </row>
    <row r="989">
      <c r="A989" s="9"/>
      <c r="Z989" s="10"/>
    </row>
    <row r="990">
      <c r="A990" s="11"/>
      <c r="Z990" s="8"/>
    </row>
    <row r="991">
      <c r="A991" s="9"/>
      <c r="Z991" s="10"/>
    </row>
    <row r="992">
      <c r="A992" s="11"/>
      <c r="Z992" s="8"/>
    </row>
    <row r="993">
      <c r="A993" s="9"/>
      <c r="Z993" s="10"/>
    </row>
    <row r="994">
      <c r="A994" s="11"/>
      <c r="Z994" s="8"/>
    </row>
    <row r="995">
      <c r="A995" s="9"/>
      <c r="Z995" s="10"/>
    </row>
    <row r="996">
      <c r="A996" s="11"/>
      <c r="Z996" s="8"/>
    </row>
    <row r="997">
      <c r="A997" s="9"/>
      <c r="Z997" s="10"/>
    </row>
    <row r="998">
      <c r="A998" s="11"/>
      <c r="Z998" s="8"/>
    </row>
    <row r="999">
      <c r="A999" s="9"/>
      <c r="Z999" s="10"/>
    </row>
    <row r="1000">
      <c r="A1000" s="11"/>
      <c r="Z1000" s="8"/>
    </row>
  </sheetData>
  <mergeCells count="2">
    <mergeCell ref="A1:Z1"/>
    <mergeCell ref="A2:Z1000"/>
  </mergeCells>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c r="C2" s="12"/>
      <c r="D2" s="12"/>
      <c r="E2" s="12"/>
      <c r="F2" s="12"/>
      <c r="G2" s="12"/>
      <c r="H2" s="12"/>
      <c r="I2" s="12"/>
      <c r="J2" s="12"/>
      <c r="K2" s="12"/>
      <c r="L2" s="12"/>
      <c r="M2" s="12"/>
      <c r="N2" s="12"/>
      <c r="O2" s="12"/>
      <c r="P2" s="12"/>
      <c r="Q2" s="12"/>
      <c r="R2" s="12"/>
      <c r="S2" s="12"/>
      <c r="T2" s="12"/>
      <c r="U2" s="12"/>
      <c r="V2" s="12"/>
      <c r="W2" s="12"/>
      <c r="X2" s="12"/>
      <c r="Y2" s="12"/>
      <c r="Z2" s="12"/>
    </row>
    <row r="3">
      <c r="C3" s="12"/>
      <c r="D3" s="12"/>
      <c r="E3" s="12"/>
      <c r="F3" s="12"/>
      <c r="G3" s="12"/>
      <c r="H3" s="12"/>
      <c r="I3" s="12"/>
      <c r="J3" s="12"/>
      <c r="K3" s="12"/>
      <c r="L3" s="12"/>
      <c r="M3" s="12"/>
      <c r="N3" s="12"/>
      <c r="O3" s="12"/>
      <c r="P3" s="12"/>
      <c r="Q3" s="12"/>
      <c r="R3" s="12"/>
      <c r="S3" s="12"/>
      <c r="T3" s="12"/>
      <c r="U3" s="12"/>
      <c r="V3" s="12"/>
      <c r="W3" s="12"/>
      <c r="X3" s="12"/>
      <c r="Y3" s="12"/>
      <c r="Z3" s="12"/>
    </row>
    <row r="4">
      <c r="C4" s="12"/>
      <c r="D4" s="12"/>
      <c r="E4" s="12"/>
      <c r="F4" s="12"/>
      <c r="G4" s="12"/>
      <c r="H4" s="12"/>
      <c r="I4" s="12"/>
      <c r="J4" s="12"/>
      <c r="K4" s="12"/>
      <c r="L4" s="12"/>
      <c r="M4" s="12"/>
      <c r="N4" s="12"/>
      <c r="O4" s="12"/>
      <c r="P4" s="12"/>
      <c r="Q4" s="12"/>
      <c r="R4" s="12"/>
      <c r="S4" s="12"/>
      <c r="T4" s="12"/>
      <c r="U4" s="12"/>
      <c r="V4" s="12"/>
      <c r="W4" s="12"/>
      <c r="X4" s="12"/>
      <c r="Y4" s="12"/>
      <c r="Z4" s="12"/>
    </row>
  </sheetData>
  <drawing r:id="rId2"/>
  <extLst>
    <ext uri="{3A4CF648-6AED-40f4-86FF-DC5316D8AED3}">
      <x14:slicerList>
        <x14:slicer r:id="rId3"/>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extLst>
    <ext uri="{3A4CF648-6AED-40f4-86FF-DC5316D8AED3}">
      <x14:slicerList>
        <x14:slicer r:id="rId3"/>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extLst>
    <ext uri="{3A4CF648-6AED-40f4-86FF-DC5316D8AED3}">
      <x14:slicerList>
        <x14:slicer r:id="rId3"/>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extLst>
    <ext uri="{3A4CF648-6AED-40f4-86FF-DC5316D8AED3}">
      <x14:slicerList>
        <x14:slicer r:id="rId3"/>
      </x14:slicerList>
    </ext>
  </extLst>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customSheetViews>
    <customSheetView guid="{E0E58CA7-829A-453B-AE43-A2F58F32F656}" filter="1" showAutoFilter="1">
      <autoFilter ref="$A$1:$B$8"/>
    </customSheetView>
    <customSheetView guid="{E0E58CA7-829A-453B-AE43-A2F58F32F656}" filter="1" showAutoFilter="1">
      <autoFilter ref="$A$1:$B$8"/>
    </customSheetView>
  </customSheetViews>
  <drawing r:id="rId2"/>
  <tableParts count="1">
    <tablePart r:id="rId4"/>
  </tableParts>
  <extLst>
    <ext uri="{3A4CF648-6AED-40f4-86FF-DC5316D8AED3}">
      <x14:slicerList>
        <x14:slicer r:id="rId5"/>
      </x14:slicerList>
    </ext>
  </extLst>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E1" s="14"/>
      <c r="F1" s="14"/>
      <c r="G1" s="14"/>
      <c r="H1" s="14"/>
      <c r="I1" s="14"/>
      <c r="J1" s="14"/>
      <c r="K1" s="14"/>
      <c r="L1" s="14"/>
      <c r="M1" s="14"/>
      <c r="N1" s="14"/>
      <c r="O1" s="14"/>
      <c r="P1" s="14"/>
      <c r="Q1" s="14"/>
      <c r="R1" s="14"/>
      <c r="S1" s="14"/>
      <c r="T1" s="14"/>
      <c r="U1" s="14"/>
      <c r="V1" s="14"/>
      <c r="W1" s="14"/>
      <c r="X1" s="14"/>
      <c r="Y1" s="14"/>
      <c r="Z1" s="14"/>
    </row>
    <row r="2">
      <c r="E2" s="14"/>
      <c r="F2" s="14"/>
      <c r="G2" s="14"/>
      <c r="H2" s="14"/>
      <c r="I2" s="14"/>
      <c r="J2" s="14"/>
      <c r="K2" s="14"/>
      <c r="L2" s="14"/>
      <c r="M2" s="14"/>
      <c r="N2" s="14"/>
      <c r="O2" s="14"/>
      <c r="P2" s="14"/>
      <c r="Q2" s="14"/>
      <c r="R2" s="14"/>
      <c r="S2" s="14"/>
      <c r="T2" s="14"/>
      <c r="U2" s="14"/>
      <c r="V2" s="14"/>
      <c r="W2" s="14"/>
      <c r="X2" s="14"/>
      <c r="Y2" s="14"/>
      <c r="Z2" s="14"/>
    </row>
    <row r="3">
      <c r="E3" s="14"/>
      <c r="F3" s="14"/>
      <c r="G3" s="14"/>
      <c r="H3" s="14"/>
      <c r="I3" s="14"/>
      <c r="J3" s="14"/>
      <c r="K3" s="14"/>
      <c r="L3" s="14"/>
      <c r="M3" s="14"/>
      <c r="N3" s="14"/>
      <c r="O3" s="14"/>
      <c r="P3" s="14"/>
      <c r="Q3" s="14"/>
      <c r="R3" s="14"/>
      <c r="S3" s="14"/>
      <c r="T3" s="14"/>
      <c r="U3" s="14"/>
      <c r="V3" s="14"/>
      <c r="W3" s="14"/>
      <c r="X3" s="14"/>
      <c r="Y3" s="14"/>
      <c r="Z3" s="14"/>
    </row>
    <row r="4">
      <c r="E4" s="14"/>
      <c r="F4" s="14"/>
      <c r="G4" s="14"/>
      <c r="H4" s="14"/>
      <c r="I4" s="14"/>
      <c r="J4" s="14"/>
      <c r="K4" s="14"/>
      <c r="L4" s="14"/>
      <c r="M4" s="14"/>
      <c r="N4" s="14"/>
      <c r="O4" s="14"/>
      <c r="P4" s="14"/>
      <c r="Q4" s="14"/>
      <c r="R4" s="14"/>
      <c r="S4" s="14"/>
      <c r="T4" s="14"/>
      <c r="U4" s="14"/>
      <c r="V4" s="14"/>
      <c r="W4" s="14"/>
      <c r="X4" s="14"/>
      <c r="Y4" s="14"/>
      <c r="Z4" s="14"/>
    </row>
    <row r="5">
      <c r="E5" s="14"/>
      <c r="F5" s="14"/>
      <c r="G5" s="14"/>
      <c r="H5" s="14"/>
      <c r="I5" s="14"/>
      <c r="J5" s="14"/>
      <c r="K5" s="14"/>
      <c r="L5" s="14"/>
      <c r="M5" s="14"/>
      <c r="N5" s="14"/>
      <c r="O5" s="14"/>
      <c r="P5" s="14"/>
      <c r="Q5" s="14"/>
      <c r="R5" s="14"/>
      <c r="S5" s="14"/>
      <c r="T5" s="14"/>
      <c r="U5" s="14"/>
      <c r="V5" s="14"/>
      <c r="W5" s="14"/>
      <c r="X5" s="14"/>
      <c r="Y5" s="14"/>
      <c r="Z5" s="14"/>
    </row>
    <row r="6">
      <c r="A6" s="14"/>
      <c r="B6" s="14"/>
      <c r="C6" s="14"/>
      <c r="D6" s="14"/>
      <c r="E6" s="14"/>
      <c r="F6" s="14"/>
      <c r="G6" s="14"/>
      <c r="H6" s="14"/>
      <c r="I6" s="14"/>
      <c r="J6" s="14"/>
      <c r="K6" s="14"/>
      <c r="L6" s="14"/>
      <c r="M6" s="14"/>
      <c r="N6" s="14"/>
      <c r="O6" s="14"/>
      <c r="P6" s="14"/>
      <c r="Q6" s="14"/>
      <c r="R6" s="14"/>
      <c r="S6" s="14"/>
      <c r="T6" s="14"/>
      <c r="U6" s="14"/>
      <c r="V6" s="14"/>
      <c r="W6" s="14"/>
      <c r="X6" s="14"/>
      <c r="Y6" s="14"/>
      <c r="Z6" s="14"/>
    </row>
    <row r="7">
      <c r="A7" s="14"/>
      <c r="B7" s="14"/>
      <c r="C7" s="14"/>
      <c r="D7" s="14"/>
      <c r="E7" s="14"/>
      <c r="F7" s="14"/>
      <c r="G7" s="14"/>
      <c r="H7" s="14"/>
      <c r="I7" s="14"/>
      <c r="J7" s="14"/>
      <c r="K7" s="14"/>
      <c r="L7" s="14"/>
      <c r="M7" s="14"/>
      <c r="N7" s="14"/>
      <c r="O7" s="14"/>
      <c r="P7" s="14"/>
      <c r="Q7" s="14"/>
      <c r="R7" s="14"/>
      <c r="S7" s="14"/>
      <c r="T7" s="14"/>
      <c r="U7" s="14"/>
      <c r="V7" s="14"/>
      <c r="W7" s="14"/>
      <c r="X7" s="14"/>
      <c r="Y7" s="14"/>
      <c r="Z7" s="14"/>
    </row>
    <row r="8">
      <c r="A8" s="14"/>
      <c r="B8" s="14"/>
      <c r="C8" s="14"/>
      <c r="D8" s="14"/>
      <c r="E8" s="14"/>
      <c r="F8" s="14"/>
      <c r="G8" s="14"/>
      <c r="H8" s="14"/>
      <c r="I8" s="14"/>
      <c r="J8" s="14"/>
      <c r="K8" s="14"/>
      <c r="L8" s="14"/>
      <c r="M8" s="14"/>
      <c r="N8" s="14"/>
      <c r="O8" s="14"/>
      <c r="P8" s="14"/>
      <c r="Q8" s="14"/>
      <c r="R8" s="14"/>
      <c r="S8" s="14"/>
      <c r="T8" s="14"/>
      <c r="U8" s="14"/>
      <c r="V8" s="14"/>
      <c r="W8" s="14"/>
      <c r="X8" s="14"/>
      <c r="Y8" s="14"/>
      <c r="Z8" s="14"/>
    </row>
    <row r="9">
      <c r="A9" s="14"/>
      <c r="B9" s="14"/>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5"/>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row>
    <row r="1009">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row>
    <row r="1010">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row>
    <row r="101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row>
    <row r="1012">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row>
    <row r="1013">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row>
    <row r="1014">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row>
    <row r="1015">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row>
    <row r="1016">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row>
    <row r="1017">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row>
    <row r="1018">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row>
    <row r="1019">
      <c r="A1019" s="14"/>
      <c r="B1019" s="14"/>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row>
    <row r="1020">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row>
    <row r="1021">
      <c r="A1021" s="14"/>
      <c r="B1021" s="14"/>
      <c r="C1021" s="14"/>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row>
    <row r="1022">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row>
    <row r="1023">
      <c r="A1023" s="14"/>
      <c r="B1023" s="14"/>
      <c r="C1023" s="14"/>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row>
    <row r="1024">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row>
    <row r="1025">
      <c r="A1025" s="14"/>
      <c r="B1025" s="14"/>
      <c r="C1025" s="14"/>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row>
    <row r="1026">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row>
    <row r="1027">
      <c r="A1027" s="14"/>
      <c r="B1027" s="14"/>
      <c r="C1027" s="14"/>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row>
    <row r="1028">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row>
    <row r="1029">
      <c r="A1029" s="14"/>
      <c r="B1029" s="14"/>
      <c r="C1029" s="14"/>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row>
    <row r="1030">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row>
    <row r="1031">
      <c r="A1031" s="14"/>
      <c r="B1031" s="14"/>
      <c r="C1031" s="14"/>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row>
    <row r="1032">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row>
    <row r="1033">
      <c r="A1033" s="14"/>
      <c r="B1033" s="14"/>
      <c r="C1033" s="14"/>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row>
    <row r="1034">
      <c r="A1034" s="14"/>
      <c r="B1034" s="14"/>
      <c r="C1034" s="14"/>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row>
    <row r="1035">
      <c r="A1035" s="14"/>
      <c r="B1035" s="14"/>
      <c r="C1035" s="14"/>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row>
    <row r="1036">
      <c r="A1036" s="14"/>
      <c r="B1036" s="14"/>
      <c r="C1036" s="14"/>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row>
    <row r="1037">
      <c r="A1037" s="14"/>
      <c r="B1037" s="14"/>
      <c r="C1037" s="14"/>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row>
    <row r="1038">
      <c r="A1038" s="14"/>
      <c r="B1038" s="14"/>
      <c r="C1038" s="14"/>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row>
    <row r="1039">
      <c r="A1039" s="14"/>
      <c r="B1039" s="14"/>
      <c r="C1039" s="14"/>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row>
    <row r="1040">
      <c r="A1040" s="14"/>
      <c r="B1040" s="14"/>
      <c r="C1040" s="14"/>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row>
    <row r="1041">
      <c r="A1041" s="14"/>
      <c r="B1041" s="14"/>
      <c r="C1041" s="14"/>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row>
    <row r="1042">
      <c r="A1042" s="14"/>
      <c r="B1042" s="14"/>
      <c r="C1042" s="14"/>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row>
    <row r="1043">
      <c r="A1043" s="14"/>
      <c r="B1043" s="14"/>
      <c r="C1043" s="14"/>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row>
    <row r="1044">
      <c r="A1044" s="14"/>
      <c r="B1044" s="14"/>
      <c r="C1044" s="14"/>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row>
    <row r="1045">
      <c r="A1045" s="14"/>
      <c r="B1045" s="14"/>
      <c r="C1045" s="14"/>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row>
    <row r="1046">
      <c r="A1046" s="14"/>
      <c r="B1046" s="14"/>
      <c r="C1046" s="14"/>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row>
    <row r="1047">
      <c r="A1047" s="14"/>
      <c r="B1047" s="14"/>
      <c r="C1047" s="14"/>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row>
    <row r="1048">
      <c r="A1048" s="14"/>
      <c r="B1048" s="14"/>
      <c r="C1048" s="14"/>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row>
    <row r="1049">
      <c r="A1049" s="14"/>
      <c r="B1049" s="14"/>
      <c r="C1049" s="14"/>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row>
    <row r="1050">
      <c r="A1050" s="14"/>
      <c r="B1050" s="14"/>
      <c r="C1050" s="14"/>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row>
    <row r="1051">
      <c r="A1051" s="14"/>
      <c r="B1051" s="14"/>
      <c r="C1051" s="14"/>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row>
    <row r="1052">
      <c r="A1052" s="14"/>
      <c r="B1052" s="14"/>
      <c r="C1052" s="14"/>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row>
    <row r="1053">
      <c r="A1053" s="14"/>
      <c r="B1053" s="14"/>
      <c r="C1053" s="14"/>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row>
    <row r="1054">
      <c r="A1054" s="14"/>
      <c r="B1054" s="14"/>
      <c r="C1054" s="14"/>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row>
    <row r="1055">
      <c r="A1055" s="14"/>
      <c r="B1055" s="14"/>
      <c r="C1055" s="14"/>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row>
    <row r="1056">
      <c r="A1056" s="14"/>
      <c r="B1056" s="14"/>
      <c r="C1056" s="14"/>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row>
    <row r="1057">
      <c r="A1057" s="14"/>
      <c r="B1057" s="14"/>
      <c r="C1057" s="14"/>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row>
    <row r="1058">
      <c r="A1058" s="14"/>
      <c r="B1058" s="14"/>
      <c r="C1058" s="14"/>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row>
    <row r="1059">
      <c r="A1059" s="14"/>
      <c r="B1059" s="14"/>
      <c r="C1059" s="14"/>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row>
    <row r="1060">
      <c r="A1060" s="14"/>
      <c r="B1060" s="14"/>
      <c r="C1060" s="14"/>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row>
    <row r="1061">
      <c r="A1061" s="14"/>
      <c r="B1061" s="14"/>
      <c r="C1061" s="14"/>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row>
    <row r="1062">
      <c r="A1062" s="14"/>
      <c r="B1062" s="14"/>
      <c r="C1062" s="14"/>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row>
    <row r="1063">
      <c r="A1063" s="14"/>
      <c r="B1063" s="14"/>
      <c r="C1063" s="14"/>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row>
    <row r="1064">
      <c r="A1064" s="14"/>
      <c r="B1064" s="14"/>
      <c r="C1064" s="14"/>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row>
    <row r="1065">
      <c r="A1065" s="14"/>
      <c r="B1065" s="14"/>
      <c r="C1065" s="14"/>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row>
    <row r="1066">
      <c r="A1066" s="14"/>
      <c r="B1066" s="14"/>
      <c r="C1066" s="14"/>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row>
    <row r="1067">
      <c r="A1067" s="14"/>
      <c r="B1067" s="14"/>
      <c r="C1067" s="14"/>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row>
    <row r="1068">
      <c r="A1068" s="14"/>
      <c r="B1068" s="14"/>
      <c r="C1068" s="14"/>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row>
    <row r="1069">
      <c r="A1069" s="14"/>
      <c r="B1069" s="14"/>
      <c r="C1069" s="14"/>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row>
    <row r="1070">
      <c r="A1070" s="14"/>
      <c r="B1070" s="14"/>
      <c r="C1070" s="14"/>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row>
    <row r="1071">
      <c r="A1071" s="14"/>
      <c r="B1071" s="14"/>
      <c r="C1071" s="14"/>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row>
    <row r="1072">
      <c r="A1072" s="14"/>
      <c r="B1072" s="14"/>
      <c r="C1072" s="14"/>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row>
    <row r="1073">
      <c r="A1073" s="14"/>
      <c r="B1073" s="14"/>
      <c r="C1073" s="14"/>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row>
    <row r="1074">
      <c r="A1074" s="14"/>
      <c r="B1074" s="14"/>
      <c r="C1074" s="14"/>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row>
    <row r="1075">
      <c r="A1075" s="14"/>
      <c r="B1075" s="14"/>
      <c r="C1075" s="14"/>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row>
    <row r="1076">
      <c r="A1076" s="14"/>
      <c r="B1076" s="14"/>
      <c r="C1076" s="14"/>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row>
    <row r="1077">
      <c r="A1077" s="14"/>
      <c r="B1077" s="14"/>
      <c r="C1077" s="14"/>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row>
    <row r="1078">
      <c r="A1078" s="14"/>
      <c r="B1078" s="14"/>
      <c r="C1078" s="14"/>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row>
    <row r="1079">
      <c r="A1079" s="14"/>
      <c r="B1079" s="14"/>
      <c r="C1079" s="14"/>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row>
    <row r="1080">
      <c r="A1080" s="14"/>
      <c r="B1080" s="14"/>
      <c r="C1080" s="14"/>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row>
    <row r="1081">
      <c r="A1081" s="14"/>
      <c r="B1081" s="14"/>
      <c r="C1081" s="14"/>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row>
    <row r="1082">
      <c r="A1082" s="14"/>
      <c r="B1082" s="14"/>
      <c r="C1082" s="14"/>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row>
    <row r="1083">
      <c r="A1083" s="14"/>
      <c r="B1083" s="14"/>
      <c r="C1083" s="14"/>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row>
    <row r="1084">
      <c r="A1084" s="14"/>
      <c r="B1084" s="14"/>
      <c r="C1084" s="14"/>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row>
    <row r="1085">
      <c r="A1085" s="14"/>
      <c r="B1085" s="14"/>
      <c r="C1085" s="14"/>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row>
    <row r="1086">
      <c r="A1086" s="14"/>
      <c r="B1086" s="14"/>
      <c r="C1086" s="14"/>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row>
    <row r="1087">
      <c r="A1087" s="14"/>
      <c r="B1087" s="14"/>
      <c r="C1087" s="14"/>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row>
    <row r="1088">
      <c r="A1088" s="14"/>
      <c r="B1088" s="14"/>
      <c r="C1088" s="14"/>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row>
    <row r="1089">
      <c r="A1089" s="14"/>
      <c r="B1089" s="14"/>
      <c r="C1089" s="14"/>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row>
    <row r="1090">
      <c r="A1090" s="14"/>
      <c r="B1090" s="14"/>
      <c r="C1090" s="14"/>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row>
    <row r="1091">
      <c r="A1091" s="14"/>
      <c r="B1091" s="14"/>
      <c r="C1091" s="14"/>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row>
    <row r="1092">
      <c r="A1092" s="14"/>
      <c r="B1092" s="14"/>
      <c r="C1092" s="14"/>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row>
    <row r="1093">
      <c r="A1093" s="14"/>
      <c r="B1093" s="14"/>
      <c r="C1093" s="14"/>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row>
    <row r="1094">
      <c r="A1094" s="14"/>
      <c r="B1094" s="14"/>
      <c r="C1094" s="14"/>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row>
    <row r="1095">
      <c r="A1095" s="14"/>
      <c r="B1095" s="14"/>
      <c r="C1095" s="14"/>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row>
    <row r="1096">
      <c r="A1096" s="14"/>
      <c r="B1096" s="14"/>
      <c r="C1096" s="14"/>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row>
    <row r="1097">
      <c r="A1097" s="14"/>
      <c r="B1097" s="14"/>
      <c r="C1097" s="14"/>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row>
    <row r="1098">
      <c r="A1098" s="14"/>
      <c r="B1098" s="14"/>
      <c r="C1098" s="14"/>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row>
    <row r="1099">
      <c r="A1099" s="14"/>
      <c r="B1099" s="14"/>
      <c r="C1099" s="14"/>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row>
    <row r="1100">
      <c r="A1100" s="14"/>
      <c r="B1100" s="14"/>
      <c r="C1100" s="14"/>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row>
    <row r="1101">
      <c r="A1101" s="14"/>
      <c r="B1101" s="14"/>
      <c r="C1101" s="14"/>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row>
    <row r="1102">
      <c r="A1102" s="14"/>
      <c r="B1102" s="14"/>
      <c r="C1102" s="14"/>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row>
    <row r="1103">
      <c r="A1103" s="14"/>
      <c r="B1103" s="14"/>
      <c r="C1103" s="14"/>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row>
    <row r="1104">
      <c r="A1104" s="14"/>
      <c r="B1104" s="14"/>
      <c r="C1104" s="14"/>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row>
    <row r="1105">
      <c r="A1105" s="14"/>
      <c r="B1105" s="14"/>
      <c r="C1105" s="14"/>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row>
    <row r="1106">
      <c r="A1106" s="14"/>
      <c r="B1106" s="14"/>
      <c r="C1106" s="14"/>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row>
    <row r="1107">
      <c r="A1107" s="14"/>
      <c r="B1107" s="14"/>
      <c r="C1107" s="14"/>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row>
    <row r="1108">
      <c r="A1108" s="14"/>
      <c r="B1108" s="14"/>
      <c r="C1108" s="14"/>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row>
    <row r="1109">
      <c r="A1109" s="14"/>
      <c r="B1109" s="14"/>
      <c r="C1109" s="14"/>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row>
    <row r="1110">
      <c r="A1110" s="14"/>
      <c r="B1110" s="14"/>
      <c r="C1110" s="14"/>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row>
    <row r="1111">
      <c r="A1111" s="14"/>
      <c r="B1111" s="14"/>
      <c r="C1111" s="14"/>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row>
    <row r="1112">
      <c r="A1112" s="14"/>
      <c r="B1112" s="14"/>
      <c r="C1112" s="14"/>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row>
    <row r="1113">
      <c r="A1113" s="14"/>
      <c r="B1113" s="14"/>
      <c r="C1113" s="14"/>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row>
    <row r="1114">
      <c r="A1114" s="14"/>
      <c r="B1114" s="14"/>
      <c r="C1114" s="14"/>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row>
    <row r="1115">
      <c r="A1115" s="14"/>
      <c r="B1115" s="14"/>
      <c r="C1115" s="14"/>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row>
    <row r="1116">
      <c r="A1116" s="14"/>
      <c r="B1116" s="14"/>
      <c r="C1116" s="14"/>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row>
    <row r="1117">
      <c r="A1117" s="14"/>
      <c r="B1117" s="14"/>
      <c r="C1117" s="14"/>
      <c r="D1117" s="14"/>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row>
    <row r="1118">
      <c r="A1118" s="14"/>
      <c r="B1118" s="14"/>
      <c r="C1118" s="14"/>
      <c r="D1118" s="14"/>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row>
    <row r="1119">
      <c r="A1119" s="14"/>
      <c r="B1119" s="14"/>
      <c r="C1119" s="14"/>
      <c r="D1119" s="14"/>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row>
    <row r="1120">
      <c r="A1120" s="14"/>
      <c r="B1120" s="14"/>
      <c r="C1120" s="14"/>
      <c r="D1120" s="14"/>
      <c r="E1120" s="14"/>
      <c r="F1120" s="14"/>
      <c r="G1120" s="14"/>
      <c r="H1120" s="14"/>
      <c r="I1120" s="14"/>
      <c r="J1120" s="14"/>
      <c r="K1120" s="14"/>
      <c r="L1120" s="14"/>
      <c r="M1120" s="14"/>
      <c r="N1120" s="14"/>
      <c r="O1120" s="14"/>
      <c r="P1120" s="14"/>
      <c r="Q1120" s="14"/>
      <c r="R1120" s="14"/>
      <c r="S1120" s="14"/>
      <c r="T1120" s="14"/>
      <c r="U1120" s="14"/>
      <c r="V1120" s="14"/>
      <c r="W1120" s="14"/>
      <c r="X1120" s="14"/>
      <c r="Y1120" s="14"/>
      <c r="Z1120" s="14"/>
    </row>
    <row r="1121">
      <c r="A1121" s="14"/>
      <c r="B1121" s="14"/>
      <c r="C1121" s="14"/>
      <c r="D1121" s="14"/>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row>
    <row r="1122">
      <c r="A1122" s="14"/>
      <c r="B1122" s="14"/>
      <c r="C1122" s="14"/>
      <c r="D1122" s="14"/>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row>
    <row r="1123">
      <c r="A1123" s="14"/>
      <c r="B1123" s="14"/>
      <c r="C1123" s="14"/>
      <c r="D1123" s="14"/>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row>
    <row r="1124">
      <c r="A1124" s="14"/>
      <c r="B1124" s="14"/>
      <c r="C1124" s="14"/>
      <c r="D1124" s="14"/>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row>
    <row r="1125">
      <c r="A1125" s="14"/>
      <c r="B1125" s="14"/>
      <c r="C1125" s="14"/>
      <c r="D1125" s="14"/>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row>
    <row r="1126">
      <c r="A1126" s="14"/>
      <c r="B1126" s="14"/>
      <c r="C1126" s="14"/>
      <c r="D1126" s="14"/>
      <c r="E1126" s="14"/>
      <c r="F1126" s="14"/>
      <c r="G1126" s="14"/>
      <c r="H1126" s="14"/>
      <c r="I1126" s="14"/>
      <c r="J1126" s="14"/>
      <c r="K1126" s="14"/>
      <c r="L1126" s="14"/>
      <c r="M1126" s="14"/>
      <c r="N1126" s="14"/>
      <c r="O1126" s="14"/>
      <c r="P1126" s="14"/>
      <c r="Q1126" s="14"/>
      <c r="R1126" s="14"/>
      <c r="S1126" s="14"/>
      <c r="T1126" s="14"/>
      <c r="U1126" s="14"/>
      <c r="V1126" s="14"/>
      <c r="W1126" s="14"/>
      <c r="X1126" s="14"/>
      <c r="Y1126" s="14"/>
      <c r="Z1126" s="14"/>
    </row>
    <row r="1127">
      <c r="A1127" s="14"/>
      <c r="B1127" s="14"/>
      <c r="C1127" s="14"/>
      <c r="D1127" s="14"/>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row>
    <row r="1128">
      <c r="A1128" s="14"/>
      <c r="B1128" s="14"/>
      <c r="C1128" s="14"/>
      <c r="D1128" s="14"/>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row>
    <row r="1129">
      <c r="A1129" s="14"/>
      <c r="B1129" s="14"/>
      <c r="C1129" s="14"/>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row>
    <row r="1130">
      <c r="A1130" s="14"/>
      <c r="B1130" s="14"/>
      <c r="C1130" s="14"/>
      <c r="D1130" s="14"/>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row>
    <row r="1131">
      <c r="A1131" s="14"/>
      <c r="B1131" s="14"/>
      <c r="C1131" s="14"/>
      <c r="D1131" s="14"/>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row>
    <row r="1132">
      <c r="A1132" s="14"/>
      <c r="B1132" s="14"/>
      <c r="C1132" s="14"/>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row>
    <row r="1133">
      <c r="A1133" s="14"/>
      <c r="B1133" s="14"/>
      <c r="C1133" s="14"/>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row>
    <row r="1134">
      <c r="A1134" s="14"/>
      <c r="B1134" s="14"/>
      <c r="C1134" s="14"/>
      <c r="D1134" s="14"/>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row>
    <row r="1135">
      <c r="A1135" s="14"/>
      <c r="B1135" s="14"/>
      <c r="C1135" s="14"/>
      <c r="D1135" s="14"/>
      <c r="E1135" s="14"/>
      <c r="F1135" s="14"/>
      <c r="G1135" s="14"/>
      <c r="H1135" s="14"/>
      <c r="I1135" s="14"/>
      <c r="J1135" s="14"/>
      <c r="K1135" s="14"/>
      <c r="L1135" s="14"/>
      <c r="M1135" s="14"/>
      <c r="N1135" s="14"/>
      <c r="O1135" s="14"/>
      <c r="P1135" s="14"/>
      <c r="Q1135" s="14"/>
      <c r="R1135" s="14"/>
      <c r="S1135" s="14"/>
      <c r="T1135" s="14"/>
      <c r="U1135" s="14"/>
      <c r="V1135" s="14"/>
      <c r="W1135" s="14"/>
      <c r="X1135" s="14"/>
      <c r="Y1135" s="14"/>
      <c r="Z1135" s="14"/>
    </row>
    <row r="1136">
      <c r="A1136" s="14"/>
      <c r="B1136" s="14"/>
      <c r="C1136" s="14"/>
      <c r="D1136" s="14"/>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row>
    <row r="1137">
      <c r="A1137" s="14"/>
      <c r="B1137" s="14"/>
      <c r="C1137" s="14"/>
      <c r="D1137" s="14"/>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row>
    <row r="1138">
      <c r="A1138" s="14"/>
      <c r="B1138" s="14"/>
      <c r="C1138" s="14"/>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row>
    <row r="1139">
      <c r="A1139" s="14"/>
      <c r="B1139" s="14"/>
      <c r="C1139" s="14"/>
      <c r="D1139" s="14"/>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row>
    <row r="1140">
      <c r="A1140" s="14"/>
      <c r="B1140" s="14"/>
      <c r="C1140" s="14"/>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row>
    <row r="1141">
      <c r="A1141" s="14"/>
      <c r="B1141" s="14"/>
      <c r="C1141" s="14"/>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row>
    <row r="1142">
      <c r="A1142" s="14"/>
      <c r="B1142" s="14"/>
      <c r="C1142" s="14"/>
      <c r="D1142" s="14"/>
      <c r="E1142" s="14"/>
      <c r="F1142" s="14"/>
      <c r="G1142" s="14"/>
      <c r="H1142" s="14"/>
      <c r="I1142" s="14"/>
      <c r="J1142" s="14"/>
      <c r="K1142" s="14"/>
      <c r="L1142" s="14"/>
      <c r="M1142" s="14"/>
      <c r="N1142" s="14"/>
      <c r="O1142" s="14"/>
      <c r="P1142" s="14"/>
      <c r="Q1142" s="14"/>
      <c r="R1142" s="14"/>
      <c r="S1142" s="14"/>
      <c r="T1142" s="14"/>
      <c r="U1142" s="14"/>
      <c r="V1142" s="14"/>
      <c r="W1142" s="14"/>
      <c r="X1142" s="14"/>
      <c r="Y1142" s="14"/>
      <c r="Z1142" s="14"/>
    </row>
    <row r="1143">
      <c r="A1143" s="14"/>
      <c r="B1143" s="14"/>
      <c r="C1143" s="14"/>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row>
    <row r="1144">
      <c r="A1144" s="14"/>
      <c r="B1144" s="14"/>
      <c r="C1144" s="14"/>
      <c r="D1144" s="14"/>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row>
    <row r="1145">
      <c r="A1145" s="14"/>
      <c r="B1145" s="14"/>
      <c r="C1145" s="14"/>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row>
    <row r="1146">
      <c r="A1146" s="14"/>
      <c r="B1146" s="14"/>
      <c r="C1146" s="14"/>
      <c r="D1146" s="14"/>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row>
    <row r="1147">
      <c r="A1147" s="14"/>
      <c r="B1147" s="14"/>
      <c r="C1147" s="14"/>
      <c r="D1147" s="14"/>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row>
    <row r="1148">
      <c r="A1148" s="14"/>
      <c r="B1148" s="14"/>
      <c r="C1148" s="14"/>
      <c r="D1148" s="14"/>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row>
    <row r="1149">
      <c r="A1149" s="14"/>
      <c r="B1149" s="14"/>
      <c r="C1149" s="14"/>
      <c r="D1149" s="14"/>
      <c r="E1149" s="14"/>
      <c r="F1149" s="14"/>
      <c r="G1149" s="14"/>
      <c r="H1149" s="14"/>
      <c r="I1149" s="14"/>
      <c r="J1149" s="14"/>
      <c r="K1149" s="14"/>
      <c r="L1149" s="14"/>
      <c r="M1149" s="14"/>
      <c r="N1149" s="14"/>
      <c r="O1149" s="14"/>
      <c r="P1149" s="14"/>
      <c r="Q1149" s="14"/>
      <c r="R1149" s="14"/>
      <c r="S1149" s="14"/>
      <c r="T1149" s="14"/>
      <c r="U1149" s="14"/>
      <c r="V1149" s="14"/>
      <c r="W1149" s="14"/>
      <c r="X1149" s="14"/>
      <c r="Y1149" s="14"/>
      <c r="Z1149" s="14"/>
    </row>
    <row r="1150">
      <c r="A1150" s="14"/>
      <c r="B1150" s="14"/>
      <c r="C1150" s="14"/>
      <c r="D1150" s="14"/>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row>
    <row r="1151">
      <c r="A1151" s="14"/>
      <c r="B1151" s="14"/>
      <c r="C1151" s="14"/>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row>
    <row r="1152">
      <c r="A1152" s="14"/>
      <c r="B1152" s="14"/>
      <c r="C1152" s="14"/>
      <c r="D1152" s="14"/>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row>
    <row r="1153">
      <c r="A1153" s="14"/>
      <c r="B1153" s="14"/>
      <c r="C1153" s="14"/>
      <c r="D1153" s="14"/>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row>
    <row r="1154">
      <c r="A1154" s="14"/>
      <c r="B1154" s="14"/>
      <c r="C1154" s="14"/>
      <c r="D1154" s="14"/>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row>
    <row r="1155">
      <c r="A1155" s="14"/>
      <c r="B1155" s="14"/>
      <c r="C1155" s="14"/>
      <c r="D1155" s="14"/>
      <c r="E1155" s="14"/>
      <c r="F1155" s="14"/>
      <c r="G1155" s="14"/>
      <c r="H1155" s="14"/>
      <c r="I1155" s="14"/>
      <c r="J1155" s="14"/>
      <c r="K1155" s="14"/>
      <c r="L1155" s="14"/>
      <c r="M1155" s="14"/>
      <c r="N1155" s="14"/>
      <c r="O1155" s="14"/>
      <c r="P1155" s="14"/>
      <c r="Q1155" s="14"/>
      <c r="R1155" s="14"/>
      <c r="S1155" s="14"/>
      <c r="T1155" s="14"/>
      <c r="U1155" s="14"/>
      <c r="V1155" s="14"/>
      <c r="W1155" s="14"/>
      <c r="X1155" s="14"/>
      <c r="Y1155" s="14"/>
      <c r="Z1155" s="14"/>
    </row>
    <row r="1156">
      <c r="A1156" s="14"/>
      <c r="B1156" s="14"/>
      <c r="C1156" s="14"/>
      <c r="D1156" s="14"/>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row>
    <row r="1157">
      <c r="A1157" s="14"/>
      <c r="B1157" s="14"/>
      <c r="C1157" s="14"/>
      <c r="D1157" s="14"/>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row>
    <row r="1158">
      <c r="A1158" s="14"/>
      <c r="B1158" s="14"/>
      <c r="C1158" s="14"/>
      <c r="D1158" s="14"/>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row>
    <row r="1159">
      <c r="A1159" s="14"/>
      <c r="B1159" s="14"/>
      <c r="C1159" s="14"/>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row>
    <row r="1160">
      <c r="A1160" s="14"/>
      <c r="B1160" s="14"/>
      <c r="C1160" s="14"/>
      <c r="D1160" s="14"/>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row>
    <row r="1161">
      <c r="A1161" s="14"/>
      <c r="B1161" s="14"/>
      <c r="C1161" s="14"/>
      <c r="D1161" s="14"/>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row>
    <row r="1162">
      <c r="A1162" s="14"/>
      <c r="B1162" s="14"/>
      <c r="C1162" s="14"/>
      <c r="D1162" s="14"/>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row>
    <row r="1163">
      <c r="A1163" s="14"/>
      <c r="B1163" s="14"/>
      <c r="C1163" s="14"/>
      <c r="D1163" s="14"/>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row>
    <row r="1164">
      <c r="A1164" s="14"/>
      <c r="B1164" s="14"/>
      <c r="C1164" s="14"/>
      <c r="D1164" s="14"/>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row>
    <row r="1165">
      <c r="A1165" s="14"/>
      <c r="B1165" s="14"/>
      <c r="C1165" s="14"/>
      <c r="D1165" s="14"/>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row>
    <row r="1166">
      <c r="A1166" s="14"/>
      <c r="B1166" s="14"/>
      <c r="C1166" s="14"/>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row>
    <row r="1167">
      <c r="A1167" s="14"/>
      <c r="B1167" s="14"/>
      <c r="C1167" s="14"/>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row>
    <row r="1168">
      <c r="A1168" s="14"/>
      <c r="B1168" s="14"/>
      <c r="C1168" s="14"/>
      <c r="D1168" s="14"/>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row>
    <row r="1169">
      <c r="A1169" s="14"/>
      <c r="B1169" s="14"/>
      <c r="C1169" s="14"/>
      <c r="D1169" s="14"/>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row>
    <row r="1170">
      <c r="A1170" s="14"/>
      <c r="B1170" s="14"/>
      <c r="C1170" s="14"/>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row>
    <row r="1171">
      <c r="A1171" s="14"/>
      <c r="B1171" s="14"/>
      <c r="C1171" s="14"/>
      <c r="D1171" s="14"/>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row>
    <row r="1172">
      <c r="A1172" s="14"/>
      <c r="B1172" s="14"/>
      <c r="C1172" s="14"/>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row>
    <row r="1173">
      <c r="A1173" s="14"/>
      <c r="B1173" s="14"/>
      <c r="C1173" s="14"/>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row>
    <row r="1174">
      <c r="A1174" s="14"/>
      <c r="B1174" s="14"/>
      <c r="C1174" s="14"/>
      <c r="D1174" s="14"/>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row>
    <row r="1175">
      <c r="A1175" s="14"/>
      <c r="B1175" s="14"/>
      <c r="C1175" s="14"/>
      <c r="D1175" s="14"/>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row>
    <row r="1176">
      <c r="A1176" s="14"/>
      <c r="B1176" s="14"/>
      <c r="C1176" s="14"/>
      <c r="D1176" s="14"/>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row>
    <row r="1177">
      <c r="A1177" s="14"/>
      <c r="B1177" s="14"/>
      <c r="C1177" s="14"/>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row>
    <row r="1178">
      <c r="A1178" s="14"/>
      <c r="B1178" s="14"/>
      <c r="C1178" s="14"/>
      <c r="D1178" s="14"/>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row>
    <row r="1179">
      <c r="A1179" s="14"/>
      <c r="B1179" s="14"/>
      <c r="C1179" s="14"/>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row>
    <row r="1180">
      <c r="A1180" s="14"/>
      <c r="B1180" s="14"/>
      <c r="C1180" s="14"/>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row>
    <row r="1181">
      <c r="A1181" s="14"/>
      <c r="B1181" s="14"/>
      <c r="C1181" s="14"/>
      <c r="D1181" s="14"/>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row>
    <row r="1182">
      <c r="A1182" s="14"/>
      <c r="B1182" s="14"/>
      <c r="C1182" s="14"/>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row>
    <row r="1183">
      <c r="A1183" s="14"/>
      <c r="B1183" s="14"/>
      <c r="C1183" s="14"/>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c r="Z1183" s="14"/>
    </row>
    <row r="1184">
      <c r="A1184" s="14"/>
      <c r="B1184" s="14"/>
      <c r="C1184" s="14"/>
      <c r="D1184" s="14"/>
      <c r="E1184" s="14"/>
      <c r="F1184" s="14"/>
      <c r="G1184" s="14"/>
      <c r="H1184" s="14"/>
      <c r="I1184" s="14"/>
      <c r="J1184" s="14"/>
      <c r="K1184" s="14"/>
      <c r="L1184" s="14"/>
      <c r="M1184" s="14"/>
      <c r="N1184" s="14"/>
      <c r="O1184" s="14"/>
      <c r="P1184" s="14"/>
      <c r="Q1184" s="14"/>
      <c r="R1184" s="14"/>
      <c r="S1184" s="14"/>
      <c r="T1184" s="14"/>
      <c r="U1184" s="14"/>
      <c r="V1184" s="14"/>
      <c r="W1184" s="14"/>
      <c r="X1184" s="14"/>
      <c r="Y1184" s="14"/>
      <c r="Z1184" s="14"/>
    </row>
    <row r="1185">
      <c r="A1185" s="14"/>
      <c r="B1185" s="14"/>
      <c r="C1185" s="14"/>
      <c r="D1185" s="14"/>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row>
    <row r="1186">
      <c r="A1186" s="14"/>
      <c r="B1186" s="14"/>
      <c r="C1186" s="14"/>
      <c r="D1186" s="14"/>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row>
    <row r="1187">
      <c r="A1187" s="14"/>
      <c r="B1187" s="14"/>
      <c r="C1187" s="14"/>
      <c r="D1187" s="14"/>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row>
    <row r="1188">
      <c r="A1188" s="14"/>
      <c r="B1188" s="14"/>
      <c r="C1188" s="14"/>
      <c r="D1188" s="14"/>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row>
    <row r="1189">
      <c r="A1189" s="14"/>
      <c r="B1189" s="14"/>
      <c r="C1189" s="14"/>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row>
    <row r="1190">
      <c r="A1190" s="14"/>
      <c r="B1190" s="14"/>
      <c r="C1190" s="14"/>
      <c r="D1190" s="14"/>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row>
    <row r="1191">
      <c r="A1191" s="14"/>
      <c r="B1191" s="14"/>
      <c r="C1191" s="14"/>
      <c r="D1191" s="14"/>
      <c r="E1191" s="14"/>
      <c r="F1191" s="14"/>
      <c r="G1191" s="14"/>
      <c r="H1191" s="14"/>
      <c r="I1191" s="14"/>
      <c r="J1191" s="14"/>
      <c r="K1191" s="14"/>
      <c r="L1191" s="14"/>
      <c r="M1191" s="14"/>
      <c r="N1191" s="14"/>
      <c r="O1191" s="14"/>
      <c r="P1191" s="14"/>
      <c r="Q1191" s="14"/>
      <c r="R1191" s="14"/>
      <c r="S1191" s="14"/>
      <c r="T1191" s="14"/>
      <c r="U1191" s="14"/>
      <c r="V1191" s="14"/>
      <c r="W1191" s="14"/>
      <c r="X1191" s="14"/>
      <c r="Y1191" s="14"/>
      <c r="Z1191" s="14"/>
    </row>
    <row r="1192">
      <c r="A1192" s="14"/>
      <c r="B1192" s="14"/>
      <c r="C1192" s="14"/>
      <c r="D1192" s="14"/>
      <c r="E1192" s="14"/>
      <c r="F1192" s="14"/>
      <c r="G1192" s="14"/>
      <c r="H1192" s="14"/>
      <c r="I1192" s="14"/>
      <c r="J1192" s="14"/>
      <c r="K1192" s="14"/>
      <c r="L1192" s="14"/>
      <c r="M1192" s="14"/>
      <c r="N1192" s="14"/>
      <c r="O1192" s="14"/>
      <c r="P1192" s="14"/>
      <c r="Q1192" s="14"/>
      <c r="R1192" s="14"/>
      <c r="S1192" s="14"/>
      <c r="T1192" s="14"/>
      <c r="U1192" s="14"/>
      <c r="V1192" s="14"/>
      <c r="W1192" s="14"/>
      <c r="X1192" s="14"/>
      <c r="Y1192" s="14"/>
      <c r="Z1192" s="14"/>
    </row>
    <row r="1193">
      <c r="A1193" s="14"/>
      <c r="B1193" s="14"/>
      <c r="C1193" s="14"/>
      <c r="D1193" s="14"/>
      <c r="E1193" s="14"/>
      <c r="F1193" s="14"/>
      <c r="G1193" s="14"/>
      <c r="H1193" s="14"/>
      <c r="I1193" s="14"/>
      <c r="J1193" s="14"/>
      <c r="K1193" s="14"/>
      <c r="L1193" s="14"/>
      <c r="M1193" s="14"/>
      <c r="N1193" s="14"/>
      <c r="O1193" s="14"/>
      <c r="P1193" s="14"/>
      <c r="Q1193" s="14"/>
      <c r="R1193" s="14"/>
      <c r="S1193" s="14"/>
      <c r="T1193" s="14"/>
      <c r="U1193" s="14"/>
      <c r="V1193" s="14"/>
      <c r="W1193" s="14"/>
      <c r="X1193" s="14"/>
      <c r="Y1193" s="14"/>
      <c r="Z1193" s="14"/>
    </row>
    <row r="1194">
      <c r="A1194" s="14"/>
      <c r="B1194" s="14"/>
      <c r="C1194" s="14"/>
      <c r="D1194" s="14"/>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row>
    <row r="1195">
      <c r="A1195" s="14"/>
      <c r="B1195" s="14"/>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row>
    <row r="1196">
      <c r="A1196" s="14"/>
      <c r="B1196" s="14"/>
      <c r="C1196" s="14"/>
      <c r="D1196" s="14"/>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row>
    <row r="1197">
      <c r="A1197" s="14"/>
      <c r="B1197" s="14"/>
      <c r="C1197" s="14"/>
      <c r="D1197" s="14"/>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row>
    <row r="1198">
      <c r="A1198" s="14"/>
      <c r="B1198" s="14"/>
      <c r="C1198" s="14"/>
      <c r="D1198" s="14"/>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row>
    <row r="1199">
      <c r="A1199" s="14"/>
      <c r="B1199" s="14"/>
      <c r="C1199" s="14"/>
      <c r="D1199" s="14"/>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row>
    <row r="1200">
      <c r="A1200" s="14"/>
      <c r="B1200" s="14"/>
      <c r="C1200" s="14"/>
      <c r="D1200" s="14"/>
      <c r="E1200" s="14"/>
      <c r="F1200" s="14"/>
      <c r="G1200" s="14"/>
      <c r="H1200" s="14"/>
      <c r="I1200" s="14"/>
      <c r="J1200" s="14"/>
      <c r="K1200" s="14"/>
      <c r="L1200" s="14"/>
      <c r="M1200" s="14"/>
      <c r="N1200" s="14"/>
      <c r="O1200" s="14"/>
      <c r="P1200" s="14"/>
      <c r="Q1200" s="14"/>
      <c r="R1200" s="14"/>
      <c r="S1200" s="14"/>
      <c r="T1200" s="14"/>
      <c r="U1200" s="14"/>
      <c r="V1200" s="14"/>
      <c r="W1200" s="14"/>
      <c r="X1200" s="14"/>
      <c r="Y1200" s="14"/>
      <c r="Z1200" s="14"/>
    </row>
    <row r="1201">
      <c r="A1201" s="14"/>
      <c r="B1201" s="14"/>
      <c r="C1201" s="14"/>
      <c r="D1201" s="14"/>
      <c r="E1201" s="14"/>
      <c r="F1201" s="14"/>
      <c r="G1201" s="14"/>
      <c r="H1201" s="14"/>
      <c r="I1201" s="14"/>
      <c r="J1201" s="14"/>
      <c r="K1201" s="14"/>
      <c r="L1201" s="14"/>
      <c r="M1201" s="14"/>
      <c r="N1201" s="14"/>
      <c r="O1201" s="14"/>
      <c r="P1201" s="14"/>
      <c r="Q1201" s="14"/>
      <c r="R1201" s="14"/>
      <c r="S1201" s="14"/>
      <c r="T1201" s="14"/>
      <c r="U1201" s="14"/>
      <c r="V1201" s="14"/>
      <c r="W1201" s="14"/>
      <c r="X1201" s="14"/>
      <c r="Y1201" s="14"/>
      <c r="Z1201" s="14"/>
    </row>
    <row r="1202">
      <c r="A1202" s="14"/>
      <c r="B1202" s="14"/>
      <c r="C1202" s="14"/>
      <c r="D1202" s="14"/>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row>
    <row r="1203">
      <c r="A1203" s="14"/>
      <c r="B1203" s="14"/>
      <c r="C1203" s="14"/>
      <c r="D1203" s="14"/>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row>
    <row r="1204">
      <c r="A1204" s="14"/>
      <c r="B1204" s="14"/>
      <c r="C1204" s="14"/>
      <c r="D1204" s="14"/>
      <c r="E1204" s="14"/>
      <c r="F1204" s="14"/>
      <c r="G1204" s="14"/>
      <c r="H1204" s="14"/>
      <c r="I1204" s="14"/>
      <c r="J1204" s="14"/>
      <c r="K1204" s="14"/>
      <c r="L1204" s="14"/>
      <c r="M1204" s="14"/>
      <c r="N1204" s="14"/>
      <c r="O1204" s="14"/>
      <c r="P1204" s="14"/>
      <c r="Q1204" s="14"/>
      <c r="R1204" s="14"/>
      <c r="S1204" s="14"/>
      <c r="T1204" s="14"/>
      <c r="U1204" s="14"/>
      <c r="V1204" s="14"/>
      <c r="W1204" s="14"/>
      <c r="X1204" s="14"/>
      <c r="Y1204" s="14"/>
      <c r="Z1204" s="14"/>
    </row>
    <row r="1205">
      <c r="A1205" s="14"/>
      <c r="B1205" s="14"/>
      <c r="C1205" s="14"/>
      <c r="D1205" s="14"/>
      <c r="E1205" s="14"/>
      <c r="F1205" s="14"/>
      <c r="G1205" s="14"/>
      <c r="H1205" s="14"/>
      <c r="I1205" s="14"/>
      <c r="J1205" s="14"/>
      <c r="K1205" s="14"/>
      <c r="L1205" s="14"/>
      <c r="M1205" s="14"/>
      <c r="N1205" s="14"/>
      <c r="O1205" s="14"/>
      <c r="P1205" s="14"/>
      <c r="Q1205" s="14"/>
      <c r="R1205" s="14"/>
      <c r="S1205" s="14"/>
      <c r="T1205" s="14"/>
      <c r="U1205" s="14"/>
      <c r="V1205" s="14"/>
      <c r="W1205" s="14"/>
      <c r="X1205" s="14"/>
      <c r="Y1205" s="14"/>
      <c r="Z1205" s="14"/>
    </row>
    <row r="1206">
      <c r="A1206" s="14"/>
      <c r="B1206" s="14"/>
      <c r="C1206" s="14"/>
      <c r="D1206" s="14"/>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row>
    <row r="1207">
      <c r="A1207" s="14"/>
      <c r="B1207" s="14"/>
      <c r="C1207" s="14"/>
      <c r="D1207" s="14"/>
      <c r="E1207" s="14"/>
      <c r="F1207" s="14"/>
      <c r="G1207" s="14"/>
      <c r="H1207" s="14"/>
      <c r="I1207" s="14"/>
      <c r="J1207" s="14"/>
      <c r="K1207" s="14"/>
      <c r="L1207" s="14"/>
      <c r="M1207" s="14"/>
      <c r="N1207" s="14"/>
      <c r="O1207" s="14"/>
      <c r="P1207" s="14"/>
      <c r="Q1207" s="14"/>
      <c r="R1207" s="14"/>
      <c r="S1207" s="14"/>
      <c r="T1207" s="14"/>
      <c r="U1207" s="14"/>
      <c r="V1207" s="14"/>
      <c r="W1207" s="14"/>
      <c r="X1207" s="14"/>
      <c r="Y1207" s="14"/>
      <c r="Z1207" s="14"/>
    </row>
    <row r="1208">
      <c r="A1208" s="14"/>
      <c r="B1208" s="14"/>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row>
    <row r="1209">
      <c r="A1209" s="14"/>
      <c r="B1209" s="14"/>
      <c r="C1209" s="14"/>
      <c r="D1209" s="14"/>
      <c r="E1209" s="14"/>
      <c r="F1209" s="14"/>
      <c r="G1209" s="14"/>
      <c r="H1209" s="14"/>
      <c r="I1209" s="14"/>
      <c r="J1209" s="14"/>
      <c r="K1209" s="14"/>
      <c r="L1209" s="14"/>
      <c r="M1209" s="14"/>
      <c r="N1209" s="14"/>
      <c r="O1209" s="14"/>
      <c r="P1209" s="14"/>
      <c r="Q1209" s="14"/>
      <c r="R1209" s="14"/>
      <c r="S1209" s="14"/>
      <c r="T1209" s="14"/>
      <c r="U1209" s="14"/>
      <c r="V1209" s="14"/>
      <c r="W1209" s="14"/>
      <c r="X1209" s="14"/>
      <c r="Y1209" s="14"/>
      <c r="Z1209" s="14"/>
    </row>
    <row r="1210">
      <c r="A1210" s="14"/>
      <c r="B1210" s="14"/>
      <c r="C1210" s="14"/>
      <c r="D1210" s="14"/>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row>
    <row r="1211">
      <c r="A1211" s="14"/>
      <c r="B1211" s="14"/>
      <c r="C1211" s="14"/>
      <c r="D1211" s="14"/>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row>
    <row r="1212">
      <c r="A1212" s="14"/>
      <c r="B1212" s="14"/>
      <c r="C1212" s="14"/>
      <c r="D1212" s="14"/>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row>
    <row r="1213">
      <c r="A1213" s="14"/>
      <c r="B1213" s="14"/>
      <c r="C1213" s="14"/>
      <c r="D1213" s="14"/>
      <c r="E1213" s="14"/>
      <c r="F1213" s="14"/>
      <c r="G1213" s="14"/>
      <c r="H1213" s="14"/>
      <c r="I1213" s="14"/>
      <c r="J1213" s="14"/>
      <c r="K1213" s="14"/>
      <c r="L1213" s="14"/>
      <c r="M1213" s="14"/>
      <c r="N1213" s="14"/>
      <c r="O1213" s="14"/>
      <c r="P1213" s="14"/>
      <c r="Q1213" s="14"/>
      <c r="R1213" s="14"/>
      <c r="S1213" s="14"/>
      <c r="T1213" s="14"/>
      <c r="U1213" s="14"/>
      <c r="V1213" s="14"/>
      <c r="W1213" s="14"/>
      <c r="X1213" s="14"/>
      <c r="Y1213" s="14"/>
      <c r="Z1213" s="14"/>
    </row>
    <row r="1214">
      <c r="A1214" s="14"/>
      <c r="B1214" s="14"/>
      <c r="C1214" s="14"/>
      <c r="D1214" s="14"/>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row>
    <row r="1215">
      <c r="A1215" s="14"/>
      <c r="B1215" s="14"/>
      <c r="C1215" s="14"/>
      <c r="D1215" s="14"/>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row>
    <row r="1216">
      <c r="A1216" s="14"/>
      <c r="B1216" s="14"/>
      <c r="C1216" s="14"/>
      <c r="D1216" s="14"/>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row>
    <row r="1217">
      <c r="A1217" s="14"/>
      <c r="B1217" s="14"/>
      <c r="C1217" s="14"/>
      <c r="D1217" s="14"/>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row>
    <row r="1218">
      <c r="A1218" s="14"/>
      <c r="B1218" s="14"/>
      <c r="C1218" s="14"/>
      <c r="D1218" s="14"/>
      <c r="E1218" s="14"/>
      <c r="F1218" s="14"/>
      <c r="G1218" s="14"/>
      <c r="H1218" s="14"/>
      <c r="I1218" s="14"/>
      <c r="J1218" s="14"/>
      <c r="K1218" s="14"/>
      <c r="L1218" s="14"/>
      <c r="M1218" s="14"/>
      <c r="N1218" s="14"/>
      <c r="O1218" s="14"/>
      <c r="P1218" s="14"/>
      <c r="Q1218" s="14"/>
      <c r="R1218" s="14"/>
      <c r="S1218" s="14"/>
      <c r="T1218" s="14"/>
      <c r="U1218" s="14"/>
      <c r="V1218" s="14"/>
      <c r="W1218" s="14"/>
      <c r="X1218" s="14"/>
      <c r="Y1218" s="14"/>
      <c r="Z1218" s="14"/>
    </row>
    <row r="1219">
      <c r="A1219" s="14"/>
      <c r="B1219" s="14"/>
      <c r="C1219" s="14"/>
      <c r="D1219" s="14"/>
      <c r="E1219" s="14"/>
      <c r="F1219" s="14"/>
      <c r="G1219" s="14"/>
      <c r="H1219" s="14"/>
      <c r="I1219" s="14"/>
      <c r="J1219" s="14"/>
      <c r="K1219" s="14"/>
      <c r="L1219" s="14"/>
      <c r="M1219" s="14"/>
      <c r="N1219" s="14"/>
      <c r="O1219" s="14"/>
      <c r="P1219" s="14"/>
      <c r="Q1219" s="14"/>
      <c r="R1219" s="14"/>
      <c r="S1219" s="14"/>
      <c r="T1219" s="14"/>
      <c r="U1219" s="14"/>
      <c r="V1219" s="14"/>
      <c r="W1219" s="14"/>
      <c r="X1219" s="14"/>
      <c r="Y1219" s="14"/>
      <c r="Z1219" s="14"/>
    </row>
    <row r="1220">
      <c r="A1220" s="14"/>
      <c r="B1220" s="14"/>
      <c r="C1220" s="14"/>
      <c r="D1220" s="14"/>
      <c r="E1220" s="14"/>
      <c r="F1220" s="14"/>
      <c r="G1220" s="14"/>
      <c r="H1220" s="14"/>
      <c r="I1220" s="14"/>
      <c r="J1220" s="14"/>
      <c r="K1220" s="14"/>
      <c r="L1220" s="14"/>
      <c r="M1220" s="14"/>
      <c r="N1220" s="14"/>
      <c r="O1220" s="14"/>
      <c r="P1220" s="14"/>
      <c r="Q1220" s="14"/>
      <c r="R1220" s="14"/>
      <c r="S1220" s="14"/>
      <c r="T1220" s="14"/>
      <c r="U1220" s="14"/>
      <c r="V1220" s="14"/>
      <c r="W1220" s="14"/>
      <c r="X1220" s="14"/>
      <c r="Y1220" s="14"/>
      <c r="Z1220" s="14"/>
    </row>
    <row r="1221">
      <c r="A1221" s="14"/>
      <c r="B1221" s="14"/>
      <c r="C1221" s="14"/>
      <c r="D1221" s="14"/>
      <c r="E1221" s="14"/>
      <c r="F1221" s="14"/>
      <c r="G1221" s="14"/>
      <c r="H1221" s="14"/>
      <c r="I1221" s="14"/>
      <c r="J1221" s="14"/>
      <c r="K1221" s="14"/>
      <c r="L1221" s="14"/>
      <c r="M1221" s="14"/>
      <c r="N1221" s="14"/>
      <c r="O1221" s="14"/>
      <c r="P1221" s="14"/>
      <c r="Q1221" s="14"/>
      <c r="R1221" s="14"/>
      <c r="S1221" s="14"/>
      <c r="T1221" s="14"/>
      <c r="U1221" s="14"/>
      <c r="V1221" s="14"/>
      <c r="W1221" s="14"/>
      <c r="X1221" s="14"/>
      <c r="Y1221" s="14"/>
      <c r="Z1221" s="14"/>
    </row>
    <row r="1222">
      <c r="A1222" s="14"/>
      <c r="B1222" s="14"/>
      <c r="C1222" s="14"/>
      <c r="D1222" s="14"/>
      <c r="E1222" s="14"/>
      <c r="F1222" s="14"/>
      <c r="G1222" s="14"/>
      <c r="H1222" s="14"/>
      <c r="I1222" s="14"/>
      <c r="J1222" s="14"/>
      <c r="K1222" s="14"/>
      <c r="L1222" s="14"/>
      <c r="M1222" s="14"/>
      <c r="N1222" s="14"/>
      <c r="O1222" s="14"/>
      <c r="P1222" s="14"/>
      <c r="Q1222" s="14"/>
      <c r="R1222" s="14"/>
      <c r="S1222" s="14"/>
      <c r="T1222" s="14"/>
      <c r="U1222" s="14"/>
      <c r="V1222" s="14"/>
      <c r="W1222" s="14"/>
      <c r="X1222" s="14"/>
      <c r="Y1222" s="14"/>
      <c r="Z1222" s="14"/>
    </row>
    <row r="1223">
      <c r="A1223" s="14"/>
      <c r="B1223" s="14"/>
      <c r="C1223" s="14"/>
      <c r="D1223" s="14"/>
      <c r="E1223" s="14"/>
      <c r="F1223" s="14"/>
      <c r="G1223" s="14"/>
      <c r="H1223" s="14"/>
      <c r="I1223" s="14"/>
      <c r="J1223" s="14"/>
      <c r="K1223" s="14"/>
      <c r="L1223" s="14"/>
      <c r="M1223" s="14"/>
      <c r="N1223" s="14"/>
      <c r="O1223" s="14"/>
      <c r="P1223" s="14"/>
      <c r="Q1223" s="14"/>
      <c r="R1223" s="14"/>
      <c r="S1223" s="14"/>
      <c r="T1223" s="14"/>
      <c r="U1223" s="14"/>
      <c r="V1223" s="14"/>
      <c r="W1223" s="14"/>
      <c r="X1223" s="14"/>
      <c r="Y1223" s="14"/>
      <c r="Z1223" s="14"/>
    </row>
    <row r="1224">
      <c r="A1224" s="14"/>
      <c r="B1224" s="14"/>
      <c r="C1224" s="14"/>
      <c r="D1224" s="14"/>
      <c r="E1224" s="14"/>
      <c r="F1224" s="14"/>
      <c r="G1224" s="14"/>
      <c r="H1224" s="14"/>
      <c r="I1224" s="14"/>
      <c r="J1224" s="14"/>
      <c r="K1224" s="14"/>
      <c r="L1224" s="14"/>
      <c r="M1224" s="14"/>
      <c r="N1224" s="14"/>
      <c r="O1224" s="14"/>
      <c r="P1224" s="14"/>
      <c r="Q1224" s="14"/>
      <c r="R1224" s="14"/>
      <c r="S1224" s="14"/>
      <c r="T1224" s="14"/>
      <c r="U1224" s="14"/>
      <c r="V1224" s="14"/>
      <c r="W1224" s="14"/>
      <c r="X1224" s="14"/>
      <c r="Y1224" s="14"/>
      <c r="Z1224" s="14"/>
    </row>
    <row r="1225">
      <c r="A1225" s="14"/>
      <c r="B1225" s="14"/>
      <c r="C1225" s="14"/>
      <c r="D1225" s="14"/>
      <c r="E1225" s="14"/>
      <c r="F1225" s="14"/>
      <c r="G1225" s="14"/>
      <c r="H1225" s="14"/>
      <c r="I1225" s="14"/>
      <c r="J1225" s="14"/>
      <c r="K1225" s="14"/>
      <c r="L1225" s="14"/>
      <c r="M1225" s="14"/>
      <c r="N1225" s="14"/>
      <c r="O1225" s="14"/>
      <c r="P1225" s="14"/>
      <c r="Q1225" s="14"/>
      <c r="R1225" s="14"/>
      <c r="S1225" s="14"/>
      <c r="T1225" s="14"/>
      <c r="U1225" s="14"/>
      <c r="V1225" s="14"/>
      <c r="W1225" s="14"/>
      <c r="X1225" s="14"/>
      <c r="Y1225" s="14"/>
      <c r="Z1225" s="14"/>
    </row>
    <row r="1226">
      <c r="A1226" s="14"/>
      <c r="B1226" s="14"/>
      <c r="C1226" s="14"/>
      <c r="D1226" s="14"/>
      <c r="E1226" s="14"/>
      <c r="F1226" s="14"/>
      <c r="G1226" s="14"/>
      <c r="H1226" s="14"/>
      <c r="I1226" s="14"/>
      <c r="J1226" s="14"/>
      <c r="K1226" s="14"/>
      <c r="L1226" s="14"/>
      <c r="M1226" s="14"/>
      <c r="N1226" s="14"/>
      <c r="O1226" s="14"/>
      <c r="P1226" s="14"/>
      <c r="Q1226" s="14"/>
      <c r="R1226" s="14"/>
      <c r="S1226" s="14"/>
      <c r="T1226" s="14"/>
      <c r="U1226" s="14"/>
      <c r="V1226" s="14"/>
      <c r="W1226" s="14"/>
      <c r="X1226" s="14"/>
      <c r="Y1226" s="14"/>
      <c r="Z1226" s="14"/>
    </row>
    <row r="1227">
      <c r="A1227" s="14"/>
      <c r="B1227" s="14"/>
      <c r="C1227" s="14"/>
      <c r="D1227" s="14"/>
      <c r="E1227" s="14"/>
      <c r="F1227" s="14"/>
      <c r="G1227" s="14"/>
      <c r="H1227" s="14"/>
      <c r="I1227" s="14"/>
      <c r="J1227" s="14"/>
      <c r="K1227" s="14"/>
      <c r="L1227" s="14"/>
      <c r="M1227" s="14"/>
      <c r="N1227" s="14"/>
      <c r="O1227" s="14"/>
      <c r="P1227" s="14"/>
      <c r="Q1227" s="14"/>
      <c r="R1227" s="14"/>
      <c r="S1227" s="14"/>
      <c r="T1227" s="14"/>
      <c r="U1227" s="14"/>
      <c r="V1227" s="14"/>
      <c r="W1227" s="14"/>
      <c r="X1227" s="14"/>
      <c r="Y1227" s="14"/>
      <c r="Z1227" s="14"/>
    </row>
    <row r="1228">
      <c r="A1228" s="14"/>
      <c r="B1228" s="14"/>
      <c r="C1228" s="14"/>
      <c r="D1228" s="14"/>
      <c r="E1228" s="14"/>
      <c r="F1228" s="14"/>
      <c r="G1228" s="14"/>
      <c r="H1228" s="14"/>
      <c r="I1228" s="14"/>
      <c r="J1228" s="14"/>
      <c r="K1228" s="14"/>
      <c r="L1228" s="14"/>
      <c r="M1228" s="14"/>
      <c r="N1228" s="14"/>
      <c r="O1228" s="14"/>
      <c r="P1228" s="14"/>
      <c r="Q1228" s="14"/>
      <c r="R1228" s="14"/>
      <c r="S1228" s="14"/>
      <c r="T1228" s="14"/>
      <c r="U1228" s="14"/>
      <c r="V1228" s="14"/>
      <c r="W1228" s="14"/>
      <c r="X1228" s="14"/>
      <c r="Y1228" s="14"/>
      <c r="Z1228" s="14"/>
    </row>
    <row r="1229">
      <c r="A1229" s="14"/>
      <c r="B1229" s="14"/>
      <c r="C1229" s="14"/>
      <c r="D1229" s="14"/>
      <c r="E1229" s="14"/>
      <c r="F1229" s="14"/>
      <c r="G1229" s="14"/>
      <c r="H1229" s="14"/>
      <c r="I1229" s="14"/>
      <c r="J1229" s="14"/>
      <c r="K1229" s="14"/>
      <c r="L1229" s="14"/>
      <c r="M1229" s="14"/>
      <c r="N1229" s="14"/>
      <c r="O1229" s="14"/>
      <c r="P1229" s="14"/>
      <c r="Q1229" s="14"/>
      <c r="R1229" s="14"/>
      <c r="S1229" s="14"/>
      <c r="T1229" s="14"/>
      <c r="U1229" s="14"/>
      <c r="V1229" s="14"/>
      <c r="W1229" s="14"/>
      <c r="X1229" s="14"/>
      <c r="Y1229" s="14"/>
      <c r="Z1229" s="14"/>
    </row>
    <row r="1230">
      <c r="A1230" s="14"/>
      <c r="B1230" s="14"/>
      <c r="C1230" s="14"/>
      <c r="D1230" s="14"/>
      <c r="E1230" s="14"/>
      <c r="F1230" s="14"/>
      <c r="G1230" s="14"/>
      <c r="H1230" s="14"/>
      <c r="I1230" s="14"/>
      <c r="J1230" s="14"/>
      <c r="K1230" s="14"/>
      <c r="L1230" s="14"/>
      <c r="M1230" s="14"/>
      <c r="N1230" s="14"/>
      <c r="O1230" s="14"/>
      <c r="P1230" s="14"/>
      <c r="Q1230" s="14"/>
      <c r="R1230" s="14"/>
      <c r="S1230" s="14"/>
      <c r="T1230" s="14"/>
      <c r="U1230" s="14"/>
      <c r="V1230" s="14"/>
      <c r="W1230" s="14"/>
      <c r="X1230" s="14"/>
      <c r="Y1230" s="14"/>
      <c r="Z1230" s="14"/>
    </row>
    <row r="1231">
      <c r="A1231" s="14"/>
      <c r="B1231" s="14"/>
      <c r="C1231" s="14"/>
      <c r="D1231" s="14"/>
      <c r="E1231" s="14"/>
      <c r="F1231" s="14"/>
      <c r="G1231" s="14"/>
      <c r="H1231" s="14"/>
      <c r="I1231" s="14"/>
      <c r="J1231" s="14"/>
      <c r="K1231" s="14"/>
      <c r="L1231" s="14"/>
      <c r="M1231" s="14"/>
      <c r="N1231" s="14"/>
      <c r="O1231" s="14"/>
      <c r="P1231" s="14"/>
      <c r="Q1231" s="14"/>
      <c r="R1231" s="14"/>
      <c r="S1231" s="14"/>
      <c r="T1231" s="14"/>
      <c r="U1231" s="14"/>
      <c r="V1231" s="14"/>
      <c r="W1231" s="14"/>
      <c r="X1231" s="14"/>
      <c r="Y1231" s="14"/>
      <c r="Z1231" s="14"/>
    </row>
    <row r="1232">
      <c r="A1232" s="14"/>
      <c r="B1232" s="14"/>
      <c r="C1232" s="14"/>
      <c r="D1232" s="14"/>
      <c r="E1232" s="14"/>
      <c r="F1232" s="14"/>
      <c r="G1232" s="14"/>
      <c r="H1232" s="14"/>
      <c r="I1232" s="14"/>
      <c r="J1232" s="14"/>
      <c r="K1232" s="14"/>
      <c r="L1232" s="14"/>
      <c r="M1232" s="14"/>
      <c r="N1232" s="14"/>
      <c r="O1232" s="14"/>
      <c r="P1232" s="14"/>
      <c r="Q1232" s="14"/>
      <c r="R1232" s="14"/>
      <c r="S1232" s="14"/>
      <c r="T1232" s="14"/>
      <c r="U1232" s="14"/>
      <c r="V1232" s="14"/>
      <c r="W1232" s="14"/>
      <c r="X1232" s="14"/>
      <c r="Y1232" s="14"/>
      <c r="Z1232" s="14"/>
    </row>
    <row r="1233">
      <c r="A1233" s="14"/>
      <c r="B1233" s="14"/>
      <c r="C1233" s="14"/>
      <c r="D1233" s="14"/>
      <c r="E1233" s="14"/>
      <c r="F1233" s="14"/>
      <c r="G1233" s="14"/>
      <c r="H1233" s="14"/>
      <c r="I1233" s="14"/>
      <c r="J1233" s="14"/>
      <c r="K1233" s="14"/>
      <c r="L1233" s="14"/>
      <c r="M1233" s="14"/>
      <c r="N1233" s="14"/>
      <c r="O1233" s="14"/>
      <c r="P1233" s="14"/>
      <c r="Q1233" s="14"/>
      <c r="R1233" s="14"/>
      <c r="S1233" s="14"/>
      <c r="T1233" s="14"/>
      <c r="U1233" s="14"/>
      <c r="V1233" s="14"/>
      <c r="W1233" s="14"/>
      <c r="X1233" s="14"/>
      <c r="Y1233" s="14"/>
      <c r="Z1233" s="14"/>
    </row>
    <row r="1234">
      <c r="A1234" s="14"/>
      <c r="B1234" s="14"/>
      <c r="C1234" s="14"/>
      <c r="D1234" s="14"/>
      <c r="E1234" s="14"/>
      <c r="F1234" s="14"/>
      <c r="G1234" s="14"/>
      <c r="H1234" s="14"/>
      <c r="I1234" s="14"/>
      <c r="J1234" s="14"/>
      <c r="K1234" s="14"/>
      <c r="L1234" s="14"/>
      <c r="M1234" s="14"/>
      <c r="N1234" s="14"/>
      <c r="O1234" s="14"/>
      <c r="P1234" s="14"/>
      <c r="Q1234" s="14"/>
      <c r="R1234" s="14"/>
      <c r="S1234" s="14"/>
      <c r="T1234" s="14"/>
      <c r="U1234" s="14"/>
      <c r="V1234" s="14"/>
      <c r="W1234" s="14"/>
      <c r="X1234" s="14"/>
      <c r="Y1234" s="14"/>
      <c r="Z1234" s="14"/>
    </row>
    <row r="1235">
      <c r="A1235" s="14"/>
      <c r="B1235" s="14"/>
      <c r="C1235" s="14"/>
      <c r="D1235" s="14"/>
      <c r="E1235" s="14"/>
      <c r="F1235" s="14"/>
      <c r="G1235" s="14"/>
      <c r="H1235" s="14"/>
      <c r="I1235" s="14"/>
      <c r="J1235" s="14"/>
      <c r="K1235" s="14"/>
      <c r="L1235" s="14"/>
      <c r="M1235" s="14"/>
      <c r="N1235" s="14"/>
      <c r="O1235" s="14"/>
      <c r="P1235" s="14"/>
      <c r="Q1235" s="14"/>
      <c r="R1235" s="14"/>
      <c r="S1235" s="14"/>
      <c r="T1235" s="14"/>
      <c r="U1235" s="14"/>
      <c r="V1235" s="14"/>
      <c r="W1235" s="14"/>
      <c r="X1235" s="14"/>
      <c r="Y1235" s="14"/>
      <c r="Z1235" s="14"/>
    </row>
    <row r="1236">
      <c r="A1236" s="14"/>
      <c r="B1236" s="14"/>
      <c r="C1236" s="14"/>
      <c r="D1236" s="14"/>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row>
    <row r="1237">
      <c r="A1237" s="14"/>
      <c r="B1237" s="14"/>
      <c r="C1237" s="14"/>
      <c r="D1237" s="14"/>
      <c r="E1237" s="14"/>
      <c r="F1237" s="14"/>
      <c r="G1237" s="14"/>
      <c r="H1237" s="14"/>
      <c r="I1237" s="14"/>
      <c r="J1237" s="14"/>
      <c r="K1237" s="14"/>
      <c r="L1237" s="14"/>
      <c r="M1237" s="14"/>
      <c r="N1237" s="14"/>
      <c r="O1237" s="14"/>
      <c r="P1237" s="14"/>
      <c r="Q1237" s="14"/>
      <c r="R1237" s="14"/>
      <c r="S1237" s="14"/>
      <c r="T1237" s="14"/>
      <c r="U1237" s="14"/>
      <c r="V1237" s="14"/>
      <c r="W1237" s="14"/>
      <c r="X1237" s="14"/>
      <c r="Y1237" s="14"/>
      <c r="Z1237" s="14"/>
    </row>
    <row r="1238">
      <c r="A1238" s="14"/>
      <c r="B1238" s="14"/>
      <c r="C1238" s="14"/>
      <c r="D1238" s="14"/>
      <c r="E1238" s="14"/>
      <c r="F1238" s="14"/>
      <c r="G1238" s="14"/>
      <c r="H1238" s="14"/>
      <c r="I1238" s="14"/>
      <c r="J1238" s="14"/>
      <c r="K1238" s="14"/>
      <c r="L1238" s="14"/>
      <c r="M1238" s="14"/>
      <c r="N1238" s="14"/>
      <c r="O1238" s="14"/>
      <c r="P1238" s="14"/>
      <c r="Q1238" s="14"/>
      <c r="R1238" s="14"/>
      <c r="S1238" s="14"/>
      <c r="T1238" s="14"/>
      <c r="U1238" s="14"/>
      <c r="V1238" s="14"/>
      <c r="W1238" s="14"/>
      <c r="X1238" s="14"/>
      <c r="Y1238" s="14"/>
      <c r="Z1238" s="14"/>
    </row>
    <row r="1239">
      <c r="A1239" s="14"/>
      <c r="B1239" s="14"/>
      <c r="C1239" s="14"/>
      <c r="D1239" s="14"/>
      <c r="E1239" s="14"/>
      <c r="F1239" s="14"/>
      <c r="G1239" s="14"/>
      <c r="H1239" s="14"/>
      <c r="I1239" s="14"/>
      <c r="J1239" s="14"/>
      <c r="K1239" s="14"/>
      <c r="L1239" s="14"/>
      <c r="M1239" s="14"/>
      <c r="N1239" s="14"/>
      <c r="O1239" s="14"/>
      <c r="P1239" s="14"/>
      <c r="Q1239" s="14"/>
      <c r="R1239" s="14"/>
      <c r="S1239" s="14"/>
      <c r="T1239" s="14"/>
      <c r="U1239" s="14"/>
      <c r="V1239" s="14"/>
      <c r="W1239" s="14"/>
      <c r="X1239" s="14"/>
      <c r="Y1239" s="14"/>
      <c r="Z1239" s="14"/>
    </row>
    <row r="1240">
      <c r="A1240" s="14"/>
      <c r="B1240" s="14"/>
      <c r="C1240" s="14"/>
      <c r="D1240" s="14"/>
      <c r="E1240" s="14"/>
      <c r="F1240" s="14"/>
      <c r="G1240" s="14"/>
      <c r="H1240" s="14"/>
      <c r="I1240" s="14"/>
      <c r="J1240" s="14"/>
      <c r="K1240" s="14"/>
      <c r="L1240" s="14"/>
      <c r="M1240" s="14"/>
      <c r="N1240" s="14"/>
      <c r="O1240" s="14"/>
      <c r="P1240" s="14"/>
      <c r="Q1240" s="14"/>
      <c r="R1240" s="14"/>
      <c r="S1240" s="14"/>
      <c r="T1240" s="14"/>
      <c r="U1240" s="14"/>
      <c r="V1240" s="14"/>
      <c r="W1240" s="14"/>
      <c r="X1240" s="14"/>
      <c r="Y1240" s="14"/>
      <c r="Z1240" s="14"/>
    </row>
    <row r="1241">
      <c r="A1241" s="14"/>
      <c r="B1241" s="14"/>
      <c r="C1241" s="14"/>
      <c r="D1241" s="14"/>
      <c r="E1241" s="14"/>
      <c r="F1241" s="14"/>
      <c r="G1241" s="14"/>
      <c r="H1241" s="14"/>
      <c r="I1241" s="14"/>
      <c r="J1241" s="14"/>
      <c r="K1241" s="14"/>
      <c r="L1241" s="14"/>
      <c r="M1241" s="14"/>
      <c r="N1241" s="14"/>
      <c r="O1241" s="14"/>
      <c r="P1241" s="14"/>
      <c r="Q1241" s="14"/>
      <c r="R1241" s="14"/>
      <c r="S1241" s="14"/>
      <c r="T1241" s="14"/>
      <c r="U1241" s="14"/>
      <c r="V1241" s="14"/>
      <c r="W1241" s="14"/>
      <c r="X1241" s="14"/>
      <c r="Y1241" s="14"/>
      <c r="Z1241" s="14"/>
    </row>
    <row r="1242">
      <c r="A1242" s="14"/>
      <c r="B1242" s="14"/>
      <c r="C1242" s="14"/>
      <c r="D1242" s="14"/>
      <c r="E1242" s="14"/>
      <c r="F1242" s="14"/>
      <c r="G1242" s="14"/>
      <c r="H1242" s="14"/>
      <c r="I1242" s="14"/>
      <c r="J1242" s="14"/>
      <c r="K1242" s="14"/>
      <c r="L1242" s="14"/>
      <c r="M1242" s="14"/>
      <c r="N1242" s="14"/>
      <c r="O1242" s="14"/>
      <c r="P1242" s="14"/>
      <c r="Q1242" s="14"/>
      <c r="R1242" s="14"/>
      <c r="S1242" s="14"/>
      <c r="T1242" s="14"/>
      <c r="U1242" s="14"/>
      <c r="V1242" s="14"/>
      <c r="W1242" s="14"/>
      <c r="X1242" s="14"/>
      <c r="Y1242" s="14"/>
      <c r="Z1242" s="14"/>
    </row>
    <row r="1243">
      <c r="A1243" s="14"/>
      <c r="B1243" s="14"/>
      <c r="C1243" s="14"/>
      <c r="D1243" s="14"/>
      <c r="E1243" s="14"/>
      <c r="F1243" s="14"/>
      <c r="G1243" s="14"/>
      <c r="H1243" s="14"/>
      <c r="I1243" s="14"/>
      <c r="J1243" s="14"/>
      <c r="K1243" s="14"/>
      <c r="L1243" s="14"/>
      <c r="M1243" s="14"/>
      <c r="N1243" s="14"/>
      <c r="O1243" s="14"/>
      <c r="P1243" s="14"/>
      <c r="Q1243" s="14"/>
      <c r="R1243" s="14"/>
      <c r="S1243" s="14"/>
      <c r="T1243" s="14"/>
      <c r="U1243" s="14"/>
      <c r="V1243" s="14"/>
      <c r="W1243" s="14"/>
      <c r="X1243" s="14"/>
      <c r="Y1243" s="14"/>
      <c r="Z1243" s="14"/>
    </row>
    <row r="1244">
      <c r="A1244" s="14"/>
      <c r="B1244" s="14"/>
      <c r="C1244" s="14"/>
      <c r="D1244" s="14"/>
      <c r="E1244" s="14"/>
      <c r="F1244" s="14"/>
      <c r="G1244" s="14"/>
      <c r="H1244" s="14"/>
      <c r="I1244" s="14"/>
      <c r="J1244" s="14"/>
      <c r="K1244" s="14"/>
      <c r="L1244" s="14"/>
      <c r="M1244" s="14"/>
      <c r="N1244" s="14"/>
      <c r="O1244" s="14"/>
      <c r="P1244" s="14"/>
      <c r="Q1244" s="14"/>
      <c r="R1244" s="14"/>
      <c r="S1244" s="14"/>
      <c r="T1244" s="14"/>
      <c r="U1244" s="14"/>
      <c r="V1244" s="14"/>
      <c r="W1244" s="14"/>
      <c r="X1244" s="14"/>
      <c r="Y1244" s="14"/>
      <c r="Z1244" s="14"/>
    </row>
    <row r="1245">
      <c r="A1245" s="14"/>
      <c r="B1245" s="14"/>
      <c r="C1245" s="14"/>
      <c r="D1245" s="14"/>
      <c r="E1245" s="14"/>
      <c r="F1245" s="14"/>
      <c r="G1245" s="14"/>
      <c r="H1245" s="14"/>
      <c r="I1245" s="14"/>
      <c r="J1245" s="14"/>
      <c r="K1245" s="14"/>
      <c r="L1245" s="14"/>
      <c r="M1245" s="14"/>
      <c r="N1245" s="14"/>
      <c r="O1245" s="14"/>
      <c r="P1245" s="14"/>
      <c r="Q1245" s="14"/>
      <c r="R1245" s="14"/>
      <c r="S1245" s="14"/>
      <c r="T1245" s="14"/>
      <c r="U1245" s="14"/>
      <c r="V1245" s="14"/>
      <c r="W1245" s="14"/>
      <c r="X1245" s="14"/>
      <c r="Y1245" s="14"/>
      <c r="Z1245" s="14"/>
    </row>
    <row r="1246">
      <c r="A1246" s="14"/>
      <c r="B1246" s="14"/>
      <c r="C1246" s="14"/>
      <c r="D1246" s="14"/>
      <c r="E1246" s="14"/>
      <c r="F1246" s="14"/>
      <c r="G1246" s="14"/>
      <c r="H1246" s="14"/>
      <c r="I1246" s="14"/>
      <c r="J1246" s="14"/>
      <c r="K1246" s="14"/>
      <c r="L1246" s="14"/>
      <c r="M1246" s="14"/>
      <c r="N1246" s="14"/>
      <c r="O1246" s="14"/>
      <c r="P1246" s="14"/>
      <c r="Q1246" s="14"/>
      <c r="R1246" s="14"/>
      <c r="S1246" s="14"/>
      <c r="T1246" s="14"/>
      <c r="U1246" s="14"/>
      <c r="V1246" s="14"/>
      <c r="W1246" s="14"/>
      <c r="X1246" s="14"/>
      <c r="Y1246" s="14"/>
      <c r="Z1246" s="14"/>
    </row>
    <row r="1247">
      <c r="A1247" s="14"/>
      <c r="B1247" s="14"/>
      <c r="C1247" s="14"/>
      <c r="D1247" s="14"/>
      <c r="E1247" s="14"/>
      <c r="F1247" s="14"/>
      <c r="G1247" s="14"/>
      <c r="H1247" s="14"/>
      <c r="I1247" s="14"/>
      <c r="J1247" s="14"/>
      <c r="K1247" s="14"/>
      <c r="L1247" s="14"/>
      <c r="M1247" s="14"/>
      <c r="N1247" s="14"/>
      <c r="O1247" s="14"/>
      <c r="P1247" s="14"/>
      <c r="Q1247" s="14"/>
      <c r="R1247" s="14"/>
      <c r="S1247" s="14"/>
      <c r="T1247" s="14"/>
      <c r="U1247" s="14"/>
      <c r="V1247" s="14"/>
      <c r="W1247" s="14"/>
      <c r="X1247" s="14"/>
      <c r="Y1247" s="14"/>
      <c r="Z1247" s="14"/>
    </row>
    <row r="1248">
      <c r="A1248" s="14"/>
      <c r="B1248" s="14"/>
      <c r="C1248" s="14"/>
      <c r="D1248" s="14"/>
      <c r="E1248" s="14"/>
      <c r="F1248" s="14"/>
      <c r="G1248" s="14"/>
      <c r="H1248" s="14"/>
      <c r="I1248" s="14"/>
      <c r="J1248" s="14"/>
      <c r="K1248" s="14"/>
      <c r="L1248" s="14"/>
      <c r="M1248" s="14"/>
      <c r="N1248" s="14"/>
      <c r="O1248" s="14"/>
      <c r="P1248" s="14"/>
      <c r="Q1248" s="14"/>
      <c r="R1248" s="14"/>
      <c r="S1248" s="14"/>
      <c r="T1248" s="14"/>
      <c r="U1248" s="14"/>
      <c r="V1248" s="14"/>
      <c r="W1248" s="14"/>
      <c r="X1248" s="14"/>
      <c r="Y1248" s="14"/>
      <c r="Z1248" s="14"/>
    </row>
    <row r="1249">
      <c r="A1249" s="14"/>
      <c r="B1249" s="14"/>
      <c r="C1249" s="14"/>
      <c r="D1249" s="14"/>
      <c r="E1249" s="14"/>
      <c r="F1249" s="14"/>
      <c r="G1249" s="14"/>
      <c r="H1249" s="14"/>
      <c r="I1249" s="14"/>
      <c r="J1249" s="14"/>
      <c r="K1249" s="14"/>
      <c r="L1249" s="14"/>
      <c r="M1249" s="14"/>
      <c r="N1249" s="14"/>
      <c r="O1249" s="14"/>
      <c r="P1249" s="14"/>
      <c r="Q1249" s="14"/>
      <c r="R1249" s="14"/>
      <c r="S1249" s="14"/>
      <c r="T1249" s="14"/>
      <c r="U1249" s="14"/>
      <c r="V1249" s="14"/>
      <c r="W1249" s="14"/>
      <c r="X1249" s="14"/>
      <c r="Y1249" s="14"/>
      <c r="Z1249" s="14"/>
    </row>
    <row r="1250">
      <c r="A1250" s="14"/>
      <c r="B1250" s="14"/>
      <c r="C1250" s="14"/>
      <c r="D1250" s="14"/>
      <c r="E1250" s="14"/>
      <c r="F1250" s="14"/>
      <c r="G1250" s="14"/>
      <c r="H1250" s="14"/>
      <c r="I1250" s="14"/>
      <c r="J1250" s="14"/>
      <c r="K1250" s="14"/>
      <c r="L1250" s="14"/>
      <c r="M1250" s="14"/>
      <c r="N1250" s="14"/>
      <c r="O1250" s="14"/>
      <c r="P1250" s="14"/>
      <c r="Q1250" s="14"/>
      <c r="R1250" s="14"/>
      <c r="S1250" s="14"/>
      <c r="T1250" s="14"/>
      <c r="U1250" s="14"/>
      <c r="V1250" s="14"/>
      <c r="W1250" s="14"/>
      <c r="X1250" s="14"/>
      <c r="Y1250" s="14"/>
      <c r="Z1250" s="14"/>
    </row>
    <row r="1251">
      <c r="A1251" s="14"/>
      <c r="B1251" s="14"/>
      <c r="C1251" s="14"/>
      <c r="D1251" s="14"/>
      <c r="E1251" s="14"/>
      <c r="F1251" s="14"/>
      <c r="G1251" s="14"/>
      <c r="H1251" s="14"/>
      <c r="I1251" s="14"/>
      <c r="J1251" s="14"/>
      <c r="K1251" s="14"/>
      <c r="L1251" s="14"/>
      <c r="M1251" s="14"/>
      <c r="N1251" s="14"/>
      <c r="O1251" s="14"/>
      <c r="P1251" s="14"/>
      <c r="Q1251" s="14"/>
      <c r="R1251" s="14"/>
      <c r="S1251" s="14"/>
      <c r="T1251" s="14"/>
      <c r="U1251" s="14"/>
      <c r="V1251" s="14"/>
      <c r="W1251" s="14"/>
      <c r="X1251" s="14"/>
      <c r="Y1251" s="14"/>
      <c r="Z1251" s="14"/>
    </row>
    <row r="1252">
      <c r="A1252" s="14"/>
      <c r="B1252" s="14"/>
      <c r="C1252" s="14"/>
      <c r="D1252" s="14"/>
      <c r="E1252" s="14"/>
      <c r="F1252" s="14"/>
      <c r="G1252" s="14"/>
      <c r="H1252" s="14"/>
      <c r="I1252" s="14"/>
      <c r="J1252" s="14"/>
      <c r="K1252" s="14"/>
      <c r="L1252" s="14"/>
      <c r="M1252" s="14"/>
      <c r="N1252" s="14"/>
      <c r="O1252" s="14"/>
      <c r="P1252" s="14"/>
      <c r="Q1252" s="14"/>
      <c r="R1252" s="14"/>
      <c r="S1252" s="14"/>
      <c r="T1252" s="14"/>
      <c r="U1252" s="14"/>
      <c r="V1252" s="14"/>
      <c r="W1252" s="14"/>
      <c r="X1252" s="14"/>
      <c r="Y1252" s="14"/>
      <c r="Z1252" s="14"/>
    </row>
    <row r="1253">
      <c r="A1253" s="14"/>
      <c r="B1253" s="14"/>
      <c r="C1253" s="14"/>
      <c r="D1253" s="14"/>
      <c r="E1253" s="14"/>
      <c r="F1253" s="14"/>
      <c r="G1253" s="14"/>
      <c r="H1253" s="14"/>
      <c r="I1253" s="14"/>
      <c r="J1253" s="14"/>
      <c r="K1253" s="14"/>
      <c r="L1253" s="14"/>
      <c r="M1253" s="14"/>
      <c r="N1253" s="14"/>
      <c r="O1253" s="14"/>
      <c r="P1253" s="14"/>
      <c r="Q1253" s="14"/>
      <c r="R1253" s="14"/>
      <c r="S1253" s="14"/>
      <c r="T1253" s="14"/>
      <c r="U1253" s="14"/>
      <c r="V1253" s="14"/>
      <c r="W1253" s="14"/>
      <c r="X1253" s="14"/>
      <c r="Y1253" s="14"/>
      <c r="Z1253" s="14"/>
    </row>
    <row r="1254">
      <c r="A1254" s="14"/>
      <c r="B1254" s="14"/>
      <c r="C1254" s="14"/>
      <c r="D1254" s="14"/>
      <c r="E1254" s="14"/>
      <c r="F1254" s="14"/>
      <c r="G1254" s="14"/>
      <c r="H1254" s="14"/>
      <c r="I1254" s="14"/>
      <c r="J1254" s="14"/>
      <c r="K1254" s="14"/>
      <c r="L1254" s="14"/>
      <c r="M1254" s="14"/>
      <c r="N1254" s="14"/>
      <c r="O1254" s="14"/>
      <c r="P1254" s="14"/>
      <c r="Q1254" s="14"/>
      <c r="R1254" s="14"/>
      <c r="S1254" s="14"/>
      <c r="T1254" s="14"/>
      <c r="U1254" s="14"/>
      <c r="V1254" s="14"/>
      <c r="W1254" s="14"/>
      <c r="X1254" s="14"/>
      <c r="Y1254" s="14"/>
      <c r="Z1254" s="14"/>
    </row>
    <row r="1255">
      <c r="A1255" s="14"/>
      <c r="B1255" s="14"/>
      <c r="C1255" s="14"/>
      <c r="D1255" s="14"/>
      <c r="E1255" s="14"/>
      <c r="F1255" s="14"/>
      <c r="G1255" s="14"/>
      <c r="H1255" s="14"/>
      <c r="I1255" s="14"/>
      <c r="J1255" s="14"/>
      <c r="K1255" s="14"/>
      <c r="L1255" s="14"/>
      <c r="M1255" s="14"/>
      <c r="N1255" s="14"/>
      <c r="O1255" s="14"/>
      <c r="P1255" s="14"/>
      <c r="Q1255" s="14"/>
      <c r="R1255" s="14"/>
      <c r="S1255" s="14"/>
      <c r="T1255" s="14"/>
      <c r="U1255" s="14"/>
      <c r="V1255" s="14"/>
      <c r="W1255" s="14"/>
      <c r="X1255" s="14"/>
      <c r="Y1255" s="14"/>
      <c r="Z1255" s="14"/>
    </row>
    <row r="1256">
      <c r="A1256" s="14"/>
      <c r="B1256" s="14"/>
      <c r="C1256" s="14"/>
      <c r="D1256" s="14"/>
      <c r="E1256" s="14"/>
      <c r="F1256" s="14"/>
      <c r="G1256" s="14"/>
      <c r="H1256" s="14"/>
      <c r="I1256" s="14"/>
      <c r="J1256" s="14"/>
      <c r="K1256" s="14"/>
      <c r="L1256" s="14"/>
      <c r="M1256" s="14"/>
      <c r="N1256" s="14"/>
      <c r="O1256" s="14"/>
      <c r="P1256" s="14"/>
      <c r="Q1256" s="14"/>
      <c r="R1256" s="14"/>
      <c r="S1256" s="14"/>
      <c r="T1256" s="14"/>
      <c r="U1256" s="14"/>
      <c r="V1256" s="14"/>
      <c r="W1256" s="14"/>
      <c r="X1256" s="14"/>
      <c r="Y1256" s="14"/>
      <c r="Z1256" s="14"/>
    </row>
    <row r="1257">
      <c r="A1257" s="14"/>
      <c r="B1257" s="14"/>
      <c r="C1257" s="14"/>
      <c r="D1257" s="14"/>
      <c r="E1257" s="14"/>
      <c r="F1257" s="14"/>
      <c r="G1257" s="14"/>
      <c r="H1257" s="14"/>
      <c r="I1257" s="14"/>
      <c r="J1257" s="14"/>
      <c r="K1257" s="14"/>
      <c r="L1257" s="14"/>
      <c r="M1257" s="14"/>
      <c r="N1257" s="14"/>
      <c r="O1257" s="14"/>
      <c r="P1257" s="14"/>
      <c r="Q1257" s="14"/>
      <c r="R1257" s="14"/>
      <c r="S1257" s="14"/>
      <c r="T1257" s="14"/>
      <c r="U1257" s="14"/>
      <c r="V1257" s="14"/>
      <c r="W1257" s="14"/>
      <c r="X1257" s="14"/>
      <c r="Y1257" s="14"/>
      <c r="Z1257" s="14"/>
    </row>
    <row r="1258">
      <c r="A1258" s="14"/>
      <c r="B1258" s="14"/>
      <c r="C1258" s="14"/>
      <c r="D1258" s="14"/>
      <c r="E1258" s="14"/>
      <c r="F1258" s="14"/>
      <c r="G1258" s="14"/>
      <c r="H1258" s="14"/>
      <c r="I1258" s="14"/>
      <c r="J1258" s="14"/>
      <c r="K1258" s="14"/>
      <c r="L1258" s="14"/>
      <c r="M1258" s="14"/>
      <c r="N1258" s="14"/>
      <c r="O1258" s="14"/>
      <c r="P1258" s="14"/>
      <c r="Q1258" s="14"/>
      <c r="R1258" s="14"/>
      <c r="S1258" s="14"/>
      <c r="T1258" s="14"/>
      <c r="U1258" s="14"/>
      <c r="V1258" s="14"/>
      <c r="W1258" s="14"/>
      <c r="X1258" s="14"/>
      <c r="Y1258" s="14"/>
      <c r="Z1258" s="14"/>
    </row>
    <row r="1259">
      <c r="A1259" s="14"/>
      <c r="B1259" s="14"/>
      <c r="C1259" s="14"/>
      <c r="D1259" s="14"/>
      <c r="E1259" s="14"/>
      <c r="F1259" s="14"/>
      <c r="G1259" s="14"/>
      <c r="H1259" s="14"/>
      <c r="I1259" s="14"/>
      <c r="J1259" s="14"/>
      <c r="K1259" s="14"/>
      <c r="L1259" s="14"/>
      <c r="M1259" s="14"/>
      <c r="N1259" s="14"/>
      <c r="O1259" s="14"/>
      <c r="P1259" s="14"/>
      <c r="Q1259" s="14"/>
      <c r="R1259" s="14"/>
      <c r="S1259" s="14"/>
      <c r="T1259" s="14"/>
      <c r="U1259" s="14"/>
      <c r="V1259" s="14"/>
      <c r="W1259" s="14"/>
      <c r="X1259" s="14"/>
      <c r="Y1259" s="14"/>
      <c r="Z1259" s="14"/>
    </row>
    <row r="1260">
      <c r="A1260" s="14"/>
      <c r="B1260" s="14"/>
      <c r="C1260" s="14"/>
      <c r="D1260" s="14"/>
      <c r="E1260" s="14"/>
      <c r="F1260" s="14"/>
      <c r="G1260" s="14"/>
      <c r="H1260" s="14"/>
      <c r="I1260" s="14"/>
      <c r="J1260" s="14"/>
      <c r="K1260" s="14"/>
      <c r="L1260" s="14"/>
      <c r="M1260" s="14"/>
      <c r="N1260" s="14"/>
      <c r="O1260" s="14"/>
      <c r="P1260" s="14"/>
      <c r="Q1260" s="14"/>
      <c r="R1260" s="14"/>
      <c r="S1260" s="14"/>
      <c r="T1260" s="14"/>
      <c r="U1260" s="14"/>
      <c r="V1260" s="14"/>
      <c r="W1260" s="14"/>
      <c r="X1260" s="14"/>
      <c r="Y1260" s="14"/>
      <c r="Z1260" s="14"/>
    </row>
    <row r="1261">
      <c r="A1261" s="14"/>
      <c r="B1261" s="14"/>
      <c r="C1261" s="14"/>
      <c r="D1261" s="14"/>
      <c r="E1261" s="14"/>
      <c r="F1261" s="14"/>
      <c r="G1261" s="14"/>
      <c r="H1261" s="14"/>
      <c r="I1261" s="14"/>
      <c r="J1261" s="14"/>
      <c r="K1261" s="14"/>
      <c r="L1261" s="14"/>
      <c r="M1261" s="14"/>
      <c r="N1261" s="14"/>
      <c r="O1261" s="14"/>
      <c r="P1261" s="14"/>
      <c r="Q1261" s="14"/>
      <c r="R1261" s="14"/>
      <c r="S1261" s="14"/>
      <c r="T1261" s="14"/>
      <c r="U1261" s="14"/>
      <c r="V1261" s="14"/>
      <c r="W1261" s="14"/>
      <c r="X1261" s="14"/>
      <c r="Y1261" s="14"/>
      <c r="Z1261" s="14"/>
    </row>
    <row r="1262">
      <c r="A1262" s="14"/>
      <c r="B1262" s="14"/>
      <c r="C1262" s="14"/>
      <c r="D1262" s="14"/>
      <c r="E1262" s="14"/>
      <c r="F1262" s="14"/>
      <c r="G1262" s="14"/>
      <c r="H1262" s="14"/>
      <c r="I1262" s="14"/>
      <c r="J1262" s="14"/>
      <c r="K1262" s="14"/>
      <c r="L1262" s="14"/>
      <c r="M1262" s="14"/>
      <c r="N1262" s="14"/>
      <c r="O1262" s="14"/>
      <c r="P1262" s="14"/>
      <c r="Q1262" s="14"/>
      <c r="R1262" s="14"/>
      <c r="S1262" s="14"/>
      <c r="T1262" s="14"/>
      <c r="U1262" s="14"/>
      <c r="V1262" s="14"/>
      <c r="W1262" s="14"/>
      <c r="X1262" s="14"/>
      <c r="Y1262" s="14"/>
      <c r="Z1262" s="14"/>
    </row>
    <row r="1263">
      <c r="A1263" s="14"/>
      <c r="B1263" s="14"/>
      <c r="C1263" s="14"/>
      <c r="D1263" s="14"/>
      <c r="E1263" s="14"/>
      <c r="F1263" s="14"/>
      <c r="G1263" s="14"/>
      <c r="H1263" s="14"/>
      <c r="I1263" s="14"/>
      <c r="J1263" s="14"/>
      <c r="K1263" s="14"/>
      <c r="L1263" s="14"/>
      <c r="M1263" s="14"/>
      <c r="N1263" s="14"/>
      <c r="O1263" s="14"/>
      <c r="P1263" s="14"/>
      <c r="Q1263" s="14"/>
      <c r="R1263" s="14"/>
      <c r="S1263" s="14"/>
      <c r="T1263" s="14"/>
      <c r="U1263" s="14"/>
      <c r="V1263" s="14"/>
      <c r="W1263" s="14"/>
      <c r="X1263" s="14"/>
      <c r="Y1263" s="14"/>
      <c r="Z1263" s="14"/>
    </row>
    <row r="1264">
      <c r="A1264" s="14"/>
      <c r="B1264" s="14"/>
      <c r="C1264" s="14"/>
      <c r="D1264" s="14"/>
      <c r="E1264" s="14"/>
      <c r="F1264" s="14"/>
      <c r="G1264" s="14"/>
      <c r="H1264" s="14"/>
      <c r="I1264" s="14"/>
      <c r="J1264" s="14"/>
      <c r="K1264" s="14"/>
      <c r="L1264" s="14"/>
      <c r="M1264" s="14"/>
      <c r="N1264" s="14"/>
      <c r="O1264" s="14"/>
      <c r="P1264" s="14"/>
      <c r="Q1264" s="14"/>
      <c r="R1264" s="14"/>
      <c r="S1264" s="14"/>
      <c r="T1264" s="14"/>
      <c r="U1264" s="14"/>
      <c r="V1264" s="14"/>
      <c r="W1264" s="14"/>
      <c r="X1264" s="14"/>
      <c r="Y1264" s="14"/>
      <c r="Z1264" s="14"/>
    </row>
    <row r="1265">
      <c r="A1265" s="14"/>
      <c r="B1265" s="14"/>
      <c r="C1265" s="14"/>
      <c r="D1265" s="14"/>
      <c r="E1265" s="14"/>
      <c r="F1265" s="14"/>
      <c r="G1265" s="14"/>
      <c r="H1265" s="14"/>
      <c r="I1265" s="14"/>
      <c r="J1265" s="14"/>
      <c r="K1265" s="14"/>
      <c r="L1265" s="14"/>
      <c r="M1265" s="14"/>
      <c r="N1265" s="14"/>
      <c r="O1265" s="14"/>
      <c r="P1265" s="14"/>
      <c r="Q1265" s="14"/>
      <c r="R1265" s="14"/>
      <c r="S1265" s="14"/>
      <c r="T1265" s="14"/>
      <c r="U1265" s="14"/>
      <c r="V1265" s="14"/>
      <c r="W1265" s="14"/>
      <c r="X1265" s="14"/>
      <c r="Y1265" s="14"/>
      <c r="Z1265" s="14"/>
    </row>
    <row r="1266">
      <c r="A1266" s="14"/>
      <c r="B1266" s="14"/>
      <c r="C1266" s="14"/>
      <c r="D1266" s="14"/>
      <c r="E1266" s="14"/>
      <c r="F1266" s="14"/>
      <c r="G1266" s="14"/>
      <c r="H1266" s="14"/>
      <c r="I1266" s="14"/>
      <c r="J1266" s="14"/>
      <c r="K1266" s="14"/>
      <c r="L1266" s="14"/>
      <c r="M1266" s="14"/>
      <c r="N1266" s="14"/>
      <c r="O1266" s="14"/>
      <c r="P1266" s="14"/>
      <c r="Q1266" s="14"/>
      <c r="R1266" s="14"/>
      <c r="S1266" s="14"/>
      <c r="T1266" s="14"/>
      <c r="U1266" s="14"/>
      <c r="V1266" s="14"/>
      <c r="W1266" s="14"/>
      <c r="X1266" s="14"/>
      <c r="Y1266" s="14"/>
      <c r="Z1266" s="14"/>
    </row>
    <row r="1267">
      <c r="A1267" s="14"/>
      <c r="B1267" s="14"/>
      <c r="C1267" s="14"/>
      <c r="D1267" s="14"/>
      <c r="E1267" s="14"/>
      <c r="F1267" s="14"/>
      <c r="G1267" s="14"/>
      <c r="H1267" s="14"/>
      <c r="I1267" s="14"/>
      <c r="J1267" s="14"/>
      <c r="K1267" s="14"/>
      <c r="L1267" s="14"/>
      <c r="M1267" s="14"/>
      <c r="N1267" s="14"/>
      <c r="O1267" s="14"/>
      <c r="P1267" s="14"/>
      <c r="Q1267" s="14"/>
      <c r="R1267" s="14"/>
      <c r="S1267" s="14"/>
      <c r="T1267" s="14"/>
      <c r="U1267" s="14"/>
      <c r="V1267" s="14"/>
      <c r="W1267" s="14"/>
      <c r="X1267" s="14"/>
      <c r="Y1267" s="14"/>
      <c r="Z1267" s="14"/>
    </row>
    <row r="1268">
      <c r="A1268" s="14"/>
      <c r="B1268" s="14"/>
      <c r="C1268" s="14"/>
      <c r="D1268" s="14"/>
      <c r="E1268" s="14"/>
      <c r="F1268" s="14"/>
      <c r="G1268" s="14"/>
      <c r="H1268" s="14"/>
      <c r="I1268" s="14"/>
      <c r="J1268" s="14"/>
      <c r="K1268" s="14"/>
      <c r="L1268" s="14"/>
      <c r="M1268" s="14"/>
      <c r="N1268" s="14"/>
      <c r="O1268" s="14"/>
      <c r="P1268" s="14"/>
      <c r="Q1268" s="14"/>
      <c r="R1268" s="14"/>
      <c r="S1268" s="14"/>
      <c r="T1268" s="14"/>
      <c r="U1268" s="14"/>
      <c r="V1268" s="14"/>
      <c r="W1268" s="14"/>
      <c r="X1268" s="14"/>
      <c r="Y1268" s="14"/>
      <c r="Z1268" s="14"/>
    </row>
    <row r="1269">
      <c r="A1269" s="14"/>
      <c r="B1269" s="14"/>
      <c r="C1269" s="14"/>
      <c r="D1269" s="14"/>
      <c r="E1269" s="14"/>
      <c r="F1269" s="14"/>
      <c r="G1269" s="14"/>
      <c r="H1269" s="14"/>
      <c r="I1269" s="14"/>
      <c r="J1269" s="14"/>
      <c r="K1269" s="14"/>
      <c r="L1269" s="14"/>
      <c r="M1269" s="14"/>
      <c r="N1269" s="14"/>
      <c r="O1269" s="14"/>
      <c r="P1269" s="14"/>
      <c r="Q1269" s="14"/>
      <c r="R1269" s="14"/>
      <c r="S1269" s="14"/>
      <c r="T1269" s="14"/>
      <c r="U1269" s="14"/>
      <c r="V1269" s="14"/>
      <c r="W1269" s="14"/>
      <c r="X1269" s="14"/>
      <c r="Y1269" s="14"/>
      <c r="Z1269" s="14"/>
    </row>
    <row r="1270">
      <c r="A1270" s="14"/>
      <c r="B1270" s="14"/>
      <c r="C1270" s="14"/>
      <c r="D1270" s="14"/>
      <c r="E1270" s="14"/>
      <c r="F1270" s="14"/>
      <c r="G1270" s="14"/>
      <c r="H1270" s="14"/>
      <c r="I1270" s="14"/>
      <c r="J1270" s="14"/>
      <c r="K1270" s="14"/>
      <c r="L1270" s="14"/>
      <c r="M1270" s="14"/>
      <c r="N1270" s="14"/>
      <c r="O1270" s="14"/>
      <c r="P1270" s="14"/>
      <c r="Q1270" s="14"/>
      <c r="R1270" s="14"/>
      <c r="S1270" s="14"/>
      <c r="T1270" s="14"/>
      <c r="U1270" s="14"/>
      <c r="V1270" s="14"/>
      <c r="W1270" s="14"/>
      <c r="X1270" s="14"/>
      <c r="Y1270" s="14"/>
      <c r="Z1270" s="14"/>
    </row>
    <row r="1271">
      <c r="A1271" s="14"/>
      <c r="B1271" s="14"/>
      <c r="C1271" s="14"/>
      <c r="D1271" s="14"/>
      <c r="E1271" s="14"/>
      <c r="F1271" s="14"/>
      <c r="G1271" s="14"/>
      <c r="H1271" s="14"/>
      <c r="I1271" s="14"/>
      <c r="J1271" s="14"/>
      <c r="K1271" s="14"/>
      <c r="L1271" s="14"/>
      <c r="M1271" s="14"/>
      <c r="N1271" s="14"/>
      <c r="O1271" s="14"/>
      <c r="P1271" s="14"/>
      <c r="Q1271" s="14"/>
      <c r="R1271" s="14"/>
      <c r="S1271" s="14"/>
      <c r="T1271" s="14"/>
      <c r="U1271" s="14"/>
      <c r="V1271" s="14"/>
      <c r="W1271" s="14"/>
      <c r="X1271" s="14"/>
      <c r="Y1271" s="14"/>
      <c r="Z1271" s="14"/>
    </row>
    <row r="1272">
      <c r="A1272" s="14"/>
      <c r="B1272" s="14"/>
      <c r="C1272" s="14"/>
      <c r="D1272" s="14"/>
      <c r="E1272" s="14"/>
      <c r="F1272" s="14"/>
      <c r="G1272" s="14"/>
      <c r="H1272" s="14"/>
      <c r="I1272" s="14"/>
      <c r="J1272" s="14"/>
      <c r="K1272" s="14"/>
      <c r="L1272" s="14"/>
      <c r="M1272" s="14"/>
      <c r="N1272" s="14"/>
      <c r="O1272" s="14"/>
      <c r="P1272" s="14"/>
      <c r="Q1272" s="14"/>
      <c r="R1272" s="14"/>
      <c r="S1272" s="14"/>
      <c r="T1272" s="14"/>
      <c r="U1272" s="14"/>
      <c r="V1272" s="14"/>
      <c r="W1272" s="14"/>
      <c r="X1272" s="14"/>
      <c r="Y1272" s="14"/>
      <c r="Z1272" s="14"/>
    </row>
    <row r="1273">
      <c r="A1273" s="14"/>
      <c r="B1273" s="14"/>
      <c r="C1273" s="14"/>
      <c r="D1273" s="14"/>
      <c r="E1273" s="14"/>
      <c r="F1273" s="14"/>
      <c r="G1273" s="14"/>
      <c r="H1273" s="14"/>
      <c r="I1273" s="14"/>
      <c r="J1273" s="14"/>
      <c r="K1273" s="14"/>
      <c r="L1273" s="14"/>
      <c r="M1273" s="14"/>
      <c r="N1273" s="14"/>
      <c r="O1273" s="14"/>
      <c r="P1273" s="14"/>
      <c r="Q1273" s="14"/>
      <c r="R1273" s="14"/>
      <c r="S1273" s="14"/>
      <c r="T1273" s="14"/>
      <c r="U1273" s="14"/>
      <c r="V1273" s="14"/>
      <c r="W1273" s="14"/>
      <c r="X1273" s="14"/>
      <c r="Y1273" s="14"/>
      <c r="Z1273" s="14"/>
    </row>
    <row r="1274">
      <c r="A1274" s="14"/>
      <c r="B1274" s="14"/>
      <c r="C1274" s="14"/>
      <c r="D1274" s="14"/>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row>
    <row r="1275">
      <c r="A1275" s="14"/>
      <c r="B1275" s="14"/>
      <c r="C1275" s="14"/>
      <c r="D1275" s="14"/>
      <c r="E1275" s="14"/>
      <c r="F1275" s="14"/>
      <c r="G1275" s="14"/>
      <c r="H1275" s="14"/>
      <c r="I1275" s="14"/>
      <c r="J1275" s="14"/>
      <c r="K1275" s="14"/>
      <c r="L1275" s="14"/>
      <c r="M1275" s="14"/>
      <c r="N1275" s="14"/>
      <c r="O1275" s="14"/>
      <c r="P1275" s="14"/>
      <c r="Q1275" s="14"/>
      <c r="R1275" s="14"/>
      <c r="S1275" s="14"/>
      <c r="T1275" s="14"/>
      <c r="U1275" s="14"/>
      <c r="V1275" s="14"/>
      <c r="W1275" s="14"/>
      <c r="X1275" s="14"/>
      <c r="Y1275" s="14"/>
      <c r="Z1275" s="14"/>
    </row>
    <row r="1276">
      <c r="A1276" s="14"/>
      <c r="B1276" s="14"/>
      <c r="C1276" s="14"/>
      <c r="D1276" s="14"/>
      <c r="E1276" s="14"/>
      <c r="F1276" s="14"/>
      <c r="G1276" s="14"/>
      <c r="H1276" s="14"/>
      <c r="I1276" s="14"/>
      <c r="J1276" s="14"/>
      <c r="K1276" s="14"/>
      <c r="L1276" s="14"/>
      <c r="M1276" s="14"/>
      <c r="N1276" s="14"/>
      <c r="O1276" s="14"/>
      <c r="P1276" s="14"/>
      <c r="Q1276" s="14"/>
      <c r="R1276" s="14"/>
      <c r="S1276" s="14"/>
      <c r="T1276" s="14"/>
      <c r="U1276" s="14"/>
      <c r="V1276" s="14"/>
      <c r="W1276" s="14"/>
      <c r="X1276" s="14"/>
      <c r="Y1276" s="14"/>
      <c r="Z1276" s="14"/>
    </row>
    <row r="1277">
      <c r="A1277" s="14"/>
      <c r="B1277" s="14"/>
      <c r="C1277" s="14"/>
      <c r="D1277" s="14"/>
      <c r="E1277" s="14"/>
      <c r="F1277" s="14"/>
      <c r="G1277" s="14"/>
      <c r="H1277" s="14"/>
      <c r="I1277" s="14"/>
      <c r="J1277" s="14"/>
      <c r="K1277" s="14"/>
      <c r="L1277" s="14"/>
      <c r="M1277" s="14"/>
      <c r="N1277" s="14"/>
      <c r="O1277" s="14"/>
      <c r="P1277" s="14"/>
      <c r="Q1277" s="14"/>
      <c r="R1277" s="14"/>
      <c r="S1277" s="14"/>
      <c r="T1277" s="14"/>
      <c r="U1277" s="14"/>
      <c r="V1277" s="14"/>
      <c r="W1277" s="14"/>
      <c r="X1277" s="14"/>
      <c r="Y1277" s="14"/>
      <c r="Z1277" s="14"/>
    </row>
    <row r="1278">
      <c r="A1278" s="14"/>
      <c r="B1278" s="14"/>
      <c r="C1278" s="14"/>
      <c r="D1278" s="14"/>
      <c r="E1278" s="14"/>
      <c r="F1278" s="14"/>
      <c r="G1278" s="14"/>
      <c r="H1278" s="14"/>
      <c r="I1278" s="14"/>
      <c r="J1278" s="14"/>
      <c r="K1278" s="14"/>
      <c r="L1278" s="14"/>
      <c r="M1278" s="14"/>
      <c r="N1278" s="14"/>
      <c r="O1278" s="14"/>
      <c r="P1278" s="14"/>
      <c r="Q1278" s="14"/>
      <c r="R1278" s="14"/>
      <c r="S1278" s="14"/>
      <c r="T1278" s="14"/>
      <c r="U1278" s="14"/>
      <c r="V1278" s="14"/>
      <c r="W1278" s="14"/>
      <c r="X1278" s="14"/>
      <c r="Y1278" s="14"/>
      <c r="Z1278" s="14"/>
    </row>
    <row r="1279">
      <c r="A1279" s="14"/>
      <c r="B1279" s="14"/>
      <c r="C1279" s="14"/>
      <c r="D1279" s="14"/>
      <c r="E1279" s="14"/>
      <c r="F1279" s="14"/>
      <c r="G1279" s="14"/>
      <c r="H1279" s="14"/>
      <c r="I1279" s="14"/>
      <c r="J1279" s="14"/>
      <c r="K1279" s="14"/>
      <c r="L1279" s="14"/>
      <c r="M1279" s="14"/>
      <c r="N1279" s="14"/>
      <c r="O1279" s="14"/>
      <c r="P1279" s="14"/>
      <c r="Q1279" s="14"/>
      <c r="R1279" s="14"/>
      <c r="S1279" s="14"/>
      <c r="T1279" s="14"/>
      <c r="U1279" s="14"/>
      <c r="V1279" s="14"/>
      <c r="W1279" s="14"/>
      <c r="X1279" s="14"/>
      <c r="Y1279" s="14"/>
      <c r="Z1279" s="14"/>
    </row>
    <row r="1280">
      <c r="A1280" s="14"/>
      <c r="B1280" s="14"/>
      <c r="C1280" s="14"/>
      <c r="D1280" s="14"/>
      <c r="E1280" s="14"/>
      <c r="F1280" s="14"/>
      <c r="G1280" s="14"/>
      <c r="H1280" s="14"/>
      <c r="I1280" s="14"/>
      <c r="J1280" s="14"/>
      <c r="K1280" s="14"/>
      <c r="L1280" s="14"/>
      <c r="M1280" s="14"/>
      <c r="N1280" s="14"/>
      <c r="O1280" s="14"/>
      <c r="P1280" s="14"/>
      <c r="Q1280" s="14"/>
      <c r="R1280" s="14"/>
      <c r="S1280" s="14"/>
      <c r="T1280" s="14"/>
      <c r="U1280" s="14"/>
      <c r="V1280" s="14"/>
      <c r="W1280" s="14"/>
      <c r="X1280" s="14"/>
      <c r="Y1280" s="14"/>
      <c r="Z1280" s="14"/>
    </row>
    <row r="1281">
      <c r="A1281" s="14"/>
      <c r="B1281" s="14"/>
      <c r="C1281" s="14"/>
      <c r="D1281" s="14"/>
      <c r="E1281" s="14"/>
      <c r="F1281" s="14"/>
      <c r="G1281" s="14"/>
      <c r="H1281" s="14"/>
      <c r="I1281" s="14"/>
      <c r="J1281" s="14"/>
      <c r="K1281" s="14"/>
      <c r="L1281" s="14"/>
      <c r="M1281" s="14"/>
      <c r="N1281" s="14"/>
      <c r="O1281" s="14"/>
      <c r="P1281" s="14"/>
      <c r="Q1281" s="14"/>
      <c r="R1281" s="14"/>
      <c r="S1281" s="14"/>
      <c r="T1281" s="14"/>
      <c r="U1281" s="14"/>
      <c r="V1281" s="14"/>
      <c r="W1281" s="14"/>
      <c r="X1281" s="14"/>
      <c r="Y1281" s="14"/>
      <c r="Z1281" s="14"/>
    </row>
    <row r="1282">
      <c r="A1282" s="14"/>
      <c r="B1282" s="14"/>
      <c r="C1282" s="14"/>
      <c r="D1282" s="14"/>
      <c r="E1282" s="14"/>
      <c r="F1282" s="14"/>
      <c r="G1282" s="14"/>
      <c r="H1282" s="14"/>
      <c r="I1282" s="14"/>
      <c r="J1282" s="14"/>
      <c r="K1282" s="14"/>
      <c r="L1282" s="14"/>
      <c r="M1282" s="14"/>
      <c r="N1282" s="14"/>
      <c r="O1282" s="14"/>
      <c r="P1282" s="14"/>
      <c r="Q1282" s="14"/>
      <c r="R1282" s="14"/>
      <c r="S1282" s="14"/>
      <c r="T1282" s="14"/>
      <c r="U1282" s="14"/>
      <c r="V1282" s="14"/>
      <c r="W1282" s="14"/>
      <c r="X1282" s="14"/>
      <c r="Y1282" s="14"/>
      <c r="Z1282" s="14"/>
    </row>
    <row r="1283">
      <c r="A1283" s="14"/>
      <c r="B1283" s="14"/>
      <c r="C1283" s="14"/>
      <c r="D1283" s="14"/>
      <c r="E1283" s="14"/>
      <c r="F1283" s="14"/>
      <c r="G1283" s="14"/>
      <c r="H1283" s="14"/>
      <c r="I1283" s="14"/>
      <c r="J1283" s="14"/>
      <c r="K1283" s="14"/>
      <c r="L1283" s="14"/>
      <c r="M1283" s="14"/>
      <c r="N1283" s="14"/>
      <c r="O1283" s="14"/>
      <c r="P1283" s="14"/>
      <c r="Q1283" s="14"/>
      <c r="R1283" s="14"/>
      <c r="S1283" s="14"/>
      <c r="T1283" s="14"/>
      <c r="U1283" s="14"/>
      <c r="V1283" s="14"/>
      <c r="W1283" s="14"/>
      <c r="X1283" s="14"/>
      <c r="Y1283" s="14"/>
      <c r="Z1283" s="14"/>
    </row>
    <row r="1284">
      <c r="A1284" s="14"/>
      <c r="B1284" s="14"/>
      <c r="C1284" s="14"/>
      <c r="D1284" s="14"/>
      <c r="E1284" s="14"/>
      <c r="F1284" s="14"/>
      <c r="G1284" s="14"/>
      <c r="H1284" s="14"/>
      <c r="I1284" s="14"/>
      <c r="J1284" s="14"/>
      <c r="K1284" s="14"/>
      <c r="L1284" s="14"/>
      <c r="M1284" s="14"/>
      <c r="N1284" s="14"/>
      <c r="O1284" s="14"/>
      <c r="P1284" s="14"/>
      <c r="Q1284" s="14"/>
      <c r="R1284" s="14"/>
      <c r="S1284" s="14"/>
      <c r="T1284" s="14"/>
      <c r="U1284" s="14"/>
      <c r="V1284" s="14"/>
      <c r="W1284" s="14"/>
      <c r="X1284" s="14"/>
      <c r="Y1284" s="14"/>
      <c r="Z1284" s="14"/>
    </row>
    <row r="1285">
      <c r="A1285" s="14"/>
      <c r="B1285" s="14"/>
      <c r="C1285" s="14"/>
      <c r="D1285" s="14"/>
      <c r="E1285" s="14"/>
      <c r="F1285" s="14"/>
      <c r="G1285" s="14"/>
      <c r="H1285" s="14"/>
      <c r="I1285" s="14"/>
      <c r="J1285" s="14"/>
      <c r="K1285" s="14"/>
      <c r="L1285" s="14"/>
      <c r="M1285" s="14"/>
      <c r="N1285" s="14"/>
      <c r="O1285" s="14"/>
      <c r="P1285" s="14"/>
      <c r="Q1285" s="14"/>
      <c r="R1285" s="14"/>
      <c r="S1285" s="14"/>
      <c r="T1285" s="14"/>
      <c r="U1285" s="14"/>
      <c r="V1285" s="14"/>
      <c r="W1285" s="14"/>
      <c r="X1285" s="14"/>
      <c r="Y1285" s="14"/>
      <c r="Z1285" s="14"/>
    </row>
    <row r="1286">
      <c r="A1286" s="14"/>
      <c r="B1286" s="14"/>
      <c r="C1286" s="14"/>
      <c r="D1286" s="14"/>
      <c r="E1286" s="14"/>
      <c r="F1286" s="14"/>
      <c r="G1286" s="14"/>
      <c r="H1286" s="14"/>
      <c r="I1286" s="14"/>
      <c r="J1286" s="14"/>
      <c r="K1286" s="14"/>
      <c r="L1286" s="14"/>
      <c r="M1286" s="14"/>
      <c r="N1286" s="14"/>
      <c r="O1286" s="14"/>
      <c r="P1286" s="14"/>
      <c r="Q1286" s="14"/>
      <c r="R1286" s="14"/>
      <c r="S1286" s="14"/>
      <c r="T1286" s="14"/>
      <c r="U1286" s="14"/>
      <c r="V1286" s="14"/>
      <c r="W1286" s="14"/>
      <c r="X1286" s="14"/>
      <c r="Y1286" s="14"/>
      <c r="Z1286" s="14"/>
    </row>
    <row r="1287">
      <c r="A1287" s="14"/>
      <c r="B1287" s="14"/>
      <c r="C1287" s="14"/>
      <c r="D1287" s="14"/>
      <c r="E1287" s="14"/>
      <c r="F1287" s="14"/>
      <c r="G1287" s="14"/>
      <c r="H1287" s="14"/>
      <c r="I1287" s="14"/>
      <c r="J1287" s="14"/>
      <c r="K1287" s="14"/>
      <c r="L1287" s="14"/>
      <c r="M1287" s="14"/>
      <c r="N1287" s="14"/>
      <c r="O1287" s="14"/>
      <c r="P1287" s="14"/>
      <c r="Q1287" s="14"/>
      <c r="R1287" s="14"/>
      <c r="S1287" s="14"/>
      <c r="T1287" s="14"/>
      <c r="U1287" s="14"/>
      <c r="V1287" s="14"/>
      <c r="W1287" s="14"/>
      <c r="X1287" s="14"/>
      <c r="Y1287" s="14"/>
      <c r="Z1287" s="14"/>
    </row>
    <row r="1288">
      <c r="A1288" s="14"/>
      <c r="B1288" s="14"/>
      <c r="C1288" s="14"/>
      <c r="D1288" s="14"/>
      <c r="E1288" s="14"/>
      <c r="F1288" s="14"/>
      <c r="G1288" s="14"/>
      <c r="H1288" s="14"/>
      <c r="I1288" s="14"/>
      <c r="J1288" s="14"/>
      <c r="K1288" s="14"/>
      <c r="L1288" s="14"/>
      <c r="M1288" s="14"/>
      <c r="N1288" s="14"/>
      <c r="O1288" s="14"/>
      <c r="P1288" s="14"/>
      <c r="Q1288" s="14"/>
      <c r="R1288" s="14"/>
      <c r="S1288" s="14"/>
      <c r="T1288" s="14"/>
      <c r="U1288" s="14"/>
      <c r="V1288" s="14"/>
      <c r="W1288" s="14"/>
      <c r="X1288" s="14"/>
      <c r="Y1288" s="14"/>
      <c r="Z1288" s="14"/>
    </row>
    <row r="1289">
      <c r="A1289" s="14"/>
      <c r="B1289" s="14"/>
      <c r="C1289" s="14"/>
      <c r="D1289" s="14"/>
      <c r="E1289" s="14"/>
      <c r="F1289" s="14"/>
      <c r="G1289" s="14"/>
      <c r="H1289" s="14"/>
      <c r="I1289" s="14"/>
      <c r="J1289" s="14"/>
      <c r="K1289" s="14"/>
      <c r="L1289" s="14"/>
      <c r="M1289" s="14"/>
      <c r="N1289" s="14"/>
      <c r="O1289" s="14"/>
      <c r="P1289" s="14"/>
      <c r="Q1289" s="14"/>
      <c r="R1289" s="14"/>
      <c r="S1289" s="14"/>
      <c r="T1289" s="14"/>
      <c r="U1289" s="14"/>
      <c r="V1289" s="14"/>
      <c r="W1289" s="14"/>
      <c r="X1289" s="14"/>
      <c r="Y1289" s="14"/>
      <c r="Z1289" s="14"/>
    </row>
    <row r="1290">
      <c r="A1290" s="14"/>
      <c r="B1290" s="14"/>
      <c r="C1290" s="14"/>
      <c r="D1290" s="14"/>
      <c r="E1290" s="14"/>
      <c r="F1290" s="14"/>
      <c r="G1290" s="14"/>
      <c r="H1290" s="14"/>
      <c r="I1290" s="14"/>
      <c r="J1290" s="14"/>
      <c r="K1290" s="14"/>
      <c r="L1290" s="14"/>
      <c r="M1290" s="14"/>
      <c r="N1290" s="14"/>
      <c r="O1290" s="14"/>
      <c r="P1290" s="14"/>
      <c r="Q1290" s="14"/>
      <c r="R1290" s="14"/>
      <c r="S1290" s="14"/>
      <c r="T1290" s="14"/>
      <c r="U1290" s="14"/>
      <c r="V1290" s="14"/>
      <c r="W1290" s="14"/>
      <c r="X1290" s="14"/>
      <c r="Y1290" s="14"/>
      <c r="Z1290" s="14"/>
    </row>
    <row r="1291">
      <c r="A1291" s="14"/>
      <c r="B1291" s="14"/>
      <c r="C1291" s="14"/>
      <c r="D1291" s="14"/>
      <c r="E1291" s="14"/>
      <c r="F1291" s="14"/>
      <c r="G1291" s="14"/>
      <c r="H1291" s="14"/>
      <c r="I1291" s="14"/>
      <c r="J1291" s="14"/>
      <c r="K1291" s="14"/>
      <c r="L1291" s="14"/>
      <c r="M1291" s="14"/>
      <c r="N1291" s="14"/>
      <c r="O1291" s="14"/>
      <c r="P1291" s="14"/>
      <c r="Q1291" s="14"/>
      <c r="R1291" s="14"/>
      <c r="S1291" s="14"/>
      <c r="T1291" s="14"/>
      <c r="U1291" s="14"/>
      <c r="V1291" s="14"/>
      <c r="W1291" s="14"/>
      <c r="X1291" s="14"/>
      <c r="Y1291" s="14"/>
      <c r="Z1291" s="14"/>
    </row>
    <row r="1292">
      <c r="A1292" s="14"/>
      <c r="B1292" s="14"/>
      <c r="C1292" s="14"/>
      <c r="D1292" s="14"/>
      <c r="E1292" s="14"/>
      <c r="F1292" s="14"/>
      <c r="G1292" s="14"/>
      <c r="H1292" s="14"/>
      <c r="I1292" s="14"/>
      <c r="J1292" s="14"/>
      <c r="K1292" s="14"/>
      <c r="L1292" s="14"/>
      <c r="M1292" s="14"/>
      <c r="N1292" s="14"/>
      <c r="O1292" s="14"/>
      <c r="P1292" s="14"/>
      <c r="Q1292" s="14"/>
      <c r="R1292" s="14"/>
      <c r="S1292" s="14"/>
      <c r="T1292" s="14"/>
      <c r="U1292" s="14"/>
      <c r="V1292" s="14"/>
      <c r="W1292" s="14"/>
      <c r="X1292" s="14"/>
      <c r="Y1292" s="14"/>
      <c r="Z1292" s="14"/>
    </row>
    <row r="1293">
      <c r="A1293" s="14"/>
      <c r="B1293" s="14"/>
      <c r="C1293" s="14"/>
      <c r="D1293" s="14"/>
      <c r="E1293" s="14"/>
      <c r="F1293" s="14"/>
      <c r="G1293" s="14"/>
      <c r="H1293" s="14"/>
      <c r="I1293" s="14"/>
      <c r="J1293" s="14"/>
      <c r="K1293" s="14"/>
      <c r="L1293" s="14"/>
      <c r="M1293" s="14"/>
      <c r="N1293" s="14"/>
      <c r="O1293" s="14"/>
      <c r="P1293" s="14"/>
      <c r="Q1293" s="14"/>
      <c r="R1293" s="14"/>
      <c r="S1293" s="14"/>
      <c r="T1293" s="14"/>
      <c r="U1293" s="14"/>
      <c r="V1293" s="14"/>
      <c r="W1293" s="14"/>
      <c r="X1293" s="14"/>
      <c r="Y1293" s="14"/>
      <c r="Z1293" s="14"/>
    </row>
    <row r="1294">
      <c r="A1294" s="14"/>
      <c r="B1294" s="14"/>
      <c r="C1294" s="14"/>
      <c r="D1294" s="14"/>
      <c r="E1294" s="14"/>
      <c r="F1294" s="14"/>
      <c r="G1294" s="14"/>
      <c r="H1294" s="14"/>
      <c r="I1294" s="14"/>
      <c r="J1294" s="14"/>
      <c r="K1294" s="14"/>
      <c r="L1294" s="14"/>
      <c r="M1294" s="14"/>
      <c r="N1294" s="14"/>
      <c r="O1294" s="14"/>
      <c r="P1294" s="14"/>
      <c r="Q1294" s="14"/>
      <c r="R1294" s="14"/>
      <c r="S1294" s="14"/>
      <c r="T1294" s="14"/>
      <c r="U1294" s="14"/>
      <c r="V1294" s="14"/>
      <c r="W1294" s="14"/>
      <c r="X1294" s="14"/>
      <c r="Y1294" s="14"/>
      <c r="Z1294" s="14"/>
    </row>
    <row r="1295">
      <c r="A1295" s="14"/>
      <c r="B1295" s="14"/>
      <c r="C1295" s="14"/>
      <c r="D1295" s="14"/>
      <c r="E1295" s="14"/>
      <c r="F1295" s="14"/>
      <c r="G1295" s="14"/>
      <c r="H1295" s="14"/>
      <c r="I1295" s="14"/>
      <c r="J1295" s="14"/>
      <c r="K1295" s="14"/>
      <c r="L1295" s="14"/>
      <c r="M1295" s="14"/>
      <c r="N1295" s="14"/>
      <c r="O1295" s="14"/>
      <c r="P1295" s="14"/>
      <c r="Q1295" s="14"/>
      <c r="R1295" s="14"/>
      <c r="S1295" s="14"/>
      <c r="T1295" s="14"/>
      <c r="U1295" s="14"/>
      <c r="V1295" s="14"/>
      <c r="W1295" s="14"/>
      <c r="X1295" s="14"/>
      <c r="Y1295" s="14"/>
      <c r="Z1295" s="14"/>
    </row>
    <row r="1296">
      <c r="A1296" s="14"/>
      <c r="B1296" s="14"/>
      <c r="C1296" s="14"/>
      <c r="D1296" s="14"/>
      <c r="E1296" s="14"/>
      <c r="F1296" s="14"/>
      <c r="G1296" s="14"/>
      <c r="H1296" s="14"/>
      <c r="I1296" s="14"/>
      <c r="J1296" s="14"/>
      <c r="K1296" s="14"/>
      <c r="L1296" s="14"/>
      <c r="M1296" s="14"/>
      <c r="N1296" s="14"/>
      <c r="O1296" s="14"/>
      <c r="P1296" s="14"/>
      <c r="Q1296" s="14"/>
      <c r="R1296" s="14"/>
      <c r="S1296" s="14"/>
      <c r="T1296" s="14"/>
      <c r="U1296" s="14"/>
      <c r="V1296" s="14"/>
      <c r="W1296" s="14"/>
      <c r="X1296" s="14"/>
      <c r="Y1296" s="14"/>
      <c r="Z1296" s="14"/>
    </row>
    <row r="1297">
      <c r="A1297" s="14"/>
      <c r="B1297" s="14"/>
      <c r="C1297" s="14"/>
      <c r="D1297" s="14"/>
      <c r="E1297" s="14"/>
      <c r="F1297" s="14"/>
      <c r="G1297" s="14"/>
      <c r="H1297" s="14"/>
      <c r="I1297" s="14"/>
      <c r="J1297" s="14"/>
      <c r="K1297" s="14"/>
      <c r="L1297" s="14"/>
      <c r="M1297" s="14"/>
      <c r="N1297" s="14"/>
      <c r="O1297" s="14"/>
      <c r="P1297" s="14"/>
      <c r="Q1297" s="14"/>
      <c r="R1297" s="14"/>
      <c r="S1297" s="14"/>
      <c r="T1297" s="14"/>
      <c r="U1297" s="14"/>
      <c r="V1297" s="14"/>
      <c r="W1297" s="14"/>
      <c r="X1297" s="14"/>
      <c r="Y1297" s="14"/>
      <c r="Z1297" s="14"/>
    </row>
    <row r="1298">
      <c r="A1298" s="14"/>
      <c r="B1298" s="14"/>
      <c r="C1298" s="14"/>
      <c r="D1298" s="14"/>
      <c r="E1298" s="14"/>
      <c r="F1298" s="14"/>
      <c r="G1298" s="14"/>
      <c r="H1298" s="14"/>
      <c r="I1298" s="14"/>
      <c r="J1298" s="14"/>
      <c r="K1298" s="14"/>
      <c r="L1298" s="14"/>
      <c r="M1298" s="14"/>
      <c r="N1298" s="14"/>
      <c r="O1298" s="14"/>
      <c r="P1298" s="14"/>
      <c r="Q1298" s="14"/>
      <c r="R1298" s="14"/>
      <c r="S1298" s="14"/>
      <c r="T1298" s="14"/>
      <c r="U1298" s="14"/>
      <c r="V1298" s="14"/>
      <c r="W1298" s="14"/>
      <c r="X1298" s="14"/>
      <c r="Y1298" s="14"/>
      <c r="Z1298" s="14"/>
    </row>
    <row r="1299">
      <c r="A1299" s="14"/>
      <c r="B1299" s="14"/>
      <c r="C1299" s="14"/>
      <c r="D1299" s="14"/>
      <c r="E1299" s="14"/>
      <c r="F1299" s="14"/>
      <c r="G1299" s="14"/>
      <c r="H1299" s="14"/>
      <c r="I1299" s="14"/>
      <c r="J1299" s="14"/>
      <c r="K1299" s="14"/>
      <c r="L1299" s="14"/>
      <c r="M1299" s="14"/>
      <c r="N1299" s="14"/>
      <c r="O1299" s="14"/>
      <c r="P1299" s="14"/>
      <c r="Q1299" s="14"/>
      <c r="R1299" s="14"/>
      <c r="S1299" s="14"/>
      <c r="T1299" s="14"/>
      <c r="U1299" s="14"/>
      <c r="V1299" s="14"/>
      <c r="W1299" s="14"/>
      <c r="X1299" s="14"/>
      <c r="Y1299" s="14"/>
      <c r="Z1299" s="14"/>
    </row>
    <row r="1300">
      <c r="A1300" s="14"/>
      <c r="B1300" s="14"/>
      <c r="C1300" s="14"/>
      <c r="D1300" s="14"/>
      <c r="E1300" s="14"/>
      <c r="F1300" s="14"/>
      <c r="G1300" s="14"/>
      <c r="H1300" s="14"/>
      <c r="I1300" s="14"/>
      <c r="J1300" s="14"/>
      <c r="K1300" s="14"/>
      <c r="L1300" s="14"/>
      <c r="M1300" s="14"/>
      <c r="N1300" s="14"/>
      <c r="O1300" s="14"/>
      <c r="P1300" s="14"/>
      <c r="Q1300" s="14"/>
      <c r="R1300" s="14"/>
      <c r="S1300" s="14"/>
      <c r="T1300" s="14"/>
      <c r="U1300" s="14"/>
      <c r="V1300" s="14"/>
      <c r="W1300" s="14"/>
      <c r="X1300" s="14"/>
      <c r="Y1300" s="14"/>
      <c r="Z1300" s="14"/>
    </row>
    <row r="1301">
      <c r="A1301" s="14"/>
      <c r="B1301" s="14"/>
      <c r="C1301" s="14"/>
      <c r="D1301" s="14"/>
      <c r="E1301" s="14"/>
      <c r="F1301" s="14"/>
      <c r="G1301" s="14"/>
      <c r="H1301" s="14"/>
      <c r="I1301" s="14"/>
      <c r="J1301" s="14"/>
      <c r="K1301" s="14"/>
      <c r="L1301" s="14"/>
      <c r="M1301" s="14"/>
      <c r="N1301" s="14"/>
      <c r="O1301" s="14"/>
      <c r="P1301" s="14"/>
      <c r="Q1301" s="14"/>
      <c r="R1301" s="14"/>
      <c r="S1301" s="14"/>
      <c r="T1301" s="14"/>
      <c r="U1301" s="14"/>
      <c r="V1301" s="14"/>
      <c r="W1301" s="14"/>
      <c r="X1301" s="14"/>
      <c r="Y1301" s="14"/>
      <c r="Z1301" s="14"/>
    </row>
    <row r="1302">
      <c r="A1302" s="14"/>
      <c r="B1302" s="14"/>
      <c r="C1302" s="14"/>
      <c r="D1302" s="14"/>
      <c r="E1302" s="14"/>
      <c r="F1302" s="14"/>
      <c r="G1302" s="14"/>
      <c r="H1302" s="14"/>
      <c r="I1302" s="14"/>
      <c r="J1302" s="14"/>
      <c r="K1302" s="14"/>
      <c r="L1302" s="14"/>
      <c r="M1302" s="14"/>
      <c r="N1302" s="14"/>
      <c r="O1302" s="14"/>
      <c r="P1302" s="14"/>
      <c r="Q1302" s="14"/>
      <c r="R1302" s="14"/>
      <c r="S1302" s="14"/>
      <c r="T1302" s="14"/>
      <c r="U1302" s="14"/>
      <c r="V1302" s="14"/>
      <c r="W1302" s="14"/>
      <c r="X1302" s="14"/>
      <c r="Y1302" s="14"/>
      <c r="Z1302" s="14"/>
    </row>
    <row r="1303">
      <c r="A1303" s="14"/>
      <c r="B1303" s="14"/>
      <c r="C1303" s="14"/>
      <c r="D1303" s="14"/>
      <c r="E1303" s="14"/>
      <c r="F1303" s="14"/>
      <c r="G1303" s="14"/>
      <c r="H1303" s="14"/>
      <c r="I1303" s="14"/>
      <c r="J1303" s="14"/>
      <c r="K1303" s="14"/>
      <c r="L1303" s="14"/>
      <c r="M1303" s="14"/>
      <c r="N1303" s="14"/>
      <c r="O1303" s="14"/>
      <c r="P1303" s="14"/>
      <c r="Q1303" s="14"/>
      <c r="R1303" s="14"/>
      <c r="S1303" s="14"/>
      <c r="T1303" s="14"/>
      <c r="U1303" s="14"/>
      <c r="V1303" s="14"/>
      <c r="W1303" s="14"/>
      <c r="X1303" s="14"/>
      <c r="Y1303" s="14"/>
      <c r="Z1303" s="14"/>
    </row>
    <row r="1304">
      <c r="A1304" s="14"/>
      <c r="B1304" s="14"/>
      <c r="C1304" s="14"/>
      <c r="D1304" s="14"/>
      <c r="E1304" s="14"/>
      <c r="F1304" s="14"/>
      <c r="G1304" s="14"/>
      <c r="H1304" s="14"/>
      <c r="I1304" s="14"/>
      <c r="J1304" s="14"/>
      <c r="K1304" s="14"/>
      <c r="L1304" s="14"/>
      <c r="M1304" s="14"/>
      <c r="N1304" s="14"/>
      <c r="O1304" s="14"/>
      <c r="P1304" s="14"/>
      <c r="Q1304" s="14"/>
      <c r="R1304" s="14"/>
      <c r="S1304" s="14"/>
      <c r="T1304" s="14"/>
      <c r="U1304" s="14"/>
      <c r="V1304" s="14"/>
      <c r="W1304" s="14"/>
      <c r="X1304" s="14"/>
      <c r="Y1304" s="14"/>
      <c r="Z1304" s="14"/>
    </row>
    <row r="1305">
      <c r="A1305" s="14"/>
      <c r="B1305" s="14"/>
      <c r="C1305" s="14"/>
      <c r="D1305" s="14"/>
      <c r="E1305" s="14"/>
      <c r="F1305" s="14"/>
      <c r="G1305" s="14"/>
      <c r="H1305" s="14"/>
      <c r="I1305" s="14"/>
      <c r="J1305" s="14"/>
      <c r="K1305" s="14"/>
      <c r="L1305" s="14"/>
      <c r="M1305" s="14"/>
      <c r="N1305" s="14"/>
      <c r="O1305" s="14"/>
      <c r="P1305" s="14"/>
      <c r="Q1305" s="14"/>
      <c r="R1305" s="14"/>
      <c r="S1305" s="14"/>
      <c r="T1305" s="14"/>
      <c r="U1305" s="14"/>
      <c r="V1305" s="14"/>
      <c r="W1305" s="14"/>
      <c r="X1305" s="14"/>
      <c r="Y1305" s="14"/>
      <c r="Z1305" s="14"/>
    </row>
    <row r="1306">
      <c r="A1306" s="14"/>
      <c r="B1306" s="14"/>
      <c r="C1306" s="14"/>
      <c r="D1306" s="14"/>
      <c r="E1306" s="14"/>
      <c r="F1306" s="14"/>
      <c r="G1306" s="14"/>
      <c r="H1306" s="14"/>
      <c r="I1306" s="14"/>
      <c r="J1306" s="14"/>
      <c r="K1306" s="14"/>
      <c r="L1306" s="14"/>
      <c r="M1306" s="14"/>
      <c r="N1306" s="14"/>
      <c r="O1306" s="14"/>
      <c r="P1306" s="14"/>
      <c r="Q1306" s="14"/>
      <c r="R1306" s="14"/>
      <c r="S1306" s="14"/>
      <c r="T1306" s="14"/>
      <c r="U1306" s="14"/>
      <c r="V1306" s="14"/>
      <c r="W1306" s="14"/>
      <c r="X1306" s="14"/>
      <c r="Y1306" s="14"/>
      <c r="Z1306" s="14"/>
    </row>
    <row r="1307">
      <c r="A1307" s="14"/>
      <c r="B1307" s="14"/>
      <c r="C1307" s="14"/>
      <c r="D1307" s="14"/>
      <c r="E1307" s="14"/>
      <c r="F1307" s="14"/>
      <c r="G1307" s="14"/>
      <c r="H1307" s="14"/>
      <c r="I1307" s="14"/>
      <c r="J1307" s="14"/>
      <c r="K1307" s="14"/>
      <c r="L1307" s="14"/>
      <c r="M1307" s="14"/>
      <c r="N1307" s="14"/>
      <c r="O1307" s="14"/>
      <c r="P1307" s="14"/>
      <c r="Q1307" s="14"/>
      <c r="R1307" s="14"/>
      <c r="S1307" s="14"/>
      <c r="T1307" s="14"/>
      <c r="U1307" s="14"/>
      <c r="V1307" s="14"/>
      <c r="W1307" s="14"/>
      <c r="X1307" s="14"/>
      <c r="Y1307" s="14"/>
      <c r="Z1307" s="14"/>
    </row>
    <row r="1308">
      <c r="A1308" s="14"/>
      <c r="B1308" s="14"/>
      <c r="C1308" s="14"/>
      <c r="D1308" s="14"/>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row>
    <row r="1309">
      <c r="A1309" s="14"/>
      <c r="B1309" s="14"/>
      <c r="C1309" s="14"/>
      <c r="D1309" s="14"/>
      <c r="E1309" s="14"/>
      <c r="F1309" s="14"/>
      <c r="G1309" s="14"/>
      <c r="H1309" s="14"/>
      <c r="I1309" s="14"/>
      <c r="J1309" s="14"/>
      <c r="K1309" s="14"/>
      <c r="L1309" s="14"/>
      <c r="M1309" s="14"/>
      <c r="N1309" s="14"/>
      <c r="O1309" s="14"/>
      <c r="P1309" s="14"/>
      <c r="Q1309" s="14"/>
      <c r="R1309" s="14"/>
      <c r="S1309" s="14"/>
      <c r="T1309" s="14"/>
      <c r="U1309" s="14"/>
      <c r="V1309" s="14"/>
      <c r="W1309" s="14"/>
      <c r="X1309" s="14"/>
      <c r="Y1309" s="14"/>
      <c r="Z1309" s="14"/>
    </row>
    <row r="1310">
      <c r="A1310" s="14"/>
      <c r="B1310" s="14"/>
      <c r="C1310" s="14"/>
      <c r="D1310" s="14"/>
      <c r="E1310" s="14"/>
      <c r="F1310" s="14"/>
      <c r="G1310" s="14"/>
      <c r="H1310" s="14"/>
      <c r="I1310" s="14"/>
      <c r="J1310" s="14"/>
      <c r="K1310" s="14"/>
      <c r="L1310" s="14"/>
      <c r="M1310" s="14"/>
      <c r="N1310" s="14"/>
      <c r="O1310" s="14"/>
      <c r="P1310" s="14"/>
      <c r="Q1310" s="14"/>
      <c r="R1310" s="14"/>
      <c r="S1310" s="14"/>
      <c r="T1310" s="14"/>
      <c r="U1310" s="14"/>
      <c r="V1310" s="14"/>
      <c r="W1310" s="14"/>
      <c r="X1310" s="14"/>
      <c r="Y1310" s="14"/>
      <c r="Z1310" s="14"/>
    </row>
    <row r="1311">
      <c r="A1311" s="14"/>
      <c r="B1311" s="14"/>
      <c r="C1311" s="14"/>
      <c r="D1311" s="14"/>
      <c r="E1311" s="14"/>
      <c r="F1311" s="14"/>
      <c r="G1311" s="14"/>
      <c r="H1311" s="14"/>
      <c r="I1311" s="14"/>
      <c r="J1311" s="14"/>
      <c r="K1311" s="14"/>
      <c r="L1311" s="14"/>
      <c r="M1311" s="14"/>
      <c r="N1311" s="14"/>
      <c r="O1311" s="14"/>
      <c r="P1311" s="14"/>
      <c r="Q1311" s="14"/>
      <c r="R1311" s="14"/>
      <c r="S1311" s="14"/>
      <c r="T1311" s="14"/>
      <c r="U1311" s="14"/>
      <c r="V1311" s="14"/>
      <c r="W1311" s="14"/>
      <c r="X1311" s="14"/>
      <c r="Y1311" s="14"/>
      <c r="Z1311" s="14"/>
    </row>
    <row r="1312">
      <c r="A1312" s="14"/>
      <c r="B1312" s="14"/>
      <c r="C1312" s="14"/>
      <c r="D1312" s="14"/>
      <c r="E1312" s="14"/>
      <c r="F1312" s="14"/>
      <c r="G1312" s="14"/>
      <c r="H1312" s="14"/>
      <c r="I1312" s="14"/>
      <c r="J1312" s="14"/>
      <c r="K1312" s="14"/>
      <c r="L1312" s="14"/>
      <c r="M1312" s="14"/>
      <c r="N1312" s="14"/>
      <c r="O1312" s="14"/>
      <c r="P1312" s="14"/>
      <c r="Q1312" s="14"/>
      <c r="R1312" s="14"/>
      <c r="S1312" s="14"/>
      <c r="T1312" s="14"/>
      <c r="U1312" s="14"/>
      <c r="V1312" s="14"/>
      <c r="W1312" s="14"/>
      <c r="X1312" s="14"/>
      <c r="Y1312" s="14"/>
      <c r="Z1312" s="14"/>
    </row>
    <row r="1313">
      <c r="A1313" s="14"/>
      <c r="B1313" s="14"/>
      <c r="C1313" s="14"/>
      <c r="D1313" s="14"/>
      <c r="E1313" s="14"/>
      <c r="F1313" s="14"/>
      <c r="G1313" s="14"/>
      <c r="H1313" s="14"/>
      <c r="I1313" s="14"/>
      <c r="J1313" s="14"/>
      <c r="K1313" s="14"/>
      <c r="L1313" s="14"/>
      <c r="M1313" s="14"/>
      <c r="N1313" s="14"/>
      <c r="O1313" s="14"/>
      <c r="P1313" s="14"/>
      <c r="Q1313" s="14"/>
      <c r="R1313" s="14"/>
      <c r="S1313" s="14"/>
      <c r="T1313" s="14"/>
      <c r="U1313" s="14"/>
      <c r="V1313" s="14"/>
      <c r="W1313" s="14"/>
      <c r="X1313" s="14"/>
      <c r="Y1313" s="14"/>
      <c r="Z1313" s="14"/>
    </row>
    <row r="1314">
      <c r="A1314" s="14"/>
      <c r="B1314" s="14"/>
      <c r="C1314" s="14"/>
      <c r="D1314" s="14"/>
      <c r="E1314" s="14"/>
      <c r="F1314" s="14"/>
      <c r="G1314" s="14"/>
      <c r="H1314" s="14"/>
      <c r="I1314" s="14"/>
      <c r="J1314" s="14"/>
      <c r="K1314" s="14"/>
      <c r="L1314" s="14"/>
      <c r="M1314" s="14"/>
      <c r="N1314" s="14"/>
      <c r="O1314" s="14"/>
      <c r="P1314" s="14"/>
      <c r="Q1314" s="14"/>
      <c r="R1314" s="14"/>
      <c r="S1314" s="14"/>
      <c r="T1314" s="14"/>
      <c r="U1314" s="14"/>
      <c r="V1314" s="14"/>
      <c r="W1314" s="14"/>
      <c r="X1314" s="14"/>
      <c r="Y1314" s="14"/>
      <c r="Z1314" s="14"/>
    </row>
    <row r="1315">
      <c r="A1315" s="14"/>
      <c r="B1315" s="14"/>
      <c r="C1315" s="14"/>
      <c r="D1315" s="14"/>
      <c r="E1315" s="14"/>
      <c r="F1315" s="14"/>
      <c r="G1315" s="14"/>
      <c r="H1315" s="14"/>
      <c r="I1315" s="14"/>
      <c r="J1315" s="14"/>
      <c r="K1315" s="14"/>
      <c r="L1315" s="14"/>
      <c r="M1315" s="14"/>
      <c r="N1315" s="14"/>
      <c r="O1315" s="14"/>
      <c r="P1315" s="14"/>
      <c r="Q1315" s="14"/>
      <c r="R1315" s="14"/>
      <c r="S1315" s="14"/>
      <c r="T1315" s="14"/>
      <c r="U1315" s="14"/>
      <c r="V1315" s="14"/>
      <c r="W1315" s="14"/>
      <c r="X1315" s="14"/>
      <c r="Y1315" s="14"/>
      <c r="Z1315" s="14"/>
    </row>
    <row r="1316">
      <c r="A1316" s="14"/>
      <c r="B1316" s="14"/>
      <c r="C1316" s="14"/>
      <c r="D1316" s="14"/>
      <c r="E1316" s="14"/>
      <c r="F1316" s="14"/>
      <c r="G1316" s="14"/>
      <c r="H1316" s="14"/>
      <c r="I1316" s="14"/>
      <c r="J1316" s="14"/>
      <c r="K1316" s="14"/>
      <c r="L1316" s="14"/>
      <c r="M1316" s="14"/>
      <c r="N1316" s="14"/>
      <c r="O1316" s="14"/>
      <c r="P1316" s="14"/>
      <c r="Q1316" s="14"/>
      <c r="R1316" s="14"/>
      <c r="S1316" s="14"/>
      <c r="T1316" s="14"/>
      <c r="U1316" s="14"/>
      <c r="V1316" s="14"/>
      <c r="W1316" s="14"/>
      <c r="X1316" s="14"/>
      <c r="Y1316" s="14"/>
      <c r="Z1316" s="14"/>
    </row>
    <row r="1317">
      <c r="A1317" s="14"/>
      <c r="B1317" s="14"/>
      <c r="C1317" s="14"/>
      <c r="D1317" s="14"/>
      <c r="E1317" s="14"/>
      <c r="F1317" s="14"/>
      <c r="G1317" s="14"/>
      <c r="H1317" s="14"/>
      <c r="I1317" s="14"/>
      <c r="J1317" s="14"/>
      <c r="K1317" s="14"/>
      <c r="L1317" s="14"/>
      <c r="M1317" s="14"/>
      <c r="N1317" s="14"/>
      <c r="O1317" s="14"/>
      <c r="P1317" s="14"/>
      <c r="Q1317" s="14"/>
      <c r="R1317" s="14"/>
      <c r="S1317" s="14"/>
      <c r="T1317" s="14"/>
      <c r="U1317" s="14"/>
      <c r="V1317" s="14"/>
      <c r="W1317" s="14"/>
      <c r="X1317" s="14"/>
      <c r="Y1317" s="14"/>
      <c r="Z1317" s="14"/>
    </row>
    <row r="1318">
      <c r="A1318" s="14"/>
      <c r="B1318" s="14"/>
      <c r="C1318" s="14"/>
      <c r="D1318" s="14"/>
      <c r="E1318" s="14"/>
      <c r="F1318" s="14"/>
      <c r="G1318" s="14"/>
      <c r="H1318" s="14"/>
      <c r="I1318" s="14"/>
      <c r="J1318" s="14"/>
      <c r="K1318" s="14"/>
      <c r="L1318" s="14"/>
      <c r="M1318" s="14"/>
      <c r="N1318" s="14"/>
      <c r="O1318" s="14"/>
      <c r="P1318" s="14"/>
      <c r="Q1318" s="14"/>
      <c r="R1318" s="14"/>
      <c r="S1318" s="14"/>
      <c r="T1318" s="14"/>
      <c r="U1318" s="14"/>
      <c r="V1318" s="14"/>
      <c r="W1318" s="14"/>
      <c r="X1318" s="14"/>
      <c r="Y1318" s="14"/>
      <c r="Z1318" s="14"/>
    </row>
    <row r="1319">
      <c r="A1319" s="14"/>
      <c r="B1319" s="14"/>
      <c r="C1319" s="14"/>
      <c r="D1319" s="14"/>
      <c r="E1319" s="14"/>
      <c r="F1319" s="14"/>
      <c r="G1319" s="14"/>
      <c r="H1319" s="14"/>
      <c r="I1319" s="14"/>
      <c r="J1319" s="14"/>
      <c r="K1319" s="14"/>
      <c r="L1319" s="14"/>
      <c r="M1319" s="14"/>
      <c r="N1319" s="14"/>
      <c r="O1319" s="14"/>
      <c r="P1319" s="14"/>
      <c r="Q1319" s="14"/>
      <c r="R1319" s="14"/>
      <c r="S1319" s="14"/>
      <c r="T1319" s="14"/>
      <c r="U1319" s="14"/>
      <c r="V1319" s="14"/>
      <c r="W1319" s="14"/>
      <c r="X1319" s="14"/>
      <c r="Y1319" s="14"/>
      <c r="Z1319" s="14"/>
    </row>
    <row r="1320">
      <c r="A1320" s="14"/>
      <c r="B1320" s="14"/>
      <c r="C1320" s="14"/>
      <c r="D1320" s="14"/>
      <c r="E1320" s="14"/>
      <c r="F1320" s="14"/>
      <c r="G1320" s="14"/>
      <c r="H1320" s="14"/>
      <c r="I1320" s="14"/>
      <c r="J1320" s="14"/>
      <c r="K1320" s="14"/>
      <c r="L1320" s="14"/>
      <c r="M1320" s="14"/>
      <c r="N1320" s="14"/>
      <c r="O1320" s="14"/>
      <c r="P1320" s="14"/>
      <c r="Q1320" s="14"/>
      <c r="R1320" s="14"/>
      <c r="S1320" s="14"/>
      <c r="T1320" s="14"/>
      <c r="U1320" s="14"/>
      <c r="V1320" s="14"/>
      <c r="W1320" s="14"/>
      <c r="X1320" s="14"/>
      <c r="Y1320" s="14"/>
      <c r="Z1320" s="14"/>
    </row>
    <row r="1321">
      <c r="A1321" s="14"/>
      <c r="B1321" s="14"/>
      <c r="C1321" s="14"/>
      <c r="D1321" s="14"/>
      <c r="E1321" s="14"/>
      <c r="F1321" s="14"/>
      <c r="G1321" s="14"/>
      <c r="H1321" s="14"/>
      <c r="I1321" s="14"/>
      <c r="J1321" s="14"/>
      <c r="K1321" s="14"/>
      <c r="L1321" s="14"/>
      <c r="M1321" s="14"/>
      <c r="N1321" s="14"/>
      <c r="O1321" s="14"/>
      <c r="P1321" s="14"/>
      <c r="Q1321" s="14"/>
      <c r="R1321" s="14"/>
      <c r="S1321" s="14"/>
      <c r="T1321" s="14"/>
      <c r="U1321" s="14"/>
      <c r="V1321" s="14"/>
      <c r="W1321" s="14"/>
      <c r="X1321" s="14"/>
      <c r="Y1321" s="14"/>
      <c r="Z1321" s="14"/>
    </row>
    <row r="1322">
      <c r="A1322" s="14"/>
      <c r="B1322" s="14"/>
      <c r="C1322" s="14"/>
      <c r="D1322" s="14"/>
      <c r="E1322" s="14"/>
      <c r="F1322" s="14"/>
      <c r="G1322" s="14"/>
      <c r="H1322" s="14"/>
      <c r="I1322" s="14"/>
      <c r="J1322" s="14"/>
      <c r="K1322" s="14"/>
      <c r="L1322" s="14"/>
      <c r="M1322" s="14"/>
      <c r="N1322" s="14"/>
      <c r="O1322" s="14"/>
      <c r="P1322" s="14"/>
      <c r="Q1322" s="14"/>
      <c r="R1322" s="14"/>
      <c r="S1322" s="14"/>
      <c r="T1322" s="14"/>
      <c r="U1322" s="14"/>
      <c r="V1322" s="14"/>
      <c r="W1322" s="14"/>
      <c r="X1322" s="14"/>
      <c r="Y1322" s="14"/>
      <c r="Z1322" s="14"/>
    </row>
    <row r="1323">
      <c r="A1323" s="14"/>
      <c r="B1323" s="14"/>
      <c r="C1323" s="14"/>
      <c r="D1323" s="14"/>
      <c r="E1323" s="14"/>
      <c r="F1323" s="14"/>
      <c r="G1323" s="14"/>
      <c r="H1323" s="14"/>
      <c r="I1323" s="14"/>
      <c r="J1323" s="14"/>
      <c r="K1323" s="14"/>
      <c r="L1323" s="14"/>
      <c r="M1323" s="14"/>
      <c r="N1323" s="14"/>
      <c r="O1323" s="14"/>
      <c r="P1323" s="14"/>
      <c r="Q1323" s="14"/>
      <c r="R1323" s="14"/>
      <c r="S1323" s="14"/>
      <c r="T1323" s="14"/>
      <c r="U1323" s="14"/>
      <c r="V1323" s="14"/>
      <c r="W1323" s="14"/>
      <c r="X1323" s="14"/>
      <c r="Y1323" s="14"/>
      <c r="Z1323" s="14"/>
    </row>
    <row r="1324">
      <c r="A1324" s="14"/>
      <c r="B1324" s="14"/>
      <c r="C1324" s="14"/>
      <c r="D1324" s="14"/>
      <c r="E1324" s="14"/>
      <c r="F1324" s="14"/>
      <c r="G1324" s="14"/>
      <c r="H1324" s="14"/>
      <c r="I1324" s="14"/>
      <c r="J1324" s="14"/>
      <c r="K1324" s="14"/>
      <c r="L1324" s="14"/>
      <c r="M1324" s="14"/>
      <c r="N1324" s="14"/>
      <c r="O1324" s="14"/>
      <c r="P1324" s="14"/>
      <c r="Q1324" s="14"/>
      <c r="R1324" s="14"/>
      <c r="S1324" s="14"/>
      <c r="T1324" s="14"/>
      <c r="U1324" s="14"/>
      <c r="V1324" s="14"/>
      <c r="W1324" s="14"/>
      <c r="X1324" s="14"/>
      <c r="Y1324" s="14"/>
      <c r="Z1324" s="14"/>
    </row>
    <row r="1325">
      <c r="A1325" s="14"/>
      <c r="B1325" s="14"/>
      <c r="C1325" s="14"/>
      <c r="D1325" s="14"/>
      <c r="E1325" s="14"/>
      <c r="F1325" s="14"/>
      <c r="G1325" s="14"/>
      <c r="H1325" s="14"/>
      <c r="I1325" s="14"/>
      <c r="J1325" s="14"/>
      <c r="K1325" s="14"/>
      <c r="L1325" s="14"/>
      <c r="M1325" s="14"/>
      <c r="N1325" s="14"/>
      <c r="O1325" s="14"/>
      <c r="P1325" s="14"/>
      <c r="Q1325" s="14"/>
      <c r="R1325" s="14"/>
      <c r="S1325" s="14"/>
      <c r="T1325" s="14"/>
      <c r="U1325" s="14"/>
      <c r="V1325" s="14"/>
      <c r="W1325" s="14"/>
      <c r="X1325" s="14"/>
      <c r="Y1325" s="14"/>
      <c r="Z1325" s="14"/>
    </row>
    <row r="1326">
      <c r="A1326" s="14"/>
      <c r="B1326" s="14"/>
      <c r="C1326" s="14"/>
      <c r="D1326" s="14"/>
      <c r="E1326" s="14"/>
      <c r="F1326" s="14"/>
      <c r="G1326" s="14"/>
      <c r="H1326" s="14"/>
      <c r="I1326" s="14"/>
      <c r="J1326" s="14"/>
      <c r="K1326" s="14"/>
      <c r="L1326" s="14"/>
      <c r="M1326" s="14"/>
      <c r="N1326" s="14"/>
      <c r="O1326" s="14"/>
      <c r="P1326" s="14"/>
      <c r="Q1326" s="14"/>
      <c r="R1326" s="14"/>
      <c r="S1326" s="14"/>
      <c r="T1326" s="14"/>
      <c r="U1326" s="14"/>
      <c r="V1326" s="14"/>
      <c r="W1326" s="14"/>
      <c r="X1326" s="14"/>
      <c r="Y1326" s="14"/>
      <c r="Z1326" s="14"/>
    </row>
    <row r="1327">
      <c r="A1327" s="14"/>
      <c r="B1327" s="14"/>
      <c r="C1327" s="14"/>
      <c r="D1327" s="14"/>
      <c r="E1327" s="14"/>
      <c r="F1327" s="14"/>
      <c r="G1327" s="14"/>
      <c r="H1327" s="14"/>
      <c r="I1327" s="14"/>
      <c r="J1327" s="14"/>
      <c r="K1327" s="14"/>
      <c r="L1327" s="14"/>
      <c r="M1327" s="14"/>
      <c r="N1327" s="14"/>
      <c r="O1327" s="14"/>
      <c r="P1327" s="14"/>
      <c r="Q1327" s="14"/>
      <c r="R1327" s="14"/>
      <c r="S1327" s="14"/>
      <c r="T1327" s="14"/>
      <c r="U1327" s="14"/>
      <c r="V1327" s="14"/>
      <c r="W1327" s="14"/>
      <c r="X1327" s="14"/>
      <c r="Y1327" s="14"/>
      <c r="Z1327" s="14"/>
    </row>
    <row r="1328">
      <c r="A1328" s="14"/>
      <c r="B1328" s="14"/>
      <c r="C1328" s="14"/>
      <c r="D1328" s="14"/>
      <c r="E1328" s="14"/>
      <c r="F1328" s="14"/>
      <c r="G1328" s="14"/>
      <c r="H1328" s="14"/>
      <c r="I1328" s="14"/>
      <c r="J1328" s="14"/>
      <c r="K1328" s="14"/>
      <c r="L1328" s="14"/>
      <c r="M1328" s="14"/>
      <c r="N1328" s="14"/>
      <c r="O1328" s="14"/>
      <c r="P1328" s="14"/>
      <c r="Q1328" s="14"/>
      <c r="R1328" s="14"/>
      <c r="S1328" s="14"/>
      <c r="T1328" s="14"/>
      <c r="U1328" s="14"/>
      <c r="V1328" s="14"/>
      <c r="W1328" s="14"/>
      <c r="X1328" s="14"/>
      <c r="Y1328" s="14"/>
      <c r="Z1328" s="14"/>
    </row>
    <row r="1329">
      <c r="A1329" s="14"/>
      <c r="B1329" s="14"/>
      <c r="C1329" s="14"/>
      <c r="D1329" s="14"/>
      <c r="E1329" s="14"/>
      <c r="F1329" s="14"/>
      <c r="G1329" s="14"/>
      <c r="H1329" s="14"/>
      <c r="I1329" s="14"/>
      <c r="J1329" s="14"/>
      <c r="K1329" s="14"/>
      <c r="L1329" s="14"/>
      <c r="M1329" s="14"/>
      <c r="N1329" s="14"/>
      <c r="O1329" s="14"/>
      <c r="P1329" s="14"/>
      <c r="Q1329" s="14"/>
      <c r="R1329" s="14"/>
      <c r="S1329" s="14"/>
      <c r="T1329" s="14"/>
      <c r="U1329" s="14"/>
      <c r="V1329" s="14"/>
      <c r="W1329" s="14"/>
      <c r="X1329" s="14"/>
      <c r="Y1329" s="14"/>
      <c r="Z1329" s="14"/>
    </row>
    <row r="1330">
      <c r="A1330" s="14"/>
      <c r="B1330" s="14"/>
      <c r="C1330" s="14"/>
      <c r="D1330" s="14"/>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row>
    <row r="1331">
      <c r="A1331" s="14"/>
      <c r="B1331" s="14"/>
      <c r="C1331" s="14"/>
      <c r="D1331" s="14"/>
      <c r="E1331" s="14"/>
      <c r="F1331" s="14"/>
      <c r="G1331" s="14"/>
      <c r="H1331" s="14"/>
      <c r="I1331" s="14"/>
      <c r="J1331" s="14"/>
      <c r="K1331" s="14"/>
      <c r="L1331" s="14"/>
      <c r="M1331" s="14"/>
      <c r="N1331" s="14"/>
      <c r="O1331" s="14"/>
      <c r="P1331" s="14"/>
      <c r="Q1331" s="14"/>
      <c r="R1331" s="14"/>
      <c r="S1331" s="14"/>
      <c r="T1331" s="14"/>
      <c r="U1331" s="14"/>
      <c r="V1331" s="14"/>
      <c r="W1331" s="14"/>
      <c r="X1331" s="14"/>
      <c r="Y1331" s="14"/>
      <c r="Z1331" s="14"/>
    </row>
    <row r="1332">
      <c r="A1332" s="14"/>
      <c r="B1332" s="14"/>
      <c r="C1332" s="14"/>
      <c r="D1332" s="14"/>
      <c r="E1332" s="14"/>
      <c r="F1332" s="14"/>
      <c r="G1332" s="14"/>
      <c r="H1332" s="14"/>
      <c r="I1332" s="14"/>
      <c r="J1332" s="14"/>
      <c r="K1332" s="14"/>
      <c r="L1332" s="14"/>
      <c r="M1332" s="14"/>
      <c r="N1332" s="14"/>
      <c r="O1332" s="14"/>
      <c r="P1332" s="14"/>
      <c r="Q1332" s="14"/>
      <c r="R1332" s="14"/>
      <c r="S1332" s="14"/>
      <c r="T1332" s="14"/>
      <c r="U1332" s="14"/>
      <c r="V1332" s="14"/>
      <c r="W1332" s="14"/>
      <c r="X1332" s="14"/>
      <c r="Y1332" s="14"/>
      <c r="Z1332" s="14"/>
    </row>
    <row r="1333">
      <c r="A1333" s="14"/>
      <c r="B1333" s="14"/>
      <c r="C1333" s="14"/>
      <c r="D1333" s="14"/>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row>
    <row r="1334">
      <c r="A1334" s="14"/>
      <c r="B1334" s="14"/>
      <c r="C1334" s="14"/>
      <c r="D1334" s="14"/>
      <c r="E1334" s="14"/>
      <c r="F1334" s="14"/>
      <c r="G1334" s="14"/>
      <c r="H1334" s="14"/>
      <c r="I1334" s="14"/>
      <c r="J1334" s="14"/>
      <c r="K1334" s="14"/>
      <c r="L1334" s="14"/>
      <c r="M1334" s="14"/>
      <c r="N1334" s="14"/>
      <c r="O1334" s="14"/>
      <c r="P1334" s="14"/>
      <c r="Q1334" s="14"/>
      <c r="R1334" s="14"/>
      <c r="S1334" s="14"/>
      <c r="T1334" s="14"/>
      <c r="U1334" s="14"/>
      <c r="V1334" s="14"/>
      <c r="W1334" s="14"/>
      <c r="X1334" s="14"/>
      <c r="Y1334" s="14"/>
      <c r="Z1334" s="14"/>
    </row>
    <row r="1335">
      <c r="A1335" s="14"/>
      <c r="B1335" s="14"/>
      <c r="C1335" s="14"/>
      <c r="D1335" s="14"/>
      <c r="E1335" s="14"/>
      <c r="F1335" s="14"/>
      <c r="G1335" s="14"/>
      <c r="H1335" s="14"/>
      <c r="I1335" s="14"/>
      <c r="J1335" s="14"/>
      <c r="K1335" s="14"/>
      <c r="L1335" s="14"/>
      <c r="M1335" s="14"/>
      <c r="N1335" s="14"/>
      <c r="O1335" s="14"/>
      <c r="P1335" s="14"/>
      <c r="Q1335" s="14"/>
      <c r="R1335" s="14"/>
      <c r="S1335" s="14"/>
      <c r="T1335" s="14"/>
      <c r="U1335" s="14"/>
      <c r="V1335" s="14"/>
      <c r="W1335" s="14"/>
      <c r="X1335" s="14"/>
      <c r="Y1335" s="14"/>
      <c r="Z1335" s="14"/>
    </row>
    <row r="1336">
      <c r="A1336" s="14"/>
      <c r="B1336" s="14"/>
      <c r="C1336" s="14"/>
      <c r="D1336" s="14"/>
      <c r="E1336" s="14"/>
      <c r="F1336" s="14"/>
      <c r="G1336" s="14"/>
      <c r="H1336" s="14"/>
      <c r="I1336" s="14"/>
      <c r="J1336" s="14"/>
      <c r="K1336" s="14"/>
      <c r="L1336" s="14"/>
      <c r="M1336" s="14"/>
      <c r="N1336" s="14"/>
      <c r="O1336" s="14"/>
      <c r="P1336" s="14"/>
      <c r="Q1336" s="14"/>
      <c r="R1336" s="14"/>
      <c r="S1336" s="14"/>
      <c r="T1336" s="14"/>
      <c r="U1336" s="14"/>
      <c r="V1336" s="14"/>
      <c r="W1336" s="14"/>
      <c r="X1336" s="14"/>
      <c r="Y1336" s="14"/>
      <c r="Z1336" s="14"/>
    </row>
    <row r="1337">
      <c r="A1337" s="14"/>
      <c r="B1337" s="14"/>
      <c r="C1337" s="14"/>
      <c r="D1337" s="14"/>
      <c r="E1337" s="14"/>
      <c r="F1337" s="14"/>
      <c r="G1337" s="14"/>
      <c r="H1337" s="14"/>
      <c r="I1337" s="14"/>
      <c r="J1337" s="14"/>
      <c r="K1337" s="14"/>
      <c r="L1337" s="14"/>
      <c r="M1337" s="14"/>
      <c r="N1337" s="14"/>
      <c r="O1337" s="14"/>
      <c r="P1337" s="14"/>
      <c r="Q1337" s="14"/>
      <c r="R1337" s="14"/>
      <c r="S1337" s="14"/>
      <c r="T1337" s="14"/>
      <c r="U1337" s="14"/>
      <c r="V1337" s="14"/>
      <c r="W1337" s="14"/>
      <c r="X1337" s="14"/>
      <c r="Y1337" s="14"/>
      <c r="Z1337" s="14"/>
    </row>
    <row r="1338">
      <c r="A1338" s="14"/>
      <c r="B1338" s="14"/>
      <c r="C1338" s="14"/>
      <c r="D1338" s="14"/>
      <c r="E1338" s="14"/>
      <c r="F1338" s="14"/>
      <c r="G1338" s="14"/>
      <c r="H1338" s="14"/>
      <c r="I1338" s="14"/>
      <c r="J1338" s="14"/>
      <c r="K1338" s="14"/>
      <c r="L1338" s="14"/>
      <c r="M1338" s="14"/>
      <c r="N1338" s="14"/>
      <c r="O1338" s="14"/>
      <c r="P1338" s="14"/>
      <c r="Q1338" s="14"/>
      <c r="R1338" s="14"/>
      <c r="S1338" s="14"/>
      <c r="T1338" s="14"/>
      <c r="U1338" s="14"/>
      <c r="V1338" s="14"/>
      <c r="W1338" s="14"/>
      <c r="X1338" s="14"/>
      <c r="Y1338" s="14"/>
      <c r="Z1338" s="14"/>
    </row>
    <row r="1339">
      <c r="A1339" s="14"/>
      <c r="B1339" s="14"/>
      <c r="C1339" s="14"/>
      <c r="D1339" s="14"/>
      <c r="E1339" s="14"/>
      <c r="F1339" s="14"/>
      <c r="G1339" s="14"/>
      <c r="H1339" s="14"/>
      <c r="I1339" s="14"/>
      <c r="J1339" s="14"/>
      <c r="K1339" s="14"/>
      <c r="L1339" s="14"/>
      <c r="M1339" s="14"/>
      <c r="N1339" s="14"/>
      <c r="O1339" s="14"/>
      <c r="P1339" s="14"/>
      <c r="Q1339" s="14"/>
      <c r="R1339" s="14"/>
      <c r="S1339" s="14"/>
      <c r="T1339" s="14"/>
      <c r="U1339" s="14"/>
      <c r="V1339" s="14"/>
      <c r="W1339" s="14"/>
      <c r="X1339" s="14"/>
      <c r="Y1339" s="14"/>
      <c r="Z1339" s="14"/>
    </row>
    <row r="1340">
      <c r="A1340" s="14"/>
      <c r="B1340" s="14"/>
      <c r="C1340" s="14"/>
      <c r="D1340" s="14"/>
      <c r="E1340" s="14"/>
      <c r="F1340" s="14"/>
      <c r="G1340" s="14"/>
      <c r="H1340" s="14"/>
      <c r="I1340" s="14"/>
      <c r="J1340" s="14"/>
      <c r="K1340" s="14"/>
      <c r="L1340" s="14"/>
      <c r="M1340" s="14"/>
      <c r="N1340" s="14"/>
      <c r="O1340" s="14"/>
      <c r="P1340" s="14"/>
      <c r="Q1340" s="14"/>
      <c r="R1340" s="14"/>
      <c r="S1340" s="14"/>
      <c r="T1340" s="14"/>
      <c r="U1340" s="14"/>
      <c r="V1340" s="14"/>
      <c r="W1340" s="14"/>
      <c r="X1340" s="14"/>
      <c r="Y1340" s="14"/>
      <c r="Z1340" s="14"/>
    </row>
    <row r="1341">
      <c r="A1341" s="14"/>
      <c r="B1341" s="14"/>
      <c r="C1341" s="14"/>
      <c r="D1341" s="14"/>
      <c r="E1341" s="14"/>
      <c r="F1341" s="14"/>
      <c r="G1341" s="14"/>
      <c r="H1341" s="14"/>
      <c r="I1341" s="14"/>
      <c r="J1341" s="14"/>
      <c r="K1341" s="14"/>
      <c r="L1341" s="14"/>
      <c r="M1341" s="14"/>
      <c r="N1341" s="14"/>
      <c r="O1341" s="14"/>
      <c r="P1341" s="14"/>
      <c r="Q1341" s="14"/>
      <c r="R1341" s="14"/>
      <c r="S1341" s="14"/>
      <c r="T1341" s="14"/>
      <c r="U1341" s="14"/>
      <c r="V1341" s="14"/>
      <c r="W1341" s="14"/>
      <c r="X1341" s="14"/>
      <c r="Y1341" s="14"/>
      <c r="Z1341" s="14"/>
    </row>
    <row r="1342">
      <c r="A1342" s="14"/>
      <c r="B1342" s="14"/>
      <c r="C1342" s="14"/>
      <c r="D1342" s="14"/>
      <c r="E1342" s="14"/>
      <c r="F1342" s="14"/>
      <c r="G1342" s="14"/>
      <c r="H1342" s="14"/>
      <c r="I1342" s="14"/>
      <c r="J1342" s="14"/>
      <c r="K1342" s="14"/>
      <c r="L1342" s="14"/>
      <c r="M1342" s="14"/>
      <c r="N1342" s="14"/>
      <c r="O1342" s="14"/>
      <c r="P1342" s="14"/>
      <c r="Q1342" s="14"/>
      <c r="R1342" s="14"/>
      <c r="S1342" s="14"/>
      <c r="T1342" s="14"/>
      <c r="U1342" s="14"/>
      <c r="V1342" s="14"/>
      <c r="W1342" s="14"/>
      <c r="X1342" s="14"/>
      <c r="Y1342" s="14"/>
      <c r="Z1342" s="14"/>
    </row>
    <row r="1343">
      <c r="A1343" s="14"/>
      <c r="B1343" s="14"/>
      <c r="C1343" s="14"/>
      <c r="D1343" s="14"/>
      <c r="E1343" s="14"/>
      <c r="F1343" s="14"/>
      <c r="G1343" s="14"/>
      <c r="H1343" s="14"/>
      <c r="I1343" s="14"/>
      <c r="J1343" s="14"/>
      <c r="K1343" s="14"/>
      <c r="L1343" s="14"/>
      <c r="M1343" s="14"/>
      <c r="N1343" s="14"/>
      <c r="O1343" s="14"/>
      <c r="P1343" s="14"/>
      <c r="Q1343" s="14"/>
      <c r="R1343" s="14"/>
      <c r="S1343" s="14"/>
      <c r="T1343" s="14"/>
      <c r="U1343" s="14"/>
      <c r="V1343" s="14"/>
      <c r="W1343" s="14"/>
      <c r="X1343" s="14"/>
      <c r="Y1343" s="14"/>
      <c r="Z1343" s="14"/>
    </row>
    <row r="1344">
      <c r="A1344" s="14"/>
      <c r="B1344" s="14"/>
      <c r="C1344" s="14"/>
      <c r="D1344" s="14"/>
      <c r="E1344" s="14"/>
      <c r="F1344" s="14"/>
      <c r="G1344" s="14"/>
      <c r="H1344" s="14"/>
      <c r="I1344" s="14"/>
      <c r="J1344" s="14"/>
      <c r="K1344" s="14"/>
      <c r="L1344" s="14"/>
      <c r="M1344" s="14"/>
      <c r="N1344" s="14"/>
      <c r="O1344" s="14"/>
      <c r="P1344" s="14"/>
      <c r="Q1344" s="14"/>
      <c r="R1344" s="14"/>
      <c r="S1344" s="14"/>
      <c r="T1344" s="14"/>
      <c r="U1344" s="14"/>
      <c r="V1344" s="14"/>
      <c r="W1344" s="14"/>
      <c r="X1344" s="14"/>
      <c r="Y1344" s="14"/>
      <c r="Z1344" s="14"/>
    </row>
    <row r="1345">
      <c r="A1345" s="14"/>
      <c r="B1345" s="14"/>
      <c r="C1345" s="14"/>
      <c r="D1345" s="14"/>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row>
    <row r="1346">
      <c r="A1346" s="14"/>
      <c r="B1346" s="14"/>
      <c r="C1346" s="14"/>
      <c r="D1346" s="14"/>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row>
    <row r="1347">
      <c r="A1347" s="14"/>
      <c r="B1347" s="14"/>
      <c r="C1347" s="14"/>
      <c r="D1347" s="14"/>
      <c r="E1347" s="14"/>
      <c r="F1347" s="14"/>
      <c r="G1347" s="14"/>
      <c r="H1347" s="14"/>
      <c r="I1347" s="14"/>
      <c r="J1347" s="14"/>
      <c r="K1347" s="14"/>
      <c r="L1347" s="14"/>
      <c r="M1347" s="14"/>
      <c r="N1347" s="14"/>
      <c r="O1347" s="14"/>
      <c r="P1347" s="14"/>
      <c r="Q1347" s="14"/>
      <c r="R1347" s="14"/>
      <c r="S1347" s="14"/>
      <c r="T1347" s="14"/>
      <c r="U1347" s="14"/>
      <c r="V1347" s="14"/>
      <c r="W1347" s="14"/>
      <c r="X1347" s="14"/>
      <c r="Y1347" s="14"/>
      <c r="Z1347" s="14"/>
    </row>
    <row r="1348">
      <c r="A1348" s="14"/>
      <c r="B1348" s="14"/>
      <c r="C1348" s="14"/>
      <c r="D1348" s="14"/>
      <c r="E1348" s="14"/>
      <c r="F1348" s="14"/>
      <c r="G1348" s="14"/>
      <c r="H1348" s="14"/>
      <c r="I1348" s="14"/>
      <c r="J1348" s="14"/>
      <c r="K1348" s="14"/>
      <c r="L1348" s="14"/>
      <c r="M1348" s="14"/>
      <c r="N1348" s="14"/>
      <c r="O1348" s="14"/>
      <c r="P1348" s="14"/>
      <c r="Q1348" s="14"/>
      <c r="R1348" s="14"/>
      <c r="S1348" s="14"/>
      <c r="T1348" s="14"/>
      <c r="U1348" s="14"/>
      <c r="V1348" s="14"/>
      <c r="W1348" s="14"/>
      <c r="X1348" s="14"/>
      <c r="Y1348" s="14"/>
      <c r="Z1348" s="14"/>
    </row>
    <row r="1349">
      <c r="A1349" s="14"/>
      <c r="B1349" s="14"/>
      <c r="C1349" s="14"/>
      <c r="D1349" s="14"/>
      <c r="E1349" s="14"/>
      <c r="F1349" s="14"/>
      <c r="G1349" s="14"/>
      <c r="H1349" s="14"/>
      <c r="I1349" s="14"/>
      <c r="J1349" s="14"/>
      <c r="K1349" s="14"/>
      <c r="L1349" s="14"/>
      <c r="M1349" s="14"/>
      <c r="N1349" s="14"/>
      <c r="O1349" s="14"/>
      <c r="P1349" s="14"/>
      <c r="Q1349" s="14"/>
      <c r="R1349" s="14"/>
      <c r="S1349" s="14"/>
      <c r="T1349" s="14"/>
      <c r="U1349" s="14"/>
      <c r="V1349" s="14"/>
      <c r="W1349" s="14"/>
      <c r="X1349" s="14"/>
      <c r="Y1349" s="14"/>
      <c r="Z1349" s="14"/>
    </row>
    <row r="1350">
      <c r="A1350" s="14"/>
      <c r="B1350" s="14"/>
      <c r="C1350" s="14"/>
      <c r="D1350" s="14"/>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row>
    <row r="1351">
      <c r="A1351" s="14"/>
      <c r="B1351" s="14"/>
      <c r="C1351" s="14"/>
      <c r="D1351" s="14"/>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row>
    <row r="1352">
      <c r="A1352" s="14"/>
      <c r="B1352" s="14"/>
      <c r="C1352" s="14"/>
      <c r="D1352" s="14"/>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row>
    <row r="1353">
      <c r="A1353" s="14"/>
      <c r="B1353" s="14"/>
      <c r="C1353" s="14"/>
      <c r="D1353" s="14"/>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row>
    <row r="1354">
      <c r="A1354" s="14"/>
      <c r="B1354" s="14"/>
      <c r="C1354" s="14"/>
      <c r="D1354" s="14"/>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row>
    <row r="1355">
      <c r="A1355" s="14"/>
      <c r="B1355" s="14"/>
      <c r="C1355" s="14"/>
      <c r="D1355" s="14"/>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row>
    <row r="1356">
      <c r="A1356" s="14"/>
      <c r="B1356" s="14"/>
      <c r="C1356" s="14"/>
      <c r="D1356" s="14"/>
      <c r="E1356" s="14"/>
      <c r="F1356" s="14"/>
      <c r="G1356" s="14"/>
      <c r="H1356" s="14"/>
      <c r="I1356" s="14"/>
      <c r="J1356" s="14"/>
      <c r="K1356" s="14"/>
      <c r="L1356" s="14"/>
      <c r="M1356" s="14"/>
      <c r="N1356" s="14"/>
      <c r="O1356" s="14"/>
      <c r="P1356" s="14"/>
      <c r="Q1356" s="14"/>
      <c r="R1356" s="14"/>
      <c r="S1356" s="14"/>
      <c r="T1356" s="14"/>
      <c r="U1356" s="14"/>
      <c r="V1356" s="14"/>
      <c r="W1356" s="14"/>
      <c r="X1356" s="14"/>
      <c r="Y1356" s="14"/>
      <c r="Z1356" s="14"/>
    </row>
    <row r="1357">
      <c r="A1357" s="14"/>
      <c r="B1357" s="14"/>
      <c r="C1357" s="14"/>
      <c r="D1357" s="14"/>
      <c r="E1357" s="14"/>
      <c r="F1357" s="14"/>
      <c r="G1357" s="14"/>
      <c r="H1357" s="14"/>
      <c r="I1357" s="14"/>
      <c r="J1357" s="14"/>
      <c r="K1357" s="14"/>
      <c r="L1357" s="14"/>
      <c r="M1357" s="14"/>
      <c r="N1357" s="14"/>
      <c r="O1357" s="14"/>
      <c r="P1357" s="14"/>
      <c r="Q1357" s="14"/>
      <c r="R1357" s="14"/>
      <c r="S1357" s="14"/>
      <c r="T1357" s="14"/>
      <c r="U1357" s="14"/>
      <c r="V1357" s="14"/>
      <c r="W1357" s="14"/>
      <c r="X1357" s="14"/>
      <c r="Y1357" s="14"/>
      <c r="Z1357" s="14"/>
    </row>
    <row r="1358">
      <c r="A1358" s="14"/>
      <c r="B1358" s="14"/>
      <c r="C1358" s="14"/>
      <c r="D1358" s="14"/>
      <c r="E1358" s="14"/>
      <c r="F1358" s="14"/>
      <c r="G1358" s="14"/>
      <c r="H1358" s="14"/>
      <c r="I1358" s="14"/>
      <c r="J1358" s="14"/>
      <c r="K1358" s="14"/>
      <c r="L1358" s="14"/>
      <c r="M1358" s="14"/>
      <c r="N1358" s="14"/>
      <c r="O1358" s="14"/>
      <c r="P1358" s="14"/>
      <c r="Q1358" s="14"/>
      <c r="R1358" s="14"/>
      <c r="S1358" s="14"/>
      <c r="T1358" s="14"/>
      <c r="U1358" s="14"/>
      <c r="V1358" s="14"/>
      <c r="W1358" s="14"/>
      <c r="X1358" s="14"/>
      <c r="Y1358" s="14"/>
      <c r="Z1358" s="14"/>
    </row>
    <row r="1359">
      <c r="A1359" s="14"/>
      <c r="B1359" s="14"/>
      <c r="C1359" s="14"/>
      <c r="D1359" s="14"/>
      <c r="E1359" s="14"/>
      <c r="F1359" s="14"/>
      <c r="G1359" s="14"/>
      <c r="H1359" s="14"/>
      <c r="I1359" s="14"/>
      <c r="J1359" s="14"/>
      <c r="K1359" s="14"/>
      <c r="L1359" s="14"/>
      <c r="M1359" s="14"/>
      <c r="N1359" s="14"/>
      <c r="O1359" s="14"/>
      <c r="P1359" s="14"/>
      <c r="Q1359" s="14"/>
      <c r="R1359" s="14"/>
      <c r="S1359" s="14"/>
      <c r="T1359" s="14"/>
      <c r="U1359" s="14"/>
      <c r="V1359" s="14"/>
      <c r="W1359" s="14"/>
      <c r="X1359" s="14"/>
      <c r="Y1359" s="14"/>
      <c r="Z1359" s="14"/>
    </row>
    <row r="1360">
      <c r="A1360" s="14"/>
      <c r="B1360" s="14"/>
      <c r="C1360" s="14"/>
      <c r="D1360" s="14"/>
      <c r="E1360" s="14"/>
      <c r="F1360" s="14"/>
      <c r="G1360" s="14"/>
      <c r="H1360" s="14"/>
      <c r="I1360" s="14"/>
      <c r="J1360" s="14"/>
      <c r="K1360" s="14"/>
      <c r="L1360" s="14"/>
      <c r="M1360" s="14"/>
      <c r="N1360" s="14"/>
      <c r="O1360" s="14"/>
      <c r="P1360" s="14"/>
      <c r="Q1360" s="14"/>
      <c r="R1360" s="14"/>
      <c r="S1360" s="14"/>
      <c r="T1360" s="14"/>
      <c r="U1360" s="14"/>
      <c r="V1360" s="14"/>
      <c r="W1360" s="14"/>
      <c r="X1360" s="14"/>
      <c r="Y1360" s="14"/>
      <c r="Z1360" s="14"/>
    </row>
    <row r="1361">
      <c r="A1361" s="14"/>
      <c r="B1361" s="14"/>
      <c r="C1361" s="14"/>
      <c r="D1361" s="14"/>
      <c r="E1361" s="14"/>
      <c r="F1361" s="14"/>
      <c r="G1361" s="14"/>
      <c r="H1361" s="14"/>
      <c r="I1361" s="14"/>
      <c r="J1361" s="14"/>
      <c r="K1361" s="14"/>
      <c r="L1361" s="14"/>
      <c r="M1361" s="14"/>
      <c r="N1361" s="14"/>
      <c r="O1361" s="14"/>
      <c r="P1361" s="14"/>
      <c r="Q1361" s="14"/>
      <c r="R1361" s="14"/>
      <c r="S1361" s="14"/>
      <c r="T1361" s="14"/>
      <c r="U1361" s="14"/>
      <c r="V1361" s="14"/>
      <c r="W1361" s="14"/>
      <c r="X1361" s="14"/>
      <c r="Y1361" s="14"/>
      <c r="Z1361" s="14"/>
    </row>
    <row r="1362">
      <c r="A1362" s="14"/>
      <c r="B1362" s="14"/>
      <c r="C1362" s="14"/>
      <c r="D1362" s="14"/>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row>
    <row r="1363">
      <c r="A1363" s="14"/>
      <c r="B1363" s="14"/>
      <c r="C1363" s="14"/>
      <c r="D1363" s="14"/>
      <c r="E1363" s="14"/>
      <c r="F1363" s="14"/>
      <c r="G1363" s="14"/>
      <c r="H1363" s="14"/>
      <c r="I1363" s="14"/>
      <c r="J1363" s="14"/>
      <c r="K1363" s="14"/>
      <c r="L1363" s="14"/>
      <c r="M1363" s="14"/>
      <c r="N1363" s="14"/>
      <c r="O1363" s="14"/>
      <c r="P1363" s="14"/>
      <c r="Q1363" s="14"/>
      <c r="R1363" s="14"/>
      <c r="S1363" s="14"/>
      <c r="T1363" s="14"/>
      <c r="U1363" s="14"/>
      <c r="V1363" s="14"/>
      <c r="W1363" s="14"/>
      <c r="X1363" s="14"/>
      <c r="Y1363" s="14"/>
      <c r="Z1363" s="14"/>
    </row>
    <row r="1364">
      <c r="A1364" s="14"/>
      <c r="B1364" s="14"/>
      <c r="C1364" s="14"/>
      <c r="D1364" s="14"/>
      <c r="E1364" s="14"/>
      <c r="F1364" s="14"/>
      <c r="G1364" s="14"/>
      <c r="H1364" s="14"/>
      <c r="I1364" s="14"/>
      <c r="J1364" s="14"/>
      <c r="K1364" s="14"/>
      <c r="L1364" s="14"/>
      <c r="M1364" s="14"/>
      <c r="N1364" s="14"/>
      <c r="O1364" s="14"/>
      <c r="P1364" s="14"/>
      <c r="Q1364" s="14"/>
      <c r="R1364" s="14"/>
      <c r="S1364" s="14"/>
      <c r="T1364" s="14"/>
      <c r="U1364" s="14"/>
      <c r="V1364" s="14"/>
      <c r="W1364" s="14"/>
      <c r="X1364" s="14"/>
      <c r="Y1364" s="14"/>
      <c r="Z1364" s="14"/>
    </row>
    <row r="1365">
      <c r="A1365" s="14"/>
      <c r="B1365" s="14"/>
      <c r="C1365" s="14"/>
      <c r="D1365" s="14"/>
      <c r="E1365" s="14"/>
      <c r="F1365" s="14"/>
      <c r="G1365" s="14"/>
      <c r="H1365" s="14"/>
      <c r="I1365" s="14"/>
      <c r="J1365" s="14"/>
      <c r="K1365" s="14"/>
      <c r="L1365" s="14"/>
      <c r="M1365" s="14"/>
      <c r="N1365" s="14"/>
      <c r="O1365" s="14"/>
      <c r="P1365" s="14"/>
      <c r="Q1365" s="14"/>
      <c r="R1365" s="14"/>
      <c r="S1365" s="14"/>
      <c r="T1365" s="14"/>
      <c r="U1365" s="14"/>
      <c r="V1365" s="14"/>
      <c r="W1365" s="14"/>
      <c r="X1365" s="14"/>
      <c r="Y1365" s="14"/>
      <c r="Z1365" s="14"/>
    </row>
    <row r="1366">
      <c r="A1366" s="14"/>
      <c r="B1366" s="14"/>
      <c r="C1366" s="14"/>
      <c r="D1366" s="14"/>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row>
    <row r="1367">
      <c r="A1367" s="14"/>
      <c r="B1367" s="14"/>
      <c r="C1367" s="14"/>
      <c r="D1367" s="14"/>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row>
    <row r="1368">
      <c r="A1368" s="14"/>
      <c r="B1368" s="14"/>
      <c r="C1368" s="14"/>
      <c r="D1368" s="14"/>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row>
    <row r="1369">
      <c r="A1369" s="14"/>
      <c r="B1369" s="14"/>
      <c r="C1369" s="14"/>
      <c r="D1369" s="14"/>
      <c r="E1369" s="14"/>
      <c r="F1369" s="14"/>
      <c r="G1369" s="14"/>
      <c r="H1369" s="14"/>
      <c r="I1369" s="14"/>
      <c r="J1369" s="14"/>
      <c r="K1369" s="14"/>
      <c r="L1369" s="14"/>
      <c r="M1369" s="14"/>
      <c r="N1369" s="14"/>
      <c r="O1369" s="14"/>
      <c r="P1369" s="14"/>
      <c r="Q1369" s="14"/>
      <c r="R1369" s="14"/>
      <c r="S1369" s="14"/>
      <c r="T1369" s="14"/>
      <c r="U1369" s="14"/>
      <c r="V1369" s="14"/>
      <c r="W1369" s="14"/>
      <c r="X1369" s="14"/>
      <c r="Y1369" s="14"/>
      <c r="Z1369" s="14"/>
    </row>
    <row r="1370">
      <c r="A1370" s="14"/>
      <c r="B1370" s="14"/>
      <c r="C1370" s="14"/>
      <c r="D1370" s="14"/>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row>
    <row r="1371">
      <c r="A1371" s="14"/>
      <c r="B1371" s="14"/>
      <c r="C1371" s="14"/>
      <c r="D1371" s="14"/>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row>
    <row r="1372">
      <c r="A1372" s="14"/>
      <c r="B1372" s="14"/>
      <c r="C1372" s="14"/>
      <c r="D1372" s="14"/>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row>
    <row r="1373">
      <c r="A1373" s="14"/>
      <c r="B1373" s="14"/>
      <c r="C1373" s="14"/>
      <c r="D1373" s="14"/>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row>
    <row r="1374">
      <c r="A1374" s="14"/>
      <c r="B1374" s="14"/>
      <c r="C1374" s="14"/>
      <c r="D1374" s="14"/>
      <c r="E1374" s="14"/>
      <c r="F1374" s="14"/>
      <c r="G1374" s="14"/>
      <c r="H1374" s="14"/>
      <c r="I1374" s="14"/>
      <c r="J1374" s="14"/>
      <c r="K1374" s="14"/>
      <c r="L1374" s="14"/>
      <c r="M1374" s="14"/>
      <c r="N1374" s="14"/>
      <c r="O1374" s="14"/>
      <c r="P1374" s="14"/>
      <c r="Q1374" s="14"/>
      <c r="R1374" s="14"/>
      <c r="S1374" s="14"/>
      <c r="T1374" s="14"/>
      <c r="U1374" s="14"/>
      <c r="V1374" s="14"/>
      <c r="W1374" s="14"/>
      <c r="X1374" s="14"/>
      <c r="Y1374" s="14"/>
      <c r="Z1374" s="14"/>
    </row>
    <row r="1375">
      <c r="A1375" s="14"/>
      <c r="B1375" s="14"/>
      <c r="C1375" s="14"/>
      <c r="D1375" s="14"/>
      <c r="E1375" s="14"/>
      <c r="F1375" s="14"/>
      <c r="G1375" s="14"/>
      <c r="H1375" s="14"/>
      <c r="I1375" s="14"/>
      <c r="J1375" s="14"/>
      <c r="K1375" s="14"/>
      <c r="L1375" s="14"/>
      <c r="M1375" s="14"/>
      <c r="N1375" s="14"/>
      <c r="O1375" s="14"/>
      <c r="P1375" s="14"/>
      <c r="Q1375" s="14"/>
      <c r="R1375" s="14"/>
      <c r="S1375" s="14"/>
      <c r="T1375" s="14"/>
      <c r="U1375" s="14"/>
      <c r="V1375" s="14"/>
      <c r="W1375" s="14"/>
      <c r="X1375" s="14"/>
      <c r="Y1375" s="14"/>
      <c r="Z1375" s="14"/>
    </row>
    <row r="1376">
      <c r="A1376" s="14"/>
      <c r="B1376" s="14"/>
      <c r="C1376" s="14"/>
      <c r="D1376" s="14"/>
      <c r="E1376" s="14"/>
      <c r="F1376" s="14"/>
      <c r="G1376" s="14"/>
      <c r="H1376" s="14"/>
      <c r="I1376" s="14"/>
      <c r="J1376" s="14"/>
      <c r="K1376" s="14"/>
      <c r="L1376" s="14"/>
      <c r="M1376" s="14"/>
      <c r="N1376" s="14"/>
      <c r="O1376" s="14"/>
      <c r="P1376" s="14"/>
      <c r="Q1376" s="14"/>
      <c r="R1376" s="14"/>
      <c r="S1376" s="14"/>
      <c r="T1376" s="14"/>
      <c r="U1376" s="14"/>
      <c r="V1376" s="14"/>
      <c r="W1376" s="14"/>
      <c r="X1376" s="14"/>
      <c r="Y1376" s="14"/>
      <c r="Z1376" s="14"/>
    </row>
    <row r="1377">
      <c r="A1377" s="14"/>
      <c r="B1377" s="14"/>
      <c r="C1377" s="14"/>
      <c r="D1377" s="14"/>
      <c r="E1377" s="14"/>
      <c r="F1377" s="14"/>
      <c r="G1377" s="14"/>
      <c r="H1377" s="14"/>
      <c r="I1377" s="14"/>
      <c r="J1377" s="14"/>
      <c r="K1377" s="14"/>
      <c r="L1377" s="14"/>
      <c r="M1377" s="14"/>
      <c r="N1377" s="14"/>
      <c r="O1377" s="14"/>
      <c r="P1377" s="14"/>
      <c r="Q1377" s="14"/>
      <c r="R1377" s="14"/>
      <c r="S1377" s="14"/>
      <c r="T1377" s="14"/>
      <c r="U1377" s="14"/>
      <c r="V1377" s="14"/>
      <c r="W1377" s="14"/>
      <c r="X1377" s="14"/>
      <c r="Y1377" s="14"/>
      <c r="Z1377" s="14"/>
    </row>
    <row r="1378">
      <c r="A1378" s="14"/>
      <c r="B1378" s="14"/>
      <c r="C1378" s="14"/>
      <c r="D1378" s="14"/>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row>
    <row r="1379">
      <c r="A1379" s="14"/>
      <c r="B1379" s="14"/>
      <c r="C1379" s="14"/>
      <c r="D1379" s="14"/>
      <c r="E1379" s="14"/>
      <c r="F1379" s="14"/>
      <c r="G1379" s="14"/>
      <c r="H1379" s="14"/>
      <c r="I1379" s="14"/>
      <c r="J1379" s="14"/>
      <c r="K1379" s="14"/>
      <c r="L1379" s="14"/>
      <c r="M1379" s="14"/>
      <c r="N1379" s="14"/>
      <c r="O1379" s="14"/>
      <c r="P1379" s="14"/>
      <c r="Q1379" s="14"/>
      <c r="R1379" s="14"/>
      <c r="S1379" s="14"/>
      <c r="T1379" s="14"/>
      <c r="U1379" s="14"/>
      <c r="V1379" s="14"/>
      <c r="W1379" s="14"/>
      <c r="X1379" s="14"/>
      <c r="Y1379" s="14"/>
      <c r="Z1379" s="14"/>
    </row>
    <row r="1380">
      <c r="A1380" s="14"/>
      <c r="B1380" s="14"/>
      <c r="C1380" s="14"/>
      <c r="D1380" s="14"/>
      <c r="E1380" s="14"/>
      <c r="F1380" s="14"/>
      <c r="G1380" s="14"/>
      <c r="H1380" s="14"/>
      <c r="I1380" s="14"/>
      <c r="J1380" s="14"/>
      <c r="K1380" s="14"/>
      <c r="L1380" s="14"/>
      <c r="M1380" s="14"/>
      <c r="N1380" s="14"/>
      <c r="O1380" s="14"/>
      <c r="P1380" s="14"/>
      <c r="Q1380" s="14"/>
      <c r="R1380" s="14"/>
      <c r="S1380" s="14"/>
      <c r="T1380" s="14"/>
      <c r="U1380" s="14"/>
      <c r="V1380" s="14"/>
      <c r="W1380" s="14"/>
      <c r="X1380" s="14"/>
      <c r="Y1380" s="14"/>
      <c r="Z1380" s="14"/>
    </row>
    <row r="1381">
      <c r="A1381" s="14"/>
      <c r="B1381" s="14"/>
      <c r="C1381" s="14"/>
      <c r="D1381" s="14"/>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row>
    <row r="1382">
      <c r="A1382" s="14"/>
      <c r="B1382" s="14"/>
      <c r="C1382" s="14"/>
      <c r="D1382" s="14"/>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row>
    <row r="1383">
      <c r="A1383" s="14"/>
      <c r="B1383" s="14"/>
      <c r="C1383" s="14"/>
      <c r="D1383" s="14"/>
      <c r="E1383" s="14"/>
      <c r="F1383" s="14"/>
      <c r="G1383" s="14"/>
      <c r="H1383" s="14"/>
      <c r="I1383" s="14"/>
      <c r="J1383" s="14"/>
      <c r="K1383" s="14"/>
      <c r="L1383" s="14"/>
      <c r="M1383" s="14"/>
      <c r="N1383" s="14"/>
      <c r="O1383" s="14"/>
      <c r="P1383" s="14"/>
      <c r="Q1383" s="14"/>
      <c r="R1383" s="14"/>
      <c r="S1383" s="14"/>
      <c r="T1383" s="14"/>
      <c r="U1383" s="14"/>
      <c r="V1383" s="14"/>
      <c r="W1383" s="14"/>
      <c r="X1383" s="14"/>
      <c r="Y1383" s="14"/>
      <c r="Z1383" s="14"/>
    </row>
    <row r="1384">
      <c r="A1384" s="14"/>
      <c r="B1384" s="14"/>
      <c r="C1384" s="14"/>
      <c r="D1384" s="14"/>
      <c r="E1384" s="14"/>
      <c r="F1384" s="14"/>
      <c r="G1384" s="14"/>
      <c r="H1384" s="14"/>
      <c r="I1384" s="14"/>
      <c r="J1384" s="14"/>
      <c r="K1384" s="14"/>
      <c r="L1384" s="14"/>
      <c r="M1384" s="14"/>
      <c r="N1384" s="14"/>
      <c r="O1384" s="14"/>
      <c r="P1384" s="14"/>
      <c r="Q1384" s="14"/>
      <c r="R1384" s="14"/>
      <c r="S1384" s="14"/>
      <c r="T1384" s="14"/>
      <c r="U1384" s="14"/>
      <c r="V1384" s="14"/>
      <c r="W1384" s="14"/>
      <c r="X1384" s="14"/>
      <c r="Y1384" s="14"/>
      <c r="Z1384" s="14"/>
    </row>
    <row r="1385">
      <c r="A1385" s="14"/>
      <c r="B1385" s="14"/>
      <c r="C1385" s="14"/>
      <c r="D1385" s="14"/>
      <c r="E1385" s="14"/>
      <c r="F1385" s="14"/>
      <c r="G1385" s="14"/>
      <c r="H1385" s="14"/>
      <c r="I1385" s="14"/>
      <c r="J1385" s="14"/>
      <c r="K1385" s="14"/>
      <c r="L1385" s="14"/>
      <c r="M1385" s="14"/>
      <c r="N1385" s="14"/>
      <c r="O1385" s="14"/>
      <c r="P1385" s="14"/>
      <c r="Q1385" s="14"/>
      <c r="R1385" s="14"/>
      <c r="S1385" s="14"/>
      <c r="T1385" s="14"/>
      <c r="U1385" s="14"/>
      <c r="V1385" s="14"/>
      <c r="W1385" s="14"/>
      <c r="X1385" s="14"/>
      <c r="Y1385" s="14"/>
      <c r="Z1385" s="14"/>
    </row>
    <row r="1386">
      <c r="A1386" s="14"/>
      <c r="B1386" s="14"/>
      <c r="C1386" s="14"/>
      <c r="D1386" s="14"/>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row>
    <row r="1387">
      <c r="A1387" s="14"/>
      <c r="B1387" s="14"/>
      <c r="C1387" s="14"/>
      <c r="D1387" s="14"/>
      <c r="E1387" s="14"/>
      <c r="F1387" s="14"/>
      <c r="G1387" s="14"/>
      <c r="H1387" s="14"/>
      <c r="I1387" s="14"/>
      <c r="J1387" s="14"/>
      <c r="K1387" s="14"/>
      <c r="L1387" s="14"/>
      <c r="M1387" s="14"/>
      <c r="N1387" s="14"/>
      <c r="O1387" s="14"/>
      <c r="P1387" s="14"/>
      <c r="Q1387" s="14"/>
      <c r="R1387" s="14"/>
      <c r="S1387" s="14"/>
      <c r="T1387" s="14"/>
      <c r="U1387" s="14"/>
      <c r="V1387" s="14"/>
      <c r="W1387" s="14"/>
      <c r="X1387" s="14"/>
      <c r="Y1387" s="14"/>
      <c r="Z1387" s="14"/>
    </row>
    <row r="1388">
      <c r="A1388" s="14"/>
      <c r="B1388" s="14"/>
      <c r="C1388" s="14"/>
      <c r="D1388" s="14"/>
      <c r="E1388" s="14"/>
      <c r="F1388" s="14"/>
      <c r="G1388" s="14"/>
      <c r="H1388" s="14"/>
      <c r="I1388" s="14"/>
      <c r="J1388" s="14"/>
      <c r="K1388" s="14"/>
      <c r="L1388" s="14"/>
      <c r="M1388" s="14"/>
      <c r="N1388" s="14"/>
      <c r="O1388" s="14"/>
      <c r="P1388" s="14"/>
      <c r="Q1388" s="14"/>
      <c r="R1388" s="14"/>
      <c r="S1388" s="14"/>
      <c r="T1388" s="14"/>
      <c r="U1388" s="14"/>
      <c r="V1388" s="14"/>
      <c r="W1388" s="14"/>
      <c r="X1388" s="14"/>
      <c r="Y1388" s="14"/>
      <c r="Z1388" s="14"/>
    </row>
    <row r="1389">
      <c r="A1389" s="14"/>
      <c r="B1389" s="14"/>
      <c r="C1389" s="14"/>
      <c r="D1389" s="14"/>
      <c r="E1389" s="14"/>
      <c r="F1389" s="14"/>
      <c r="G1389" s="14"/>
      <c r="H1389" s="14"/>
      <c r="I1389" s="14"/>
      <c r="J1389" s="14"/>
      <c r="K1389" s="14"/>
      <c r="L1389" s="14"/>
      <c r="M1389" s="14"/>
      <c r="N1389" s="14"/>
      <c r="O1389" s="14"/>
      <c r="P1389" s="14"/>
      <c r="Q1389" s="14"/>
      <c r="R1389" s="14"/>
      <c r="S1389" s="14"/>
      <c r="T1389" s="14"/>
      <c r="U1389" s="14"/>
      <c r="V1389" s="14"/>
      <c r="W1389" s="14"/>
      <c r="X1389" s="14"/>
      <c r="Y1389" s="14"/>
      <c r="Z1389" s="14"/>
    </row>
    <row r="1390">
      <c r="A1390" s="14"/>
      <c r="B1390" s="14"/>
      <c r="C1390" s="14"/>
      <c r="D1390" s="14"/>
      <c r="E1390" s="14"/>
      <c r="F1390" s="14"/>
      <c r="G1390" s="14"/>
      <c r="H1390" s="14"/>
      <c r="I1390" s="14"/>
      <c r="J1390" s="14"/>
      <c r="K1390" s="14"/>
      <c r="L1390" s="14"/>
      <c r="M1390" s="14"/>
      <c r="N1390" s="14"/>
      <c r="O1390" s="14"/>
      <c r="P1390" s="14"/>
      <c r="Q1390" s="14"/>
      <c r="R1390" s="14"/>
      <c r="S1390" s="14"/>
      <c r="T1390" s="14"/>
      <c r="U1390" s="14"/>
      <c r="V1390" s="14"/>
      <c r="W1390" s="14"/>
      <c r="X1390" s="14"/>
      <c r="Y1390" s="14"/>
      <c r="Z1390" s="14"/>
    </row>
    <row r="1391">
      <c r="A1391" s="14"/>
      <c r="B1391" s="14"/>
      <c r="C1391" s="14"/>
      <c r="D1391" s="14"/>
      <c r="E1391" s="14"/>
      <c r="F1391" s="14"/>
      <c r="G1391" s="14"/>
      <c r="H1391" s="14"/>
      <c r="I1391" s="14"/>
      <c r="J1391" s="14"/>
      <c r="K1391" s="14"/>
      <c r="L1391" s="14"/>
      <c r="M1391" s="14"/>
      <c r="N1391" s="14"/>
      <c r="O1391" s="14"/>
      <c r="P1391" s="14"/>
      <c r="Q1391" s="14"/>
      <c r="R1391" s="14"/>
      <c r="S1391" s="14"/>
      <c r="T1391" s="14"/>
      <c r="U1391" s="14"/>
      <c r="V1391" s="14"/>
      <c r="W1391" s="14"/>
      <c r="X1391" s="14"/>
      <c r="Y1391" s="14"/>
      <c r="Z1391" s="14"/>
    </row>
    <row r="1392">
      <c r="A1392" s="14"/>
      <c r="B1392" s="14"/>
      <c r="C1392" s="14"/>
      <c r="D1392" s="14"/>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row>
    <row r="1393">
      <c r="A1393" s="14"/>
      <c r="B1393" s="14"/>
      <c r="C1393" s="14"/>
      <c r="D1393" s="14"/>
      <c r="E1393" s="14"/>
      <c r="F1393" s="14"/>
      <c r="G1393" s="14"/>
      <c r="H1393" s="14"/>
      <c r="I1393" s="14"/>
      <c r="J1393" s="14"/>
      <c r="K1393" s="14"/>
      <c r="L1393" s="14"/>
      <c r="M1393" s="14"/>
      <c r="N1393" s="14"/>
      <c r="O1393" s="14"/>
      <c r="P1393" s="14"/>
      <c r="Q1393" s="14"/>
      <c r="R1393" s="14"/>
      <c r="S1393" s="14"/>
      <c r="T1393" s="14"/>
      <c r="U1393" s="14"/>
      <c r="V1393" s="14"/>
      <c r="W1393" s="14"/>
      <c r="X1393" s="14"/>
      <c r="Y1393" s="14"/>
      <c r="Z1393" s="14"/>
    </row>
    <row r="1394">
      <c r="A1394" s="14"/>
      <c r="B1394" s="14"/>
      <c r="C1394" s="14"/>
      <c r="D1394" s="14"/>
      <c r="E1394" s="14"/>
      <c r="F1394" s="14"/>
      <c r="G1394" s="14"/>
      <c r="H1394" s="14"/>
      <c r="I1394" s="14"/>
      <c r="J1394" s="14"/>
      <c r="K1394" s="14"/>
      <c r="L1394" s="14"/>
      <c r="M1394" s="14"/>
      <c r="N1394" s="14"/>
      <c r="O1394" s="14"/>
      <c r="P1394" s="14"/>
      <c r="Q1394" s="14"/>
      <c r="R1394" s="14"/>
      <c r="S1394" s="14"/>
      <c r="T1394" s="14"/>
      <c r="U1394" s="14"/>
      <c r="V1394" s="14"/>
      <c r="W1394" s="14"/>
      <c r="X1394" s="14"/>
      <c r="Y1394" s="14"/>
      <c r="Z1394" s="14"/>
    </row>
    <row r="1395">
      <c r="A1395" s="14"/>
      <c r="B1395" s="14"/>
      <c r="C1395" s="14"/>
      <c r="D1395" s="14"/>
      <c r="E1395" s="14"/>
      <c r="F1395" s="14"/>
      <c r="G1395" s="14"/>
      <c r="H1395" s="14"/>
      <c r="I1395" s="14"/>
      <c r="J1395" s="14"/>
      <c r="K1395" s="14"/>
      <c r="L1395" s="14"/>
      <c r="M1395" s="14"/>
      <c r="N1395" s="14"/>
      <c r="O1395" s="14"/>
      <c r="P1395" s="14"/>
      <c r="Q1395" s="14"/>
      <c r="R1395" s="14"/>
      <c r="S1395" s="14"/>
      <c r="T1395" s="14"/>
      <c r="U1395" s="14"/>
      <c r="V1395" s="14"/>
      <c r="W1395" s="14"/>
      <c r="X1395" s="14"/>
      <c r="Y1395" s="14"/>
      <c r="Z1395" s="14"/>
    </row>
    <row r="1396">
      <c r="A1396" s="14"/>
      <c r="B1396" s="14"/>
      <c r="C1396" s="14"/>
      <c r="D1396" s="14"/>
      <c r="E1396" s="14"/>
      <c r="F1396" s="14"/>
      <c r="G1396" s="14"/>
      <c r="H1396" s="14"/>
      <c r="I1396" s="14"/>
      <c r="J1396" s="14"/>
      <c r="K1396" s="14"/>
      <c r="L1396" s="14"/>
      <c r="M1396" s="14"/>
      <c r="N1396" s="14"/>
      <c r="O1396" s="14"/>
      <c r="P1396" s="14"/>
      <c r="Q1396" s="14"/>
      <c r="R1396" s="14"/>
      <c r="S1396" s="14"/>
      <c r="T1396" s="14"/>
      <c r="U1396" s="14"/>
      <c r="V1396" s="14"/>
      <c r="W1396" s="14"/>
      <c r="X1396" s="14"/>
      <c r="Y1396" s="14"/>
      <c r="Z1396" s="14"/>
    </row>
    <row r="1397">
      <c r="A1397" s="14"/>
      <c r="B1397" s="14"/>
      <c r="C1397" s="14"/>
      <c r="D1397" s="14"/>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row>
    <row r="1398">
      <c r="A1398" s="14"/>
      <c r="B1398" s="14"/>
      <c r="C1398" s="14"/>
      <c r="D1398" s="14"/>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row>
    <row r="1399">
      <c r="A1399" s="14"/>
      <c r="B1399" s="14"/>
      <c r="C1399" s="14"/>
      <c r="D1399" s="14"/>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row>
    <row r="1400">
      <c r="A1400" s="14"/>
      <c r="B1400" s="14"/>
      <c r="C1400" s="14"/>
      <c r="D1400" s="14"/>
      <c r="E1400" s="14"/>
      <c r="F1400" s="14"/>
      <c r="G1400" s="14"/>
      <c r="H1400" s="14"/>
      <c r="I1400" s="14"/>
      <c r="J1400" s="14"/>
      <c r="K1400" s="14"/>
      <c r="L1400" s="14"/>
      <c r="M1400" s="14"/>
      <c r="N1400" s="14"/>
      <c r="O1400" s="14"/>
      <c r="P1400" s="14"/>
      <c r="Q1400" s="14"/>
      <c r="R1400" s="14"/>
      <c r="S1400" s="14"/>
      <c r="T1400" s="14"/>
      <c r="U1400" s="14"/>
      <c r="V1400" s="14"/>
      <c r="W1400" s="14"/>
      <c r="X1400" s="14"/>
      <c r="Y1400" s="14"/>
      <c r="Z1400" s="14"/>
    </row>
    <row r="1401">
      <c r="A1401" s="14"/>
      <c r="B1401" s="14"/>
      <c r="C1401" s="14"/>
      <c r="D1401" s="14"/>
      <c r="E1401" s="14"/>
      <c r="F1401" s="14"/>
      <c r="G1401" s="14"/>
      <c r="H1401" s="14"/>
      <c r="I1401" s="14"/>
      <c r="J1401" s="14"/>
      <c r="K1401" s="14"/>
      <c r="L1401" s="14"/>
      <c r="M1401" s="14"/>
      <c r="N1401" s="14"/>
      <c r="O1401" s="14"/>
      <c r="P1401" s="14"/>
      <c r="Q1401" s="14"/>
      <c r="R1401" s="14"/>
      <c r="S1401" s="14"/>
      <c r="T1401" s="14"/>
      <c r="U1401" s="14"/>
      <c r="V1401" s="14"/>
      <c r="W1401" s="14"/>
      <c r="X1401" s="14"/>
      <c r="Y1401" s="14"/>
      <c r="Z1401" s="14"/>
    </row>
    <row r="1402">
      <c r="A1402" s="14"/>
      <c r="B1402" s="14"/>
      <c r="C1402" s="14"/>
      <c r="D1402" s="14"/>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row>
    <row r="1403">
      <c r="A1403" s="14"/>
      <c r="B1403" s="14"/>
      <c r="C1403" s="14"/>
      <c r="D1403" s="14"/>
      <c r="E1403" s="14"/>
      <c r="F1403" s="14"/>
      <c r="G1403" s="14"/>
      <c r="H1403" s="14"/>
      <c r="I1403" s="14"/>
      <c r="J1403" s="14"/>
      <c r="K1403" s="14"/>
      <c r="L1403" s="14"/>
      <c r="M1403" s="14"/>
      <c r="N1403" s="14"/>
      <c r="O1403" s="14"/>
      <c r="P1403" s="14"/>
      <c r="Q1403" s="14"/>
      <c r="R1403" s="14"/>
      <c r="S1403" s="14"/>
      <c r="T1403" s="14"/>
      <c r="U1403" s="14"/>
      <c r="V1403" s="14"/>
      <c r="W1403" s="14"/>
      <c r="X1403" s="14"/>
      <c r="Y1403" s="14"/>
      <c r="Z1403" s="14"/>
    </row>
    <row r="1404">
      <c r="A1404" s="14"/>
      <c r="B1404" s="14"/>
      <c r="C1404" s="14"/>
      <c r="D1404" s="14"/>
      <c r="E1404" s="14"/>
      <c r="F1404" s="14"/>
      <c r="G1404" s="14"/>
      <c r="H1404" s="14"/>
      <c r="I1404" s="14"/>
      <c r="J1404" s="14"/>
      <c r="K1404" s="14"/>
      <c r="L1404" s="14"/>
      <c r="M1404" s="14"/>
      <c r="N1404" s="14"/>
      <c r="O1404" s="14"/>
      <c r="P1404" s="14"/>
      <c r="Q1404" s="14"/>
      <c r="R1404" s="14"/>
      <c r="S1404" s="14"/>
      <c r="T1404" s="14"/>
      <c r="U1404" s="14"/>
      <c r="V1404" s="14"/>
      <c r="W1404" s="14"/>
      <c r="X1404" s="14"/>
      <c r="Y1404" s="14"/>
      <c r="Z1404" s="14"/>
    </row>
    <row r="1405">
      <c r="A1405" s="14"/>
      <c r="B1405" s="14"/>
      <c r="C1405" s="14"/>
      <c r="D1405" s="14"/>
      <c r="E1405" s="14"/>
      <c r="F1405" s="14"/>
      <c r="G1405" s="14"/>
      <c r="H1405" s="14"/>
      <c r="I1405" s="14"/>
      <c r="J1405" s="14"/>
      <c r="K1405" s="14"/>
      <c r="L1405" s="14"/>
      <c r="M1405" s="14"/>
      <c r="N1405" s="14"/>
      <c r="O1405" s="14"/>
      <c r="P1405" s="14"/>
      <c r="Q1405" s="14"/>
      <c r="R1405" s="14"/>
      <c r="S1405" s="14"/>
      <c r="T1405" s="14"/>
      <c r="U1405" s="14"/>
      <c r="V1405" s="14"/>
      <c r="W1405" s="14"/>
      <c r="X1405" s="14"/>
      <c r="Y1405" s="14"/>
      <c r="Z1405" s="14"/>
    </row>
    <row r="1406">
      <c r="A1406" s="14"/>
      <c r="B1406" s="14"/>
      <c r="C1406" s="14"/>
      <c r="D1406" s="14"/>
      <c r="E1406" s="14"/>
      <c r="F1406" s="14"/>
      <c r="G1406" s="14"/>
      <c r="H1406" s="14"/>
      <c r="I1406" s="14"/>
      <c r="J1406" s="14"/>
      <c r="K1406" s="14"/>
      <c r="L1406" s="14"/>
      <c r="M1406" s="14"/>
      <c r="N1406" s="14"/>
      <c r="O1406" s="14"/>
      <c r="P1406" s="14"/>
      <c r="Q1406" s="14"/>
      <c r="R1406" s="14"/>
      <c r="S1406" s="14"/>
      <c r="T1406" s="14"/>
      <c r="U1406" s="14"/>
      <c r="V1406" s="14"/>
      <c r="W1406" s="14"/>
      <c r="X1406" s="14"/>
      <c r="Y1406" s="14"/>
      <c r="Z1406" s="14"/>
    </row>
    <row r="1407">
      <c r="A1407" s="14"/>
      <c r="B1407" s="14"/>
      <c r="C1407" s="14"/>
      <c r="D1407" s="14"/>
      <c r="E1407" s="14"/>
      <c r="F1407" s="14"/>
      <c r="G1407" s="14"/>
      <c r="H1407" s="14"/>
      <c r="I1407" s="14"/>
      <c r="J1407" s="14"/>
      <c r="K1407" s="14"/>
      <c r="L1407" s="14"/>
      <c r="M1407" s="14"/>
      <c r="N1407" s="14"/>
      <c r="O1407" s="14"/>
      <c r="P1407" s="14"/>
      <c r="Q1407" s="14"/>
      <c r="R1407" s="14"/>
      <c r="S1407" s="14"/>
      <c r="T1407" s="14"/>
      <c r="U1407" s="14"/>
      <c r="V1407" s="14"/>
      <c r="W1407" s="14"/>
      <c r="X1407" s="14"/>
      <c r="Y1407" s="14"/>
      <c r="Z1407" s="14"/>
    </row>
    <row r="1408">
      <c r="A1408" s="14"/>
      <c r="B1408" s="14"/>
      <c r="C1408" s="14"/>
      <c r="D1408" s="14"/>
      <c r="E1408" s="14"/>
      <c r="F1408" s="14"/>
      <c r="G1408" s="14"/>
      <c r="H1408" s="14"/>
      <c r="I1408" s="14"/>
      <c r="J1408" s="14"/>
      <c r="K1408" s="14"/>
      <c r="L1408" s="14"/>
      <c r="M1408" s="14"/>
      <c r="N1408" s="14"/>
      <c r="O1408" s="14"/>
      <c r="P1408" s="14"/>
      <c r="Q1408" s="14"/>
      <c r="R1408" s="14"/>
      <c r="S1408" s="14"/>
      <c r="T1408" s="14"/>
      <c r="U1408" s="14"/>
      <c r="V1408" s="14"/>
      <c r="W1408" s="14"/>
      <c r="X1408" s="14"/>
      <c r="Y1408" s="14"/>
      <c r="Z1408" s="14"/>
    </row>
    <row r="1409">
      <c r="A1409" s="14"/>
      <c r="B1409" s="14"/>
      <c r="C1409" s="14"/>
      <c r="D1409" s="14"/>
      <c r="E1409" s="14"/>
      <c r="F1409" s="14"/>
      <c r="G1409" s="14"/>
      <c r="H1409" s="14"/>
      <c r="I1409" s="14"/>
      <c r="J1409" s="14"/>
      <c r="K1409" s="14"/>
      <c r="L1409" s="14"/>
      <c r="M1409" s="14"/>
      <c r="N1409" s="14"/>
      <c r="O1409" s="14"/>
      <c r="P1409" s="14"/>
      <c r="Q1409" s="14"/>
      <c r="R1409" s="14"/>
      <c r="S1409" s="14"/>
      <c r="T1409" s="14"/>
      <c r="U1409" s="14"/>
      <c r="V1409" s="14"/>
      <c r="W1409" s="14"/>
      <c r="X1409" s="14"/>
      <c r="Y1409" s="14"/>
      <c r="Z1409" s="14"/>
    </row>
    <row r="1410">
      <c r="A1410" s="14"/>
      <c r="B1410" s="14"/>
      <c r="C1410" s="14"/>
      <c r="D1410" s="14"/>
      <c r="E1410" s="14"/>
      <c r="F1410" s="14"/>
      <c r="G1410" s="14"/>
      <c r="H1410" s="14"/>
      <c r="I1410" s="14"/>
      <c r="J1410" s="14"/>
      <c r="K1410" s="14"/>
      <c r="L1410" s="14"/>
      <c r="M1410" s="14"/>
      <c r="N1410" s="14"/>
      <c r="O1410" s="14"/>
      <c r="P1410" s="14"/>
      <c r="Q1410" s="14"/>
      <c r="R1410" s="14"/>
      <c r="S1410" s="14"/>
      <c r="T1410" s="14"/>
      <c r="U1410" s="14"/>
      <c r="V1410" s="14"/>
      <c r="W1410" s="14"/>
      <c r="X1410" s="14"/>
      <c r="Y1410" s="14"/>
      <c r="Z1410" s="14"/>
    </row>
    <row r="1411">
      <c r="A1411" s="14"/>
      <c r="B1411" s="14"/>
      <c r="C1411" s="14"/>
      <c r="D1411" s="14"/>
      <c r="E1411" s="14"/>
      <c r="F1411" s="14"/>
      <c r="G1411" s="14"/>
      <c r="H1411" s="14"/>
      <c r="I1411" s="14"/>
      <c r="J1411" s="14"/>
      <c r="K1411" s="14"/>
      <c r="L1411" s="14"/>
      <c r="M1411" s="14"/>
      <c r="N1411" s="14"/>
      <c r="O1411" s="14"/>
      <c r="P1411" s="14"/>
      <c r="Q1411" s="14"/>
      <c r="R1411" s="14"/>
      <c r="S1411" s="14"/>
      <c r="T1411" s="14"/>
      <c r="U1411" s="14"/>
      <c r="V1411" s="14"/>
      <c r="W1411" s="14"/>
      <c r="X1411" s="14"/>
      <c r="Y1411" s="14"/>
      <c r="Z1411" s="14"/>
    </row>
    <row r="1412">
      <c r="A1412" s="14"/>
      <c r="B1412" s="14"/>
      <c r="C1412" s="14"/>
      <c r="D1412" s="14"/>
      <c r="E1412" s="14"/>
      <c r="F1412" s="14"/>
      <c r="G1412" s="14"/>
      <c r="H1412" s="14"/>
      <c r="I1412" s="14"/>
      <c r="J1412" s="14"/>
      <c r="K1412" s="14"/>
      <c r="L1412" s="14"/>
      <c r="M1412" s="14"/>
      <c r="N1412" s="14"/>
      <c r="O1412" s="14"/>
      <c r="P1412" s="14"/>
      <c r="Q1412" s="14"/>
      <c r="R1412" s="14"/>
      <c r="S1412" s="14"/>
      <c r="T1412" s="14"/>
      <c r="U1412" s="14"/>
      <c r="V1412" s="14"/>
      <c r="W1412" s="14"/>
      <c r="X1412" s="14"/>
      <c r="Y1412" s="14"/>
      <c r="Z1412" s="14"/>
    </row>
    <row r="1413">
      <c r="A1413" s="14"/>
      <c r="B1413" s="14"/>
      <c r="C1413" s="14"/>
      <c r="D1413" s="14"/>
      <c r="E1413" s="14"/>
      <c r="F1413" s="14"/>
      <c r="G1413" s="14"/>
      <c r="H1413" s="14"/>
      <c r="I1413" s="14"/>
      <c r="J1413" s="14"/>
      <c r="K1413" s="14"/>
      <c r="L1413" s="14"/>
      <c r="M1413" s="14"/>
      <c r="N1413" s="14"/>
      <c r="O1413" s="14"/>
      <c r="P1413" s="14"/>
      <c r="Q1413" s="14"/>
      <c r="R1413" s="14"/>
      <c r="S1413" s="14"/>
      <c r="T1413" s="14"/>
      <c r="U1413" s="14"/>
      <c r="V1413" s="14"/>
      <c r="W1413" s="14"/>
      <c r="X1413" s="14"/>
      <c r="Y1413" s="14"/>
      <c r="Z1413" s="14"/>
    </row>
    <row r="1414">
      <c r="A1414" s="14"/>
      <c r="B1414" s="14"/>
      <c r="C1414" s="14"/>
      <c r="D1414" s="14"/>
      <c r="E1414" s="14"/>
      <c r="F1414" s="14"/>
      <c r="G1414" s="14"/>
      <c r="H1414" s="14"/>
      <c r="I1414" s="14"/>
      <c r="J1414" s="14"/>
      <c r="K1414" s="14"/>
      <c r="L1414" s="14"/>
      <c r="M1414" s="14"/>
      <c r="N1414" s="14"/>
      <c r="O1414" s="14"/>
      <c r="P1414" s="14"/>
      <c r="Q1414" s="14"/>
      <c r="R1414" s="14"/>
      <c r="S1414" s="14"/>
      <c r="T1414" s="14"/>
      <c r="U1414" s="14"/>
      <c r="V1414" s="14"/>
      <c r="W1414" s="14"/>
      <c r="X1414" s="14"/>
      <c r="Y1414" s="14"/>
      <c r="Z1414" s="14"/>
    </row>
    <row r="1415">
      <c r="A1415" s="14"/>
      <c r="B1415" s="14"/>
      <c r="C1415" s="14"/>
      <c r="D1415" s="14"/>
      <c r="E1415" s="14"/>
      <c r="F1415" s="14"/>
      <c r="G1415" s="14"/>
      <c r="H1415" s="14"/>
      <c r="I1415" s="14"/>
      <c r="J1415" s="14"/>
      <c r="K1415" s="14"/>
      <c r="L1415" s="14"/>
      <c r="M1415" s="14"/>
      <c r="N1415" s="14"/>
      <c r="O1415" s="14"/>
      <c r="P1415" s="14"/>
      <c r="Q1415" s="14"/>
      <c r="R1415" s="14"/>
      <c r="S1415" s="14"/>
      <c r="T1415" s="14"/>
      <c r="U1415" s="14"/>
      <c r="V1415" s="14"/>
      <c r="W1415" s="14"/>
      <c r="X1415" s="14"/>
      <c r="Y1415" s="14"/>
      <c r="Z1415" s="14"/>
    </row>
    <row r="1416">
      <c r="A1416" s="14"/>
      <c r="B1416" s="14"/>
      <c r="C1416" s="14"/>
      <c r="D1416" s="14"/>
      <c r="E1416" s="14"/>
      <c r="F1416" s="14"/>
      <c r="G1416" s="14"/>
      <c r="H1416" s="14"/>
      <c r="I1416" s="14"/>
      <c r="J1416" s="14"/>
      <c r="K1416" s="14"/>
      <c r="L1416" s="14"/>
      <c r="M1416" s="14"/>
      <c r="N1416" s="14"/>
      <c r="O1416" s="14"/>
      <c r="P1416" s="14"/>
      <c r="Q1416" s="14"/>
      <c r="R1416" s="14"/>
      <c r="S1416" s="14"/>
      <c r="T1416" s="14"/>
      <c r="U1416" s="14"/>
      <c r="V1416" s="14"/>
      <c r="W1416" s="14"/>
      <c r="X1416" s="14"/>
      <c r="Y1416" s="14"/>
      <c r="Z1416" s="14"/>
    </row>
    <row r="1417">
      <c r="A1417" s="14"/>
      <c r="B1417" s="14"/>
      <c r="C1417" s="14"/>
      <c r="D1417" s="14"/>
      <c r="E1417" s="14"/>
      <c r="F1417" s="14"/>
      <c r="G1417" s="14"/>
      <c r="H1417" s="14"/>
      <c r="I1417" s="14"/>
      <c r="J1417" s="14"/>
      <c r="K1417" s="14"/>
      <c r="L1417" s="14"/>
      <c r="M1417" s="14"/>
      <c r="N1417" s="14"/>
      <c r="O1417" s="14"/>
      <c r="P1417" s="14"/>
      <c r="Q1417" s="14"/>
      <c r="R1417" s="14"/>
      <c r="S1417" s="14"/>
      <c r="T1417" s="14"/>
      <c r="U1417" s="14"/>
      <c r="V1417" s="14"/>
      <c r="W1417" s="14"/>
      <c r="X1417" s="14"/>
      <c r="Y1417" s="14"/>
      <c r="Z1417" s="14"/>
    </row>
    <row r="1418">
      <c r="A1418" s="14"/>
      <c r="B1418" s="14"/>
      <c r="C1418" s="14"/>
      <c r="D1418" s="14"/>
      <c r="E1418" s="14"/>
      <c r="F1418" s="14"/>
      <c r="G1418" s="14"/>
      <c r="H1418" s="14"/>
      <c r="I1418" s="14"/>
      <c r="J1418" s="14"/>
      <c r="K1418" s="14"/>
      <c r="L1418" s="14"/>
      <c r="M1418" s="14"/>
      <c r="N1418" s="14"/>
      <c r="O1418" s="14"/>
      <c r="P1418" s="14"/>
      <c r="Q1418" s="14"/>
      <c r="R1418" s="14"/>
      <c r="S1418" s="14"/>
      <c r="T1418" s="14"/>
      <c r="U1418" s="14"/>
      <c r="V1418" s="14"/>
      <c r="W1418" s="14"/>
      <c r="X1418" s="14"/>
      <c r="Y1418" s="14"/>
      <c r="Z1418" s="14"/>
    </row>
    <row r="1419">
      <c r="A1419" s="14"/>
      <c r="B1419" s="14"/>
      <c r="C1419" s="14"/>
      <c r="D1419" s="14"/>
      <c r="E1419" s="14"/>
      <c r="F1419" s="14"/>
      <c r="G1419" s="14"/>
      <c r="H1419" s="14"/>
      <c r="I1419" s="14"/>
      <c r="J1419" s="14"/>
      <c r="K1419" s="14"/>
      <c r="L1419" s="14"/>
      <c r="M1419" s="14"/>
      <c r="N1419" s="14"/>
      <c r="O1419" s="14"/>
      <c r="P1419" s="14"/>
      <c r="Q1419" s="14"/>
      <c r="R1419" s="14"/>
      <c r="S1419" s="14"/>
      <c r="T1419" s="14"/>
      <c r="U1419" s="14"/>
      <c r="V1419" s="14"/>
      <c r="W1419" s="14"/>
      <c r="X1419" s="14"/>
      <c r="Y1419" s="14"/>
      <c r="Z1419" s="14"/>
    </row>
    <row r="1420">
      <c r="A1420" s="14"/>
      <c r="B1420" s="14"/>
      <c r="C1420" s="14"/>
      <c r="D1420" s="14"/>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row>
    <row r="1421">
      <c r="A1421" s="14"/>
      <c r="B1421" s="14"/>
      <c r="C1421" s="14"/>
      <c r="D1421" s="14"/>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row>
    <row r="1422">
      <c r="A1422" s="14"/>
      <c r="B1422" s="14"/>
      <c r="C1422" s="14"/>
      <c r="D1422" s="14"/>
      <c r="E1422" s="14"/>
      <c r="F1422" s="14"/>
      <c r="G1422" s="14"/>
      <c r="H1422" s="14"/>
      <c r="I1422" s="14"/>
      <c r="J1422" s="14"/>
      <c r="K1422" s="14"/>
      <c r="L1422" s="14"/>
      <c r="M1422" s="14"/>
      <c r="N1422" s="14"/>
      <c r="O1422" s="14"/>
      <c r="P1422" s="14"/>
      <c r="Q1422" s="14"/>
      <c r="R1422" s="14"/>
      <c r="S1422" s="14"/>
      <c r="T1422" s="14"/>
      <c r="U1422" s="14"/>
      <c r="V1422" s="14"/>
      <c r="W1422" s="14"/>
      <c r="X1422" s="14"/>
      <c r="Y1422" s="14"/>
      <c r="Z1422" s="14"/>
    </row>
    <row r="1423">
      <c r="A1423" s="14"/>
      <c r="B1423" s="14"/>
      <c r="C1423" s="14"/>
      <c r="D1423" s="14"/>
      <c r="E1423" s="14"/>
      <c r="F1423" s="14"/>
      <c r="G1423" s="14"/>
      <c r="H1423" s="14"/>
      <c r="I1423" s="14"/>
      <c r="J1423" s="14"/>
      <c r="K1423" s="14"/>
      <c r="L1423" s="14"/>
      <c r="M1423" s="14"/>
      <c r="N1423" s="14"/>
      <c r="O1423" s="14"/>
      <c r="P1423" s="14"/>
      <c r="Q1423" s="14"/>
      <c r="R1423" s="14"/>
      <c r="S1423" s="14"/>
      <c r="T1423" s="14"/>
      <c r="U1423" s="14"/>
      <c r="V1423" s="14"/>
      <c r="W1423" s="14"/>
      <c r="X1423" s="14"/>
      <c r="Y1423" s="14"/>
      <c r="Z1423" s="14"/>
    </row>
    <row r="1424">
      <c r="A1424" s="14"/>
      <c r="B1424" s="14"/>
      <c r="C1424" s="14"/>
      <c r="D1424" s="14"/>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row>
    <row r="1425">
      <c r="A1425" s="14"/>
      <c r="B1425" s="14"/>
      <c r="C1425" s="14"/>
      <c r="D1425" s="14"/>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row>
    <row r="1426">
      <c r="A1426" s="14"/>
      <c r="B1426" s="14"/>
      <c r="C1426" s="14"/>
      <c r="D1426" s="14"/>
      <c r="E1426" s="14"/>
      <c r="F1426" s="14"/>
      <c r="G1426" s="14"/>
      <c r="H1426" s="14"/>
      <c r="I1426" s="14"/>
      <c r="J1426" s="14"/>
      <c r="K1426" s="14"/>
      <c r="L1426" s="14"/>
      <c r="M1426" s="14"/>
      <c r="N1426" s="14"/>
      <c r="O1426" s="14"/>
      <c r="P1426" s="14"/>
      <c r="Q1426" s="14"/>
      <c r="R1426" s="14"/>
      <c r="S1426" s="14"/>
      <c r="T1426" s="14"/>
      <c r="U1426" s="14"/>
      <c r="V1426" s="14"/>
      <c r="W1426" s="14"/>
      <c r="X1426" s="14"/>
      <c r="Y1426" s="14"/>
      <c r="Z1426" s="14"/>
    </row>
    <row r="1427">
      <c r="A1427" s="14"/>
      <c r="B1427" s="14"/>
      <c r="C1427" s="14"/>
      <c r="D1427" s="14"/>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row>
    <row r="1428">
      <c r="A1428" s="14"/>
      <c r="B1428" s="14"/>
      <c r="C1428" s="14"/>
      <c r="D1428" s="14"/>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row>
    <row r="1429">
      <c r="A1429" s="14"/>
      <c r="B1429" s="14"/>
      <c r="C1429" s="14"/>
      <c r="D1429" s="14"/>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row>
    <row r="1430">
      <c r="A1430" s="14"/>
      <c r="B1430" s="14"/>
      <c r="C1430" s="14"/>
      <c r="D1430" s="14"/>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row>
    <row r="1431">
      <c r="A1431" s="14"/>
      <c r="B1431" s="14"/>
      <c r="C1431" s="14"/>
      <c r="D1431" s="14"/>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row>
    <row r="1432">
      <c r="A1432" s="14"/>
      <c r="B1432" s="14"/>
      <c r="C1432" s="14"/>
      <c r="D1432" s="14"/>
      <c r="E1432" s="14"/>
      <c r="F1432" s="14"/>
      <c r="G1432" s="14"/>
      <c r="H1432" s="14"/>
      <c r="I1432" s="14"/>
      <c r="J1432" s="14"/>
      <c r="K1432" s="14"/>
      <c r="L1432" s="14"/>
      <c r="M1432" s="14"/>
      <c r="N1432" s="14"/>
      <c r="O1432" s="14"/>
      <c r="P1432" s="14"/>
      <c r="Q1432" s="14"/>
      <c r="R1432" s="14"/>
      <c r="S1432" s="14"/>
      <c r="T1432" s="14"/>
      <c r="U1432" s="14"/>
      <c r="V1432" s="14"/>
      <c r="W1432" s="14"/>
      <c r="X1432" s="14"/>
      <c r="Y1432" s="14"/>
      <c r="Z1432" s="14"/>
    </row>
    <row r="1433">
      <c r="A1433" s="14"/>
      <c r="B1433" s="14"/>
      <c r="C1433" s="14"/>
      <c r="D1433" s="14"/>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row>
    <row r="1434">
      <c r="A1434" s="14"/>
      <c r="B1434" s="14"/>
      <c r="C1434" s="14"/>
      <c r="D1434" s="14"/>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row>
    <row r="1435">
      <c r="A1435" s="14"/>
      <c r="B1435" s="14"/>
      <c r="C1435" s="14"/>
      <c r="D1435" s="14"/>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row>
    <row r="1436">
      <c r="A1436" s="14"/>
      <c r="B1436" s="14"/>
      <c r="C1436" s="14"/>
      <c r="D1436" s="14"/>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row>
    <row r="1437">
      <c r="A1437" s="14"/>
      <c r="B1437" s="14"/>
      <c r="C1437" s="14"/>
      <c r="D1437" s="14"/>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row>
    <row r="1438">
      <c r="A1438" s="14"/>
      <c r="B1438" s="14"/>
      <c r="C1438" s="14"/>
      <c r="D1438" s="14"/>
      <c r="E1438" s="14"/>
      <c r="F1438" s="14"/>
      <c r="G1438" s="14"/>
      <c r="H1438" s="14"/>
      <c r="I1438" s="14"/>
      <c r="J1438" s="14"/>
      <c r="K1438" s="14"/>
      <c r="L1438" s="14"/>
      <c r="M1438" s="14"/>
      <c r="N1438" s="14"/>
      <c r="O1438" s="14"/>
      <c r="P1438" s="14"/>
      <c r="Q1438" s="14"/>
      <c r="R1438" s="14"/>
      <c r="S1438" s="14"/>
      <c r="T1438" s="14"/>
      <c r="U1438" s="14"/>
      <c r="V1438" s="14"/>
      <c r="W1438" s="14"/>
      <c r="X1438" s="14"/>
      <c r="Y1438" s="14"/>
      <c r="Z1438" s="14"/>
    </row>
    <row r="1439">
      <c r="A1439" s="14"/>
      <c r="B1439" s="14"/>
      <c r="C1439" s="14"/>
      <c r="D1439" s="14"/>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row>
    <row r="1440">
      <c r="A1440" s="14"/>
      <c r="B1440" s="14"/>
      <c r="C1440" s="14"/>
      <c r="D1440" s="14"/>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row>
    <row r="1441">
      <c r="A1441" s="14"/>
      <c r="B1441" s="14"/>
      <c r="C1441" s="14"/>
      <c r="D1441" s="14"/>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row>
    <row r="1442">
      <c r="A1442" s="14"/>
      <c r="B1442" s="14"/>
      <c r="C1442" s="14"/>
      <c r="D1442" s="14"/>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row>
    <row r="1443">
      <c r="A1443" s="14"/>
      <c r="B1443" s="14"/>
      <c r="C1443" s="14"/>
      <c r="D1443" s="14"/>
      <c r="E1443" s="14"/>
      <c r="F1443" s="14"/>
      <c r="G1443" s="14"/>
      <c r="H1443" s="14"/>
      <c r="I1443" s="14"/>
      <c r="J1443" s="14"/>
      <c r="K1443" s="14"/>
      <c r="L1443" s="14"/>
      <c r="M1443" s="14"/>
      <c r="N1443" s="14"/>
      <c r="O1443" s="14"/>
      <c r="P1443" s="14"/>
      <c r="Q1443" s="14"/>
      <c r="R1443" s="14"/>
      <c r="S1443" s="14"/>
      <c r="T1443" s="14"/>
      <c r="U1443" s="14"/>
      <c r="V1443" s="14"/>
      <c r="W1443" s="14"/>
      <c r="X1443" s="14"/>
      <c r="Y1443" s="14"/>
      <c r="Z1443" s="14"/>
    </row>
    <row r="1444">
      <c r="A1444" s="14"/>
      <c r="B1444" s="14"/>
      <c r="C1444" s="14"/>
      <c r="D1444" s="14"/>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row>
    <row r="1445">
      <c r="A1445" s="14"/>
      <c r="B1445" s="14"/>
      <c r="C1445" s="14"/>
      <c r="D1445" s="14"/>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row>
    <row r="1446">
      <c r="A1446" s="14"/>
      <c r="B1446" s="14"/>
      <c r="C1446" s="14"/>
      <c r="D1446" s="14"/>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row>
    <row r="1447">
      <c r="A1447" s="14"/>
      <c r="B1447" s="14"/>
      <c r="C1447" s="14"/>
      <c r="D1447" s="14"/>
      <c r="E1447" s="14"/>
      <c r="F1447" s="14"/>
      <c r="G1447" s="14"/>
      <c r="H1447" s="14"/>
      <c r="I1447" s="14"/>
      <c r="J1447" s="14"/>
      <c r="K1447" s="14"/>
      <c r="L1447" s="14"/>
      <c r="M1447" s="14"/>
      <c r="N1447" s="14"/>
      <c r="O1447" s="14"/>
      <c r="P1447" s="14"/>
      <c r="Q1447" s="14"/>
      <c r="R1447" s="14"/>
      <c r="S1447" s="14"/>
      <c r="T1447" s="14"/>
      <c r="U1447" s="14"/>
      <c r="V1447" s="14"/>
      <c r="W1447" s="14"/>
      <c r="X1447" s="14"/>
      <c r="Y1447" s="14"/>
      <c r="Z1447" s="14"/>
    </row>
    <row r="1448">
      <c r="A1448" s="14"/>
      <c r="B1448" s="14"/>
      <c r="C1448" s="14"/>
      <c r="D1448" s="14"/>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row>
    <row r="1449">
      <c r="A1449" s="14"/>
      <c r="B1449" s="14"/>
      <c r="C1449" s="14"/>
      <c r="D1449" s="14"/>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row>
    <row r="1450">
      <c r="A1450" s="14"/>
      <c r="B1450" s="14"/>
      <c r="C1450" s="14"/>
      <c r="D1450" s="14"/>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row>
    <row r="1451">
      <c r="A1451" s="14"/>
      <c r="B1451" s="14"/>
      <c r="C1451" s="14"/>
      <c r="D1451" s="14"/>
      <c r="E1451" s="14"/>
      <c r="F1451" s="14"/>
      <c r="G1451" s="14"/>
      <c r="H1451" s="14"/>
      <c r="I1451" s="14"/>
      <c r="J1451" s="14"/>
      <c r="K1451" s="14"/>
      <c r="L1451" s="14"/>
      <c r="M1451" s="14"/>
      <c r="N1451" s="14"/>
      <c r="O1451" s="14"/>
      <c r="P1451" s="14"/>
      <c r="Q1451" s="14"/>
      <c r="R1451" s="14"/>
      <c r="S1451" s="14"/>
      <c r="T1451" s="14"/>
      <c r="U1451" s="14"/>
      <c r="V1451" s="14"/>
      <c r="W1451" s="14"/>
      <c r="X1451" s="14"/>
      <c r="Y1451" s="14"/>
      <c r="Z1451" s="14"/>
    </row>
    <row r="1452">
      <c r="A1452" s="14"/>
      <c r="B1452" s="14"/>
      <c r="C1452" s="14"/>
      <c r="D1452" s="14"/>
      <c r="E1452" s="14"/>
      <c r="F1452" s="14"/>
      <c r="G1452" s="14"/>
      <c r="H1452" s="14"/>
      <c r="I1452" s="14"/>
      <c r="J1452" s="14"/>
      <c r="K1452" s="14"/>
      <c r="L1452" s="14"/>
      <c r="M1452" s="14"/>
      <c r="N1452" s="14"/>
      <c r="O1452" s="14"/>
      <c r="P1452" s="14"/>
      <c r="Q1452" s="14"/>
      <c r="R1452" s="14"/>
      <c r="S1452" s="14"/>
      <c r="T1452" s="14"/>
      <c r="U1452" s="14"/>
      <c r="V1452" s="14"/>
      <c r="W1452" s="14"/>
      <c r="X1452" s="14"/>
      <c r="Y1452" s="14"/>
      <c r="Z1452" s="14"/>
    </row>
    <row r="1453">
      <c r="A1453" s="14"/>
      <c r="B1453" s="14"/>
      <c r="C1453" s="14"/>
      <c r="D1453" s="14"/>
      <c r="E1453" s="14"/>
      <c r="F1453" s="14"/>
      <c r="G1453" s="14"/>
      <c r="H1453" s="14"/>
      <c r="I1453" s="14"/>
      <c r="J1453" s="14"/>
      <c r="K1453" s="14"/>
      <c r="L1453" s="14"/>
      <c r="M1453" s="14"/>
      <c r="N1453" s="14"/>
      <c r="O1453" s="14"/>
      <c r="P1453" s="14"/>
      <c r="Q1453" s="14"/>
      <c r="R1453" s="14"/>
      <c r="S1453" s="14"/>
      <c r="T1453" s="14"/>
      <c r="U1453" s="14"/>
      <c r="V1453" s="14"/>
      <c r="W1453" s="14"/>
      <c r="X1453" s="14"/>
      <c r="Y1453" s="14"/>
      <c r="Z1453" s="14"/>
    </row>
    <row r="1454">
      <c r="A1454" s="14"/>
      <c r="B1454" s="14"/>
      <c r="C1454" s="14"/>
      <c r="D1454" s="14"/>
      <c r="E1454" s="14"/>
      <c r="F1454" s="14"/>
      <c r="G1454" s="14"/>
      <c r="H1454" s="14"/>
      <c r="I1454" s="14"/>
      <c r="J1454" s="14"/>
      <c r="K1454" s="14"/>
      <c r="L1454" s="14"/>
      <c r="M1454" s="14"/>
      <c r="N1454" s="14"/>
      <c r="O1454" s="14"/>
      <c r="P1454" s="14"/>
      <c r="Q1454" s="14"/>
      <c r="R1454" s="14"/>
      <c r="S1454" s="14"/>
      <c r="T1454" s="14"/>
      <c r="U1454" s="14"/>
      <c r="V1454" s="14"/>
      <c r="W1454" s="14"/>
      <c r="X1454" s="14"/>
      <c r="Y1454" s="14"/>
      <c r="Z1454" s="14"/>
    </row>
    <row r="1455">
      <c r="A1455" s="14"/>
      <c r="B1455" s="14"/>
      <c r="C1455" s="14"/>
      <c r="D1455" s="14"/>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row>
    <row r="1456">
      <c r="A1456" s="14"/>
      <c r="B1456" s="14"/>
      <c r="C1456" s="14"/>
      <c r="D1456" s="14"/>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row>
    <row r="1457">
      <c r="A1457" s="14"/>
      <c r="B1457" s="14"/>
      <c r="C1457" s="14"/>
      <c r="D1457" s="14"/>
      <c r="E1457" s="14"/>
      <c r="F1457" s="14"/>
      <c r="G1457" s="14"/>
      <c r="H1457" s="14"/>
      <c r="I1457" s="14"/>
      <c r="J1457" s="14"/>
      <c r="K1457" s="14"/>
      <c r="L1457" s="14"/>
      <c r="M1457" s="14"/>
      <c r="N1457" s="14"/>
      <c r="O1457" s="14"/>
      <c r="P1457" s="14"/>
      <c r="Q1457" s="14"/>
      <c r="R1457" s="14"/>
      <c r="S1457" s="14"/>
      <c r="T1457" s="14"/>
      <c r="U1457" s="14"/>
      <c r="V1457" s="14"/>
      <c r="W1457" s="14"/>
      <c r="X1457" s="14"/>
      <c r="Y1457" s="14"/>
      <c r="Z1457" s="14"/>
    </row>
    <row r="1458">
      <c r="A1458" s="14"/>
      <c r="B1458" s="14"/>
      <c r="C1458" s="14"/>
      <c r="D1458" s="14"/>
      <c r="E1458" s="14"/>
      <c r="F1458" s="14"/>
      <c r="G1458" s="14"/>
      <c r="H1458" s="14"/>
      <c r="I1458" s="14"/>
      <c r="J1458" s="14"/>
      <c r="K1458" s="14"/>
      <c r="L1458" s="14"/>
      <c r="M1458" s="14"/>
      <c r="N1458" s="14"/>
      <c r="O1458" s="14"/>
      <c r="P1458" s="14"/>
      <c r="Q1458" s="14"/>
      <c r="R1458" s="14"/>
      <c r="S1458" s="14"/>
      <c r="T1458" s="14"/>
      <c r="U1458" s="14"/>
      <c r="V1458" s="14"/>
      <c r="W1458" s="14"/>
      <c r="X1458" s="14"/>
      <c r="Y1458" s="14"/>
      <c r="Z1458" s="14"/>
    </row>
    <row r="1459">
      <c r="A1459" s="14"/>
      <c r="B1459" s="14"/>
      <c r="C1459" s="14"/>
      <c r="D1459" s="14"/>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row>
    <row r="1460">
      <c r="A1460" s="14"/>
      <c r="B1460" s="14"/>
      <c r="C1460" s="14"/>
      <c r="D1460" s="14"/>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row>
    <row r="1461">
      <c r="A1461" s="14"/>
      <c r="B1461" s="14"/>
      <c r="C1461" s="14"/>
      <c r="D1461" s="14"/>
      <c r="E1461" s="14"/>
      <c r="F1461" s="14"/>
      <c r="G1461" s="14"/>
      <c r="H1461" s="14"/>
      <c r="I1461" s="14"/>
      <c r="J1461" s="14"/>
      <c r="K1461" s="14"/>
      <c r="L1461" s="14"/>
      <c r="M1461" s="14"/>
      <c r="N1461" s="14"/>
      <c r="O1461" s="14"/>
      <c r="P1461" s="14"/>
      <c r="Q1461" s="14"/>
      <c r="R1461" s="14"/>
      <c r="S1461" s="14"/>
      <c r="T1461" s="14"/>
      <c r="U1461" s="14"/>
      <c r="V1461" s="14"/>
      <c r="W1461" s="14"/>
      <c r="X1461" s="14"/>
      <c r="Y1461" s="14"/>
      <c r="Z1461" s="14"/>
    </row>
    <row r="1462">
      <c r="A1462" s="14"/>
      <c r="B1462" s="14"/>
      <c r="C1462" s="14"/>
      <c r="D1462" s="14"/>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row>
    <row r="1463">
      <c r="A1463" s="14"/>
      <c r="B1463" s="14"/>
      <c r="C1463" s="14"/>
      <c r="D1463" s="14"/>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row>
    <row r="1464">
      <c r="A1464" s="14"/>
      <c r="B1464" s="14"/>
      <c r="C1464" s="14"/>
      <c r="D1464" s="14"/>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row>
    <row r="1465">
      <c r="A1465" s="14"/>
      <c r="B1465" s="14"/>
      <c r="C1465" s="14"/>
      <c r="D1465" s="14"/>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row>
    <row r="1466">
      <c r="A1466" s="14"/>
      <c r="B1466" s="14"/>
      <c r="C1466" s="14"/>
      <c r="D1466" s="14"/>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row>
    <row r="1467">
      <c r="A1467" s="14"/>
      <c r="B1467" s="14"/>
      <c r="C1467" s="14"/>
      <c r="D1467" s="14"/>
      <c r="E1467" s="14"/>
      <c r="F1467" s="14"/>
      <c r="G1467" s="14"/>
      <c r="H1467" s="14"/>
      <c r="I1467" s="14"/>
      <c r="J1467" s="14"/>
      <c r="K1467" s="14"/>
      <c r="L1467" s="14"/>
      <c r="M1467" s="14"/>
      <c r="N1467" s="14"/>
      <c r="O1467" s="14"/>
      <c r="P1467" s="14"/>
      <c r="Q1467" s="14"/>
      <c r="R1467" s="14"/>
      <c r="S1467" s="14"/>
      <c r="T1467" s="14"/>
      <c r="U1467" s="14"/>
      <c r="V1467" s="14"/>
      <c r="W1467" s="14"/>
      <c r="X1467" s="14"/>
      <c r="Y1467" s="14"/>
      <c r="Z1467" s="14"/>
    </row>
    <row r="1468">
      <c r="A1468" s="14"/>
      <c r="B1468" s="14"/>
      <c r="C1468" s="14"/>
      <c r="D1468" s="14"/>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row>
    <row r="1469">
      <c r="A1469" s="14"/>
      <c r="B1469" s="14"/>
      <c r="C1469" s="14"/>
      <c r="D1469" s="14"/>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row>
    <row r="1470">
      <c r="A1470" s="14"/>
      <c r="B1470" s="14"/>
      <c r="C1470" s="14"/>
      <c r="D1470" s="14"/>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row>
    <row r="1471">
      <c r="A1471" s="14"/>
      <c r="B1471" s="14"/>
      <c r="C1471" s="14"/>
      <c r="D1471" s="14"/>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row>
    <row r="1472">
      <c r="A1472" s="14"/>
      <c r="B1472" s="14"/>
      <c r="C1472" s="14"/>
      <c r="D1472" s="14"/>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row>
    <row r="1473">
      <c r="A1473" s="14"/>
      <c r="B1473" s="14"/>
      <c r="C1473" s="14"/>
      <c r="D1473" s="14"/>
      <c r="E1473" s="14"/>
      <c r="F1473" s="14"/>
      <c r="G1473" s="14"/>
      <c r="H1473" s="14"/>
      <c r="I1473" s="14"/>
      <c r="J1473" s="14"/>
      <c r="K1473" s="14"/>
      <c r="L1473" s="14"/>
      <c r="M1473" s="14"/>
      <c r="N1473" s="14"/>
      <c r="O1473" s="14"/>
      <c r="P1473" s="14"/>
      <c r="Q1473" s="14"/>
      <c r="R1473" s="14"/>
      <c r="S1473" s="14"/>
      <c r="T1473" s="14"/>
      <c r="U1473" s="14"/>
      <c r="V1473" s="14"/>
      <c r="W1473" s="14"/>
      <c r="X1473" s="14"/>
      <c r="Y1473" s="14"/>
      <c r="Z1473" s="14"/>
    </row>
    <row r="1474">
      <c r="A1474" s="14"/>
      <c r="B1474" s="14"/>
      <c r="C1474" s="14"/>
      <c r="D1474" s="14"/>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row>
    <row r="1475">
      <c r="A1475" s="14"/>
      <c r="B1475" s="14"/>
      <c r="C1475" s="14"/>
      <c r="D1475" s="14"/>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row>
    <row r="1476">
      <c r="A1476" s="14"/>
      <c r="B1476" s="14"/>
      <c r="C1476" s="14"/>
      <c r="D1476" s="14"/>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row>
    <row r="1477">
      <c r="A1477" s="14"/>
      <c r="B1477" s="14"/>
      <c r="C1477" s="14"/>
      <c r="D1477" s="14"/>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row>
    <row r="1478">
      <c r="A1478" s="14"/>
      <c r="B1478" s="14"/>
      <c r="C1478" s="14"/>
      <c r="D1478" s="14"/>
      <c r="E1478" s="14"/>
      <c r="F1478" s="14"/>
      <c r="G1478" s="14"/>
      <c r="H1478" s="14"/>
      <c r="I1478" s="14"/>
      <c r="J1478" s="14"/>
      <c r="K1478" s="14"/>
      <c r="L1478" s="14"/>
      <c r="M1478" s="14"/>
      <c r="N1478" s="14"/>
      <c r="O1478" s="14"/>
      <c r="P1478" s="14"/>
      <c r="Q1478" s="14"/>
      <c r="R1478" s="14"/>
      <c r="S1478" s="14"/>
      <c r="T1478" s="14"/>
      <c r="U1478" s="14"/>
      <c r="V1478" s="14"/>
      <c r="W1478" s="14"/>
      <c r="X1478" s="14"/>
      <c r="Y1478" s="14"/>
      <c r="Z1478" s="14"/>
    </row>
    <row r="1479">
      <c r="A1479" s="14"/>
      <c r="B1479" s="14"/>
      <c r="C1479" s="14"/>
      <c r="D1479" s="14"/>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row>
    <row r="1480">
      <c r="A1480" s="14"/>
      <c r="B1480" s="14"/>
      <c r="C1480" s="14"/>
      <c r="D1480" s="14"/>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row>
    <row r="1481">
      <c r="A1481" s="14"/>
      <c r="B1481" s="14"/>
      <c r="C1481" s="14"/>
      <c r="D1481" s="14"/>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row>
    <row r="1482">
      <c r="A1482" s="14"/>
      <c r="B1482" s="14"/>
      <c r="C1482" s="14"/>
      <c r="D1482" s="14"/>
      <c r="E1482" s="14"/>
      <c r="F1482" s="14"/>
      <c r="G1482" s="14"/>
      <c r="H1482" s="14"/>
      <c r="I1482" s="14"/>
      <c r="J1482" s="14"/>
      <c r="K1482" s="14"/>
      <c r="L1482" s="14"/>
      <c r="M1482" s="14"/>
      <c r="N1482" s="14"/>
      <c r="O1482" s="14"/>
      <c r="P1482" s="14"/>
      <c r="Q1482" s="14"/>
      <c r="R1482" s="14"/>
      <c r="S1482" s="14"/>
      <c r="T1482" s="14"/>
      <c r="U1482" s="14"/>
      <c r="V1482" s="14"/>
      <c r="W1482" s="14"/>
      <c r="X1482" s="14"/>
      <c r="Y1482" s="14"/>
      <c r="Z1482" s="14"/>
    </row>
    <row r="1483">
      <c r="A1483" s="14"/>
      <c r="B1483" s="14"/>
      <c r="C1483" s="14"/>
      <c r="D1483" s="14"/>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row>
    <row r="1484">
      <c r="A1484" s="14"/>
      <c r="B1484" s="14"/>
      <c r="C1484" s="14"/>
      <c r="D1484" s="14"/>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row>
    <row r="1485">
      <c r="A1485" s="14"/>
      <c r="B1485" s="14"/>
      <c r="C1485" s="14"/>
      <c r="D1485" s="14"/>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row>
    <row r="1486">
      <c r="A1486" s="14"/>
      <c r="B1486" s="14"/>
      <c r="C1486" s="14"/>
      <c r="D1486" s="14"/>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row>
    <row r="1487">
      <c r="A1487" s="14"/>
      <c r="B1487" s="14"/>
      <c r="C1487" s="14"/>
      <c r="D1487" s="14"/>
      <c r="E1487" s="14"/>
      <c r="F1487" s="14"/>
      <c r="G1487" s="14"/>
      <c r="H1487" s="14"/>
      <c r="I1487" s="14"/>
      <c r="J1487" s="14"/>
      <c r="K1487" s="14"/>
      <c r="L1487" s="14"/>
      <c r="M1487" s="14"/>
      <c r="N1487" s="14"/>
      <c r="O1487" s="14"/>
      <c r="P1487" s="14"/>
      <c r="Q1487" s="14"/>
      <c r="R1487" s="14"/>
      <c r="S1487" s="14"/>
      <c r="T1487" s="14"/>
      <c r="U1487" s="14"/>
      <c r="V1487" s="14"/>
      <c r="W1487" s="14"/>
      <c r="X1487" s="14"/>
      <c r="Y1487" s="14"/>
      <c r="Z1487" s="14"/>
    </row>
    <row r="1488">
      <c r="A1488" s="14"/>
      <c r="B1488" s="14"/>
      <c r="C1488" s="14"/>
      <c r="D1488" s="14"/>
      <c r="E1488" s="14"/>
      <c r="F1488" s="14"/>
      <c r="G1488" s="14"/>
      <c r="H1488" s="14"/>
      <c r="I1488" s="14"/>
      <c r="J1488" s="14"/>
      <c r="K1488" s="14"/>
      <c r="L1488" s="14"/>
      <c r="M1488" s="14"/>
      <c r="N1488" s="14"/>
      <c r="O1488" s="14"/>
      <c r="P1488" s="14"/>
      <c r="Q1488" s="14"/>
      <c r="R1488" s="14"/>
      <c r="S1488" s="14"/>
      <c r="T1488" s="14"/>
      <c r="U1488" s="14"/>
      <c r="V1488" s="14"/>
      <c r="W1488" s="14"/>
      <c r="X1488" s="14"/>
      <c r="Y1488" s="14"/>
      <c r="Z1488" s="14"/>
    </row>
    <row r="1489">
      <c r="A1489" s="14"/>
      <c r="B1489" s="14"/>
      <c r="C1489" s="14"/>
      <c r="D1489" s="14"/>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row>
    <row r="1490">
      <c r="A1490" s="14"/>
      <c r="B1490" s="14"/>
      <c r="C1490" s="14"/>
      <c r="D1490" s="14"/>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row>
    <row r="1491">
      <c r="A1491" s="14"/>
      <c r="B1491" s="14"/>
      <c r="C1491" s="14"/>
      <c r="D1491" s="14"/>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row>
    <row r="1492">
      <c r="A1492" s="14"/>
      <c r="B1492" s="14"/>
      <c r="C1492" s="14"/>
      <c r="D1492" s="14"/>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row>
    <row r="1493">
      <c r="A1493" s="14"/>
      <c r="B1493" s="14"/>
      <c r="C1493" s="14"/>
      <c r="D1493" s="14"/>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row>
    <row r="1494">
      <c r="A1494" s="14"/>
      <c r="B1494" s="14"/>
      <c r="C1494" s="14"/>
      <c r="D1494" s="14"/>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row>
    <row r="1495">
      <c r="A1495" s="14"/>
      <c r="B1495" s="14"/>
      <c r="C1495" s="14"/>
      <c r="D1495" s="14"/>
      <c r="E1495" s="14"/>
      <c r="F1495" s="14"/>
      <c r="G1495" s="14"/>
      <c r="H1495" s="14"/>
      <c r="I1495" s="14"/>
      <c r="J1495" s="14"/>
      <c r="K1495" s="14"/>
      <c r="L1495" s="14"/>
      <c r="M1495" s="14"/>
      <c r="N1495" s="14"/>
      <c r="O1495" s="14"/>
      <c r="P1495" s="14"/>
      <c r="Q1495" s="14"/>
      <c r="R1495" s="14"/>
      <c r="S1495" s="14"/>
      <c r="T1495" s="14"/>
      <c r="U1495" s="14"/>
      <c r="V1495" s="14"/>
      <c r="W1495" s="14"/>
      <c r="X1495" s="14"/>
      <c r="Y1495" s="14"/>
      <c r="Z1495" s="14"/>
    </row>
    <row r="1496">
      <c r="A1496" s="14"/>
      <c r="B1496" s="14"/>
      <c r="C1496" s="14"/>
      <c r="D1496" s="14"/>
      <c r="E1496" s="14"/>
      <c r="F1496" s="14"/>
      <c r="G1496" s="14"/>
      <c r="H1496" s="14"/>
      <c r="I1496" s="14"/>
      <c r="J1496" s="14"/>
      <c r="K1496" s="14"/>
      <c r="L1496" s="14"/>
      <c r="M1496" s="14"/>
      <c r="N1496" s="14"/>
      <c r="O1496" s="14"/>
      <c r="P1496" s="14"/>
      <c r="Q1496" s="14"/>
      <c r="R1496" s="14"/>
      <c r="S1496" s="14"/>
      <c r="T1496" s="14"/>
      <c r="U1496" s="14"/>
      <c r="V1496" s="14"/>
      <c r="W1496" s="14"/>
      <c r="X1496" s="14"/>
      <c r="Y1496" s="14"/>
      <c r="Z1496" s="14"/>
    </row>
    <row r="1497">
      <c r="A1497" s="14"/>
      <c r="B1497" s="14"/>
      <c r="C1497" s="14"/>
      <c r="D1497" s="14"/>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row>
    <row r="1498">
      <c r="A1498" s="14"/>
      <c r="B1498" s="14"/>
      <c r="C1498" s="14"/>
      <c r="D1498" s="14"/>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row>
    <row r="1499">
      <c r="A1499" s="14"/>
      <c r="B1499" s="14"/>
      <c r="C1499" s="14"/>
      <c r="D1499" s="14"/>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row>
    <row r="1500">
      <c r="A1500" s="14"/>
      <c r="B1500" s="14"/>
      <c r="C1500" s="14"/>
      <c r="D1500" s="14"/>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row>
    <row r="1501">
      <c r="A1501" s="14"/>
      <c r="B1501" s="14"/>
      <c r="C1501" s="14"/>
      <c r="D1501" s="14"/>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row>
    <row r="1502">
      <c r="A1502" s="14"/>
      <c r="B1502" s="14"/>
      <c r="C1502" s="14"/>
      <c r="D1502" s="14"/>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row>
    <row r="1503">
      <c r="A1503" s="14"/>
      <c r="B1503" s="14"/>
      <c r="C1503" s="14"/>
      <c r="D1503" s="14"/>
      <c r="E1503" s="14"/>
      <c r="F1503" s="14"/>
      <c r="G1503" s="14"/>
      <c r="H1503" s="14"/>
      <c r="I1503" s="14"/>
      <c r="J1503" s="14"/>
      <c r="K1503" s="14"/>
      <c r="L1503" s="14"/>
      <c r="M1503" s="14"/>
      <c r="N1503" s="14"/>
      <c r="O1503" s="14"/>
      <c r="P1503" s="14"/>
      <c r="Q1503" s="14"/>
      <c r="R1503" s="14"/>
      <c r="S1503" s="14"/>
      <c r="T1503" s="14"/>
      <c r="U1503" s="14"/>
      <c r="V1503" s="14"/>
      <c r="W1503" s="14"/>
      <c r="X1503" s="14"/>
      <c r="Y1503" s="14"/>
      <c r="Z1503" s="14"/>
    </row>
    <row r="1504">
      <c r="A1504" s="14"/>
      <c r="B1504" s="14"/>
      <c r="C1504" s="14"/>
      <c r="D1504" s="14"/>
      <c r="E1504" s="14"/>
      <c r="F1504" s="14"/>
      <c r="G1504" s="14"/>
      <c r="H1504" s="14"/>
      <c r="I1504" s="14"/>
      <c r="J1504" s="14"/>
      <c r="K1504" s="14"/>
      <c r="L1504" s="14"/>
      <c r="M1504" s="14"/>
      <c r="N1504" s="14"/>
      <c r="O1504" s="14"/>
      <c r="P1504" s="14"/>
      <c r="Q1504" s="14"/>
      <c r="R1504" s="14"/>
      <c r="S1504" s="14"/>
      <c r="T1504" s="14"/>
      <c r="U1504" s="14"/>
      <c r="V1504" s="14"/>
      <c r="W1504" s="14"/>
      <c r="X1504" s="14"/>
      <c r="Y1504" s="14"/>
      <c r="Z1504" s="14"/>
    </row>
    <row r="1505">
      <c r="A1505" s="14"/>
      <c r="B1505" s="14"/>
      <c r="C1505" s="14"/>
      <c r="D1505" s="14"/>
      <c r="E1505" s="14"/>
      <c r="F1505" s="14"/>
      <c r="G1505" s="14"/>
      <c r="H1505" s="14"/>
      <c r="I1505" s="14"/>
      <c r="J1505" s="14"/>
      <c r="K1505" s="14"/>
      <c r="L1505" s="14"/>
      <c r="M1505" s="14"/>
      <c r="N1505" s="14"/>
      <c r="O1505" s="14"/>
      <c r="P1505" s="14"/>
      <c r="Q1505" s="14"/>
      <c r="R1505" s="14"/>
      <c r="S1505" s="14"/>
      <c r="T1505" s="14"/>
      <c r="U1505" s="14"/>
      <c r="V1505" s="14"/>
      <c r="W1505" s="14"/>
      <c r="X1505" s="14"/>
      <c r="Y1505" s="14"/>
      <c r="Z1505" s="14"/>
    </row>
    <row r="1506">
      <c r="A1506" s="14"/>
      <c r="B1506" s="14"/>
      <c r="C1506" s="14"/>
      <c r="D1506" s="14"/>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row>
    <row r="1507">
      <c r="A1507" s="14"/>
      <c r="B1507" s="14"/>
      <c r="C1507" s="14"/>
      <c r="D1507" s="14"/>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row>
    <row r="1508">
      <c r="A1508" s="14"/>
      <c r="B1508" s="14"/>
      <c r="C1508" s="14"/>
      <c r="D1508" s="14"/>
      <c r="E1508" s="14"/>
      <c r="F1508" s="14"/>
      <c r="G1508" s="14"/>
      <c r="H1508" s="14"/>
      <c r="I1508" s="14"/>
      <c r="J1508" s="14"/>
      <c r="K1508" s="14"/>
      <c r="L1508" s="14"/>
      <c r="M1508" s="14"/>
      <c r="N1508" s="14"/>
      <c r="O1508" s="14"/>
      <c r="P1508" s="14"/>
      <c r="Q1508" s="14"/>
      <c r="R1508" s="14"/>
      <c r="S1508" s="14"/>
      <c r="T1508" s="14"/>
      <c r="U1508" s="14"/>
      <c r="V1508" s="14"/>
      <c r="W1508" s="14"/>
      <c r="X1508" s="14"/>
      <c r="Y1508" s="14"/>
      <c r="Z1508" s="14"/>
    </row>
    <row r="1509">
      <c r="A1509" s="14"/>
      <c r="B1509" s="14"/>
      <c r="C1509" s="14"/>
      <c r="D1509" s="14"/>
      <c r="E1509" s="14"/>
      <c r="F1509" s="14"/>
      <c r="G1509" s="14"/>
      <c r="H1509" s="14"/>
      <c r="I1509" s="14"/>
      <c r="J1509" s="14"/>
      <c r="K1509" s="14"/>
      <c r="L1509" s="14"/>
      <c r="M1509" s="14"/>
      <c r="N1509" s="14"/>
      <c r="O1509" s="14"/>
      <c r="P1509" s="14"/>
      <c r="Q1509" s="14"/>
      <c r="R1509" s="14"/>
      <c r="S1509" s="14"/>
      <c r="T1509" s="14"/>
      <c r="U1509" s="14"/>
      <c r="V1509" s="14"/>
      <c r="W1509" s="14"/>
      <c r="X1509" s="14"/>
      <c r="Y1509" s="14"/>
      <c r="Z1509" s="14"/>
    </row>
    <row r="1510">
      <c r="A1510" s="14"/>
      <c r="B1510" s="14"/>
      <c r="C1510" s="14"/>
      <c r="D1510" s="14"/>
      <c r="E1510" s="14"/>
      <c r="F1510" s="14"/>
      <c r="G1510" s="14"/>
      <c r="H1510" s="14"/>
      <c r="I1510" s="14"/>
      <c r="J1510" s="14"/>
      <c r="K1510" s="14"/>
      <c r="L1510" s="14"/>
      <c r="M1510" s="14"/>
      <c r="N1510" s="14"/>
      <c r="O1510" s="14"/>
      <c r="P1510" s="14"/>
      <c r="Q1510" s="14"/>
      <c r="R1510" s="14"/>
      <c r="S1510" s="14"/>
      <c r="T1510" s="14"/>
      <c r="U1510" s="14"/>
      <c r="V1510" s="14"/>
      <c r="W1510" s="14"/>
      <c r="X1510" s="14"/>
      <c r="Y1510" s="14"/>
      <c r="Z1510" s="14"/>
    </row>
    <row r="1511">
      <c r="A1511" s="14"/>
      <c r="B1511" s="14"/>
      <c r="C1511" s="14"/>
      <c r="D1511" s="14"/>
      <c r="E1511" s="14"/>
      <c r="F1511" s="14"/>
      <c r="G1511" s="14"/>
      <c r="H1511" s="14"/>
      <c r="I1511" s="14"/>
      <c r="J1511" s="14"/>
      <c r="K1511" s="14"/>
      <c r="L1511" s="14"/>
      <c r="M1511" s="14"/>
      <c r="N1511" s="14"/>
      <c r="O1511" s="14"/>
      <c r="P1511" s="14"/>
      <c r="Q1511" s="14"/>
      <c r="R1511" s="14"/>
      <c r="S1511" s="14"/>
      <c r="T1511" s="14"/>
      <c r="U1511" s="14"/>
      <c r="V1511" s="14"/>
      <c r="W1511" s="14"/>
      <c r="X1511" s="14"/>
      <c r="Y1511" s="14"/>
      <c r="Z1511" s="14"/>
    </row>
    <row r="1512">
      <c r="A1512" s="14"/>
      <c r="B1512" s="14"/>
      <c r="C1512" s="14"/>
      <c r="D1512" s="14"/>
      <c r="E1512" s="14"/>
      <c r="F1512" s="14"/>
      <c r="G1512" s="14"/>
      <c r="H1512" s="14"/>
      <c r="I1512" s="14"/>
      <c r="J1512" s="14"/>
      <c r="K1512" s="14"/>
      <c r="L1512" s="14"/>
      <c r="M1512" s="14"/>
      <c r="N1512" s="14"/>
      <c r="O1512" s="14"/>
      <c r="P1512" s="14"/>
      <c r="Q1512" s="14"/>
      <c r="R1512" s="14"/>
      <c r="S1512" s="14"/>
      <c r="T1512" s="14"/>
      <c r="U1512" s="14"/>
      <c r="V1512" s="14"/>
      <c r="W1512" s="14"/>
      <c r="X1512" s="14"/>
      <c r="Y1512" s="14"/>
      <c r="Z1512" s="14"/>
    </row>
    <row r="1513">
      <c r="A1513" s="14"/>
      <c r="B1513" s="14"/>
      <c r="C1513" s="14"/>
      <c r="D1513" s="14"/>
      <c r="E1513" s="14"/>
      <c r="F1513" s="14"/>
      <c r="G1513" s="14"/>
      <c r="H1513" s="14"/>
      <c r="I1513" s="14"/>
      <c r="J1513" s="14"/>
      <c r="K1513" s="14"/>
      <c r="L1513" s="14"/>
      <c r="M1513" s="14"/>
      <c r="N1513" s="14"/>
      <c r="O1513" s="14"/>
      <c r="P1513" s="14"/>
      <c r="Q1513" s="14"/>
      <c r="R1513" s="14"/>
      <c r="S1513" s="14"/>
      <c r="T1513" s="14"/>
      <c r="U1513" s="14"/>
      <c r="V1513" s="14"/>
      <c r="W1513" s="14"/>
      <c r="X1513" s="14"/>
      <c r="Y1513" s="14"/>
      <c r="Z1513" s="14"/>
    </row>
    <row r="1514">
      <c r="A1514" s="14"/>
      <c r="B1514" s="14"/>
      <c r="C1514" s="14"/>
      <c r="D1514" s="14"/>
      <c r="E1514" s="14"/>
      <c r="F1514" s="14"/>
      <c r="G1514" s="14"/>
      <c r="H1514" s="14"/>
      <c r="I1514" s="14"/>
      <c r="J1514" s="14"/>
      <c r="K1514" s="14"/>
      <c r="L1514" s="14"/>
      <c r="M1514" s="14"/>
      <c r="N1514" s="14"/>
      <c r="O1514" s="14"/>
      <c r="P1514" s="14"/>
      <c r="Q1514" s="14"/>
      <c r="R1514" s="14"/>
      <c r="S1514" s="14"/>
      <c r="T1514" s="14"/>
      <c r="U1514" s="14"/>
      <c r="V1514" s="14"/>
      <c r="W1514" s="14"/>
      <c r="X1514" s="14"/>
      <c r="Y1514" s="14"/>
      <c r="Z1514" s="14"/>
    </row>
    <row r="1515">
      <c r="A1515" s="14"/>
      <c r="B1515" s="14"/>
      <c r="C1515" s="14"/>
      <c r="D1515" s="14"/>
      <c r="E1515" s="14"/>
      <c r="F1515" s="14"/>
      <c r="G1515" s="14"/>
      <c r="H1515" s="14"/>
      <c r="I1515" s="14"/>
      <c r="J1515" s="14"/>
      <c r="K1515" s="14"/>
      <c r="L1515" s="14"/>
      <c r="M1515" s="14"/>
      <c r="N1515" s="14"/>
      <c r="O1515" s="14"/>
      <c r="P1515" s="14"/>
      <c r="Q1515" s="14"/>
      <c r="R1515" s="14"/>
      <c r="S1515" s="14"/>
      <c r="T1515" s="14"/>
      <c r="U1515" s="14"/>
      <c r="V1515" s="14"/>
      <c r="W1515" s="14"/>
      <c r="X1515" s="14"/>
      <c r="Y1515" s="14"/>
      <c r="Z1515" s="14"/>
    </row>
    <row r="1516">
      <c r="A1516" s="14"/>
      <c r="B1516" s="14"/>
      <c r="C1516" s="14"/>
      <c r="D1516" s="14"/>
      <c r="E1516" s="14"/>
      <c r="F1516" s="14"/>
      <c r="G1516" s="14"/>
      <c r="H1516" s="14"/>
      <c r="I1516" s="14"/>
      <c r="J1516" s="14"/>
      <c r="K1516" s="14"/>
      <c r="L1516" s="14"/>
      <c r="M1516" s="14"/>
      <c r="N1516" s="14"/>
      <c r="O1516" s="14"/>
      <c r="P1516" s="14"/>
      <c r="Q1516" s="14"/>
      <c r="R1516" s="14"/>
      <c r="S1516" s="14"/>
      <c r="T1516" s="14"/>
      <c r="U1516" s="14"/>
      <c r="V1516" s="14"/>
      <c r="W1516" s="14"/>
      <c r="X1516" s="14"/>
      <c r="Y1516" s="14"/>
      <c r="Z1516" s="14"/>
    </row>
    <row r="1517">
      <c r="A1517" s="14"/>
      <c r="B1517" s="14"/>
      <c r="C1517" s="14"/>
      <c r="D1517" s="14"/>
      <c r="E1517" s="14"/>
      <c r="F1517" s="14"/>
      <c r="G1517" s="14"/>
      <c r="H1517" s="14"/>
      <c r="I1517" s="14"/>
      <c r="J1517" s="14"/>
      <c r="K1517" s="14"/>
      <c r="L1517" s="14"/>
      <c r="M1517" s="14"/>
      <c r="N1517" s="14"/>
      <c r="O1517" s="14"/>
      <c r="P1517" s="14"/>
      <c r="Q1517" s="14"/>
      <c r="R1517" s="14"/>
      <c r="S1517" s="14"/>
      <c r="T1517" s="14"/>
      <c r="U1517" s="14"/>
      <c r="V1517" s="14"/>
      <c r="W1517" s="14"/>
      <c r="X1517" s="14"/>
      <c r="Y1517" s="14"/>
      <c r="Z1517" s="14"/>
    </row>
    <row r="1518">
      <c r="A1518" s="14"/>
      <c r="B1518" s="14"/>
      <c r="C1518" s="14"/>
      <c r="D1518" s="14"/>
      <c r="E1518" s="14"/>
      <c r="F1518" s="14"/>
      <c r="G1518" s="14"/>
      <c r="H1518" s="14"/>
      <c r="I1518" s="14"/>
      <c r="J1518" s="14"/>
      <c r="K1518" s="14"/>
      <c r="L1518" s="14"/>
      <c r="M1518" s="14"/>
      <c r="N1518" s="14"/>
      <c r="O1518" s="14"/>
      <c r="P1518" s="14"/>
      <c r="Q1518" s="14"/>
      <c r="R1518" s="14"/>
      <c r="S1518" s="14"/>
      <c r="T1518" s="14"/>
      <c r="U1518" s="14"/>
      <c r="V1518" s="14"/>
      <c r="W1518" s="14"/>
      <c r="X1518" s="14"/>
      <c r="Y1518" s="14"/>
      <c r="Z1518" s="14"/>
    </row>
    <row r="1519">
      <c r="A1519" s="14"/>
      <c r="B1519" s="14"/>
      <c r="C1519" s="14"/>
      <c r="D1519" s="14"/>
      <c r="E1519" s="14"/>
      <c r="F1519" s="14"/>
      <c r="G1519" s="14"/>
      <c r="H1519" s="14"/>
      <c r="I1519" s="14"/>
      <c r="J1519" s="14"/>
      <c r="K1519" s="14"/>
      <c r="L1519" s="14"/>
      <c r="M1519" s="14"/>
      <c r="N1519" s="14"/>
      <c r="O1519" s="14"/>
      <c r="P1519" s="14"/>
      <c r="Q1519" s="14"/>
      <c r="R1519" s="14"/>
      <c r="S1519" s="14"/>
      <c r="T1519" s="14"/>
      <c r="U1519" s="14"/>
      <c r="V1519" s="14"/>
      <c r="W1519" s="14"/>
      <c r="X1519" s="14"/>
      <c r="Y1519" s="14"/>
      <c r="Z1519" s="14"/>
    </row>
    <row r="1520">
      <c r="A1520" s="14"/>
      <c r="B1520" s="14"/>
      <c r="C1520" s="14"/>
      <c r="D1520" s="14"/>
      <c r="E1520" s="14"/>
      <c r="F1520" s="14"/>
      <c r="G1520" s="14"/>
      <c r="H1520" s="14"/>
      <c r="I1520" s="14"/>
      <c r="J1520" s="14"/>
      <c r="K1520" s="14"/>
      <c r="L1520" s="14"/>
      <c r="M1520" s="14"/>
      <c r="N1520" s="14"/>
      <c r="O1520" s="14"/>
      <c r="P1520" s="14"/>
      <c r="Q1520" s="14"/>
      <c r="R1520" s="14"/>
      <c r="S1520" s="14"/>
      <c r="T1520" s="14"/>
      <c r="U1520" s="14"/>
      <c r="V1520" s="14"/>
      <c r="W1520" s="14"/>
      <c r="X1520" s="14"/>
      <c r="Y1520" s="14"/>
      <c r="Z1520" s="14"/>
    </row>
    <row r="1521">
      <c r="A1521" s="14"/>
      <c r="B1521" s="14"/>
      <c r="C1521" s="14"/>
      <c r="D1521" s="14"/>
      <c r="E1521" s="14"/>
      <c r="F1521" s="14"/>
      <c r="G1521" s="14"/>
      <c r="H1521" s="14"/>
      <c r="I1521" s="14"/>
      <c r="J1521" s="14"/>
      <c r="K1521" s="14"/>
      <c r="L1521" s="14"/>
      <c r="M1521" s="14"/>
      <c r="N1521" s="14"/>
      <c r="O1521" s="14"/>
      <c r="P1521" s="14"/>
      <c r="Q1521" s="14"/>
      <c r="R1521" s="14"/>
      <c r="S1521" s="14"/>
      <c r="T1521" s="14"/>
      <c r="U1521" s="14"/>
      <c r="V1521" s="14"/>
      <c r="W1521" s="14"/>
      <c r="X1521" s="14"/>
      <c r="Y1521" s="14"/>
      <c r="Z1521" s="14"/>
    </row>
    <row r="1522">
      <c r="A1522" s="14"/>
      <c r="B1522" s="14"/>
      <c r="C1522" s="14"/>
      <c r="D1522" s="14"/>
      <c r="E1522" s="14"/>
      <c r="F1522" s="14"/>
      <c r="G1522" s="14"/>
      <c r="H1522" s="14"/>
      <c r="I1522" s="14"/>
      <c r="J1522" s="14"/>
      <c r="K1522" s="14"/>
      <c r="L1522" s="14"/>
      <c r="M1522" s="14"/>
      <c r="N1522" s="14"/>
      <c r="O1522" s="14"/>
      <c r="P1522" s="14"/>
      <c r="Q1522" s="14"/>
      <c r="R1522" s="14"/>
      <c r="S1522" s="14"/>
      <c r="T1522" s="14"/>
      <c r="U1522" s="14"/>
      <c r="V1522" s="14"/>
      <c r="W1522" s="14"/>
      <c r="X1522" s="14"/>
      <c r="Y1522" s="14"/>
      <c r="Z1522" s="14"/>
    </row>
    <row r="1523">
      <c r="A1523" s="14"/>
      <c r="B1523" s="14"/>
      <c r="C1523" s="14"/>
      <c r="D1523" s="14"/>
      <c r="E1523" s="14"/>
      <c r="F1523" s="14"/>
      <c r="G1523" s="14"/>
      <c r="H1523" s="14"/>
      <c r="I1523" s="14"/>
      <c r="J1523" s="14"/>
      <c r="K1523" s="14"/>
      <c r="L1523" s="14"/>
      <c r="M1523" s="14"/>
      <c r="N1523" s="14"/>
      <c r="O1523" s="14"/>
      <c r="P1523" s="14"/>
      <c r="Q1523" s="14"/>
      <c r="R1523" s="14"/>
      <c r="S1523" s="14"/>
      <c r="T1523" s="14"/>
      <c r="U1523" s="14"/>
      <c r="V1523" s="14"/>
      <c r="W1523" s="14"/>
      <c r="X1523" s="14"/>
      <c r="Y1523" s="14"/>
      <c r="Z1523" s="14"/>
    </row>
    <row r="1524">
      <c r="A1524" s="14"/>
      <c r="B1524" s="14"/>
      <c r="C1524" s="14"/>
      <c r="D1524" s="14"/>
      <c r="E1524" s="14"/>
      <c r="F1524" s="14"/>
      <c r="G1524" s="14"/>
      <c r="H1524" s="14"/>
      <c r="I1524" s="14"/>
      <c r="J1524" s="14"/>
      <c r="K1524" s="14"/>
      <c r="L1524" s="14"/>
      <c r="M1524" s="14"/>
      <c r="N1524" s="14"/>
      <c r="O1524" s="14"/>
      <c r="P1524" s="14"/>
      <c r="Q1524" s="14"/>
      <c r="R1524" s="14"/>
      <c r="S1524" s="14"/>
      <c r="T1524" s="14"/>
      <c r="U1524" s="14"/>
      <c r="V1524" s="14"/>
      <c r="W1524" s="14"/>
      <c r="X1524" s="14"/>
      <c r="Y1524" s="14"/>
      <c r="Z1524" s="14"/>
    </row>
    <row r="1525">
      <c r="A1525" s="14"/>
      <c r="B1525" s="14"/>
      <c r="C1525" s="14"/>
      <c r="D1525" s="14"/>
      <c r="E1525" s="14"/>
      <c r="F1525" s="14"/>
      <c r="G1525" s="14"/>
      <c r="H1525" s="14"/>
      <c r="I1525" s="14"/>
      <c r="J1525" s="14"/>
      <c r="K1525" s="14"/>
      <c r="L1525" s="14"/>
      <c r="M1525" s="14"/>
      <c r="N1525" s="14"/>
      <c r="O1525" s="14"/>
      <c r="P1525" s="14"/>
      <c r="Q1525" s="14"/>
      <c r="R1525" s="14"/>
      <c r="S1525" s="14"/>
      <c r="T1525" s="14"/>
      <c r="U1525" s="14"/>
      <c r="V1525" s="14"/>
      <c r="W1525" s="14"/>
      <c r="X1525" s="14"/>
      <c r="Y1525" s="14"/>
      <c r="Z1525" s="14"/>
    </row>
    <row r="1526">
      <c r="A1526" s="14"/>
      <c r="B1526" s="14"/>
      <c r="C1526" s="14"/>
      <c r="D1526" s="14"/>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row>
    <row r="1527">
      <c r="A1527" s="14"/>
      <c r="B1527" s="14"/>
      <c r="C1527" s="14"/>
      <c r="D1527" s="14"/>
      <c r="E1527" s="14"/>
      <c r="F1527" s="14"/>
      <c r="G1527" s="14"/>
      <c r="H1527" s="14"/>
      <c r="I1527" s="14"/>
      <c r="J1527" s="14"/>
      <c r="K1527" s="14"/>
      <c r="L1527" s="14"/>
      <c r="M1527" s="14"/>
      <c r="N1527" s="14"/>
      <c r="O1527" s="14"/>
      <c r="P1527" s="14"/>
      <c r="Q1527" s="14"/>
      <c r="R1527" s="14"/>
      <c r="S1527" s="14"/>
      <c r="T1527" s="14"/>
      <c r="U1527" s="14"/>
      <c r="V1527" s="14"/>
      <c r="W1527" s="14"/>
      <c r="X1527" s="14"/>
      <c r="Y1527" s="14"/>
      <c r="Z1527" s="14"/>
    </row>
    <row r="1528">
      <c r="A1528" s="14"/>
      <c r="B1528" s="14"/>
      <c r="C1528" s="14"/>
      <c r="D1528" s="14"/>
      <c r="E1528" s="14"/>
      <c r="F1528" s="14"/>
      <c r="G1528" s="14"/>
      <c r="H1528" s="14"/>
      <c r="I1528" s="14"/>
      <c r="J1528" s="14"/>
      <c r="K1528" s="14"/>
      <c r="L1528" s="14"/>
      <c r="M1528" s="14"/>
      <c r="N1528" s="14"/>
      <c r="O1528" s="14"/>
      <c r="P1528" s="14"/>
      <c r="Q1528" s="14"/>
      <c r="R1528" s="14"/>
      <c r="S1528" s="14"/>
      <c r="T1528" s="14"/>
      <c r="U1528" s="14"/>
      <c r="V1528" s="14"/>
      <c r="W1528" s="14"/>
      <c r="X1528" s="14"/>
      <c r="Y1528" s="14"/>
      <c r="Z1528" s="14"/>
    </row>
    <row r="1529">
      <c r="A1529" s="14"/>
      <c r="B1529" s="14"/>
      <c r="C1529" s="14"/>
      <c r="D1529" s="14"/>
      <c r="E1529" s="14"/>
      <c r="F1529" s="14"/>
      <c r="G1529" s="14"/>
      <c r="H1529" s="14"/>
      <c r="I1529" s="14"/>
      <c r="J1529" s="14"/>
      <c r="K1529" s="14"/>
      <c r="L1529" s="14"/>
      <c r="M1529" s="14"/>
      <c r="N1529" s="14"/>
      <c r="O1529" s="14"/>
      <c r="P1529" s="14"/>
      <c r="Q1529" s="14"/>
      <c r="R1529" s="14"/>
      <c r="S1529" s="14"/>
      <c r="T1529" s="14"/>
      <c r="U1529" s="14"/>
      <c r="V1529" s="14"/>
      <c r="W1529" s="14"/>
      <c r="X1529" s="14"/>
      <c r="Y1529" s="14"/>
      <c r="Z1529" s="14"/>
    </row>
    <row r="1530">
      <c r="A1530" s="14"/>
      <c r="B1530" s="14"/>
      <c r="C1530" s="14"/>
      <c r="D1530" s="14"/>
      <c r="E1530" s="14"/>
      <c r="F1530" s="14"/>
      <c r="G1530" s="14"/>
      <c r="H1530" s="14"/>
      <c r="I1530" s="14"/>
      <c r="J1530" s="14"/>
      <c r="K1530" s="14"/>
      <c r="L1530" s="14"/>
      <c r="M1530" s="14"/>
      <c r="N1530" s="14"/>
      <c r="O1530" s="14"/>
      <c r="P1530" s="14"/>
      <c r="Q1530" s="14"/>
      <c r="R1530" s="14"/>
      <c r="S1530" s="14"/>
      <c r="T1530" s="14"/>
      <c r="U1530" s="14"/>
      <c r="V1530" s="14"/>
      <c r="W1530" s="14"/>
      <c r="X1530" s="14"/>
      <c r="Y1530" s="14"/>
      <c r="Z1530" s="14"/>
    </row>
    <row r="1531">
      <c r="A1531" s="14"/>
      <c r="B1531" s="14"/>
      <c r="C1531" s="14"/>
      <c r="D1531" s="14"/>
      <c r="E1531" s="14"/>
      <c r="F1531" s="14"/>
      <c r="G1531" s="14"/>
      <c r="H1531" s="14"/>
      <c r="I1531" s="14"/>
      <c r="J1531" s="14"/>
      <c r="K1531" s="14"/>
      <c r="L1531" s="14"/>
      <c r="M1531" s="14"/>
      <c r="N1531" s="14"/>
      <c r="O1531" s="14"/>
      <c r="P1531" s="14"/>
      <c r="Q1531" s="14"/>
      <c r="R1531" s="14"/>
      <c r="S1531" s="14"/>
      <c r="T1531" s="14"/>
      <c r="U1531" s="14"/>
      <c r="V1531" s="14"/>
      <c r="W1531" s="14"/>
      <c r="X1531" s="14"/>
      <c r="Y1531" s="14"/>
      <c r="Z1531" s="14"/>
    </row>
    <row r="1532">
      <c r="A1532" s="14"/>
      <c r="B1532" s="14"/>
      <c r="C1532" s="14"/>
      <c r="D1532" s="14"/>
      <c r="E1532" s="14"/>
      <c r="F1532" s="14"/>
      <c r="G1532" s="14"/>
      <c r="H1532" s="14"/>
      <c r="I1532" s="14"/>
      <c r="J1532" s="14"/>
      <c r="K1532" s="14"/>
      <c r="L1532" s="14"/>
      <c r="M1532" s="14"/>
      <c r="N1532" s="14"/>
      <c r="O1532" s="14"/>
      <c r="P1532" s="14"/>
      <c r="Q1532" s="14"/>
      <c r="R1532" s="14"/>
      <c r="S1532" s="14"/>
      <c r="T1532" s="14"/>
      <c r="U1532" s="14"/>
      <c r="V1532" s="14"/>
      <c r="W1532" s="14"/>
      <c r="X1532" s="14"/>
      <c r="Y1532" s="14"/>
      <c r="Z1532" s="14"/>
    </row>
    <row r="1533">
      <c r="A1533" s="14"/>
      <c r="B1533" s="14"/>
      <c r="C1533" s="14"/>
      <c r="D1533" s="14"/>
      <c r="E1533" s="14"/>
      <c r="F1533" s="14"/>
      <c r="G1533" s="14"/>
      <c r="H1533" s="14"/>
      <c r="I1533" s="14"/>
      <c r="J1533" s="14"/>
      <c r="K1533" s="14"/>
      <c r="L1533" s="14"/>
      <c r="M1533" s="14"/>
      <c r="N1533" s="14"/>
      <c r="O1533" s="14"/>
      <c r="P1533" s="14"/>
      <c r="Q1533" s="14"/>
      <c r="R1533" s="14"/>
      <c r="S1533" s="14"/>
      <c r="T1533" s="14"/>
      <c r="U1533" s="14"/>
      <c r="V1533" s="14"/>
      <c r="W1533" s="14"/>
      <c r="X1533" s="14"/>
      <c r="Y1533" s="14"/>
      <c r="Z1533" s="14"/>
    </row>
    <row r="1534">
      <c r="A1534" s="14"/>
      <c r="B1534" s="14"/>
      <c r="C1534" s="14"/>
      <c r="D1534" s="14"/>
      <c r="E1534" s="14"/>
      <c r="F1534" s="14"/>
      <c r="G1534" s="14"/>
      <c r="H1534" s="14"/>
      <c r="I1534" s="14"/>
      <c r="J1534" s="14"/>
      <c r="K1534" s="14"/>
      <c r="L1534" s="14"/>
      <c r="M1534" s="14"/>
      <c r="N1534" s="14"/>
      <c r="O1534" s="14"/>
      <c r="P1534" s="14"/>
      <c r="Q1534" s="14"/>
      <c r="R1534" s="14"/>
      <c r="S1534" s="14"/>
      <c r="T1534" s="14"/>
      <c r="U1534" s="14"/>
      <c r="V1534" s="14"/>
      <c r="W1534" s="14"/>
      <c r="X1534" s="14"/>
      <c r="Y1534" s="14"/>
      <c r="Z1534" s="14"/>
    </row>
    <row r="1535">
      <c r="A1535" s="14"/>
      <c r="B1535" s="14"/>
      <c r="C1535" s="14"/>
      <c r="D1535" s="14"/>
      <c r="E1535" s="14"/>
      <c r="F1535" s="14"/>
      <c r="G1535" s="14"/>
      <c r="H1535" s="14"/>
      <c r="I1535" s="14"/>
      <c r="J1535" s="14"/>
      <c r="K1535" s="14"/>
      <c r="L1535" s="14"/>
      <c r="M1535" s="14"/>
      <c r="N1535" s="14"/>
      <c r="O1535" s="14"/>
      <c r="P1535" s="14"/>
      <c r="Q1535" s="14"/>
      <c r="R1535" s="14"/>
      <c r="S1535" s="14"/>
      <c r="T1535" s="14"/>
      <c r="U1535" s="14"/>
      <c r="V1535" s="14"/>
      <c r="W1535" s="14"/>
      <c r="X1535" s="14"/>
      <c r="Y1535" s="14"/>
      <c r="Z1535" s="14"/>
    </row>
    <row r="1536">
      <c r="A1536" s="14"/>
      <c r="B1536" s="14"/>
      <c r="C1536" s="14"/>
      <c r="D1536" s="14"/>
      <c r="E1536" s="14"/>
      <c r="F1536" s="14"/>
      <c r="G1536" s="14"/>
      <c r="H1536" s="14"/>
      <c r="I1536" s="14"/>
      <c r="J1536" s="14"/>
      <c r="K1536" s="14"/>
      <c r="L1536" s="14"/>
      <c r="M1536" s="14"/>
      <c r="N1536" s="14"/>
      <c r="O1536" s="14"/>
      <c r="P1536" s="14"/>
      <c r="Q1536" s="14"/>
      <c r="R1536" s="14"/>
      <c r="S1536" s="14"/>
      <c r="T1536" s="14"/>
      <c r="U1536" s="14"/>
      <c r="V1536" s="14"/>
      <c r="W1536" s="14"/>
      <c r="X1536" s="14"/>
      <c r="Y1536" s="14"/>
      <c r="Z1536" s="14"/>
    </row>
    <row r="1537">
      <c r="A1537" s="14"/>
      <c r="B1537" s="14"/>
      <c r="C1537" s="14"/>
      <c r="D1537" s="14"/>
      <c r="E1537" s="14"/>
      <c r="F1537" s="14"/>
      <c r="G1537" s="14"/>
      <c r="H1537" s="14"/>
      <c r="I1537" s="14"/>
      <c r="J1537" s="14"/>
      <c r="K1537" s="14"/>
      <c r="L1537" s="14"/>
      <c r="M1537" s="14"/>
      <c r="N1537" s="14"/>
      <c r="O1537" s="14"/>
      <c r="P1537" s="14"/>
      <c r="Q1537" s="14"/>
      <c r="R1537" s="14"/>
      <c r="S1537" s="14"/>
      <c r="T1537" s="14"/>
      <c r="U1537" s="14"/>
      <c r="V1537" s="14"/>
      <c r="W1537" s="14"/>
      <c r="X1537" s="14"/>
      <c r="Y1537" s="14"/>
      <c r="Z1537" s="14"/>
    </row>
    <row r="1538">
      <c r="A1538" s="14"/>
      <c r="B1538" s="14"/>
      <c r="C1538" s="14"/>
      <c r="D1538" s="14"/>
      <c r="E1538" s="14"/>
      <c r="F1538" s="14"/>
      <c r="G1538" s="14"/>
      <c r="H1538" s="14"/>
      <c r="I1538" s="14"/>
      <c r="J1538" s="14"/>
      <c r="K1538" s="14"/>
      <c r="L1538" s="14"/>
      <c r="M1538" s="14"/>
      <c r="N1538" s="14"/>
      <c r="O1538" s="14"/>
      <c r="P1538" s="14"/>
      <c r="Q1538" s="14"/>
      <c r="R1538" s="14"/>
      <c r="S1538" s="14"/>
      <c r="T1538" s="14"/>
      <c r="U1538" s="14"/>
      <c r="V1538" s="14"/>
      <c r="W1538" s="14"/>
      <c r="X1538" s="14"/>
      <c r="Y1538" s="14"/>
      <c r="Z1538" s="14"/>
    </row>
    <row r="1539">
      <c r="A1539" s="14"/>
      <c r="B1539" s="14"/>
      <c r="C1539" s="14"/>
      <c r="D1539" s="14"/>
      <c r="E1539" s="14"/>
      <c r="F1539" s="14"/>
      <c r="G1539" s="14"/>
      <c r="H1539" s="14"/>
      <c r="I1539" s="14"/>
      <c r="J1539" s="14"/>
      <c r="K1539" s="14"/>
      <c r="L1539" s="14"/>
      <c r="M1539" s="14"/>
      <c r="N1539" s="14"/>
      <c r="O1539" s="14"/>
      <c r="P1539" s="14"/>
      <c r="Q1539" s="14"/>
      <c r="R1539" s="14"/>
      <c r="S1539" s="14"/>
      <c r="T1539" s="14"/>
      <c r="U1539" s="14"/>
      <c r="V1539" s="14"/>
      <c r="W1539" s="14"/>
      <c r="X1539" s="14"/>
      <c r="Y1539" s="14"/>
      <c r="Z1539" s="14"/>
    </row>
    <row r="1540">
      <c r="A1540" s="14"/>
      <c r="B1540" s="14"/>
      <c r="C1540" s="14"/>
      <c r="D1540" s="14"/>
      <c r="E1540" s="14"/>
      <c r="F1540" s="14"/>
      <c r="G1540" s="14"/>
      <c r="H1540" s="14"/>
      <c r="I1540" s="14"/>
      <c r="J1540" s="14"/>
      <c r="K1540" s="14"/>
      <c r="L1540" s="14"/>
      <c r="M1540" s="14"/>
      <c r="N1540" s="14"/>
      <c r="O1540" s="14"/>
      <c r="P1540" s="14"/>
      <c r="Q1540" s="14"/>
      <c r="R1540" s="14"/>
      <c r="S1540" s="14"/>
      <c r="T1540" s="14"/>
      <c r="U1540" s="14"/>
      <c r="V1540" s="14"/>
      <c r="W1540" s="14"/>
      <c r="X1540" s="14"/>
      <c r="Y1540" s="14"/>
      <c r="Z1540" s="14"/>
    </row>
    <row r="1541">
      <c r="A1541" s="14"/>
      <c r="B1541" s="14"/>
      <c r="C1541" s="14"/>
      <c r="D1541" s="14"/>
      <c r="E1541" s="14"/>
      <c r="F1541" s="14"/>
      <c r="G1541" s="14"/>
      <c r="H1541" s="14"/>
      <c r="I1541" s="14"/>
      <c r="J1541" s="14"/>
      <c r="K1541" s="14"/>
      <c r="L1541" s="14"/>
      <c r="M1541" s="14"/>
      <c r="N1541" s="14"/>
      <c r="O1541" s="14"/>
      <c r="P1541" s="14"/>
      <c r="Q1541" s="14"/>
      <c r="R1541" s="14"/>
      <c r="S1541" s="14"/>
      <c r="T1541" s="14"/>
      <c r="U1541" s="14"/>
      <c r="V1541" s="14"/>
      <c r="W1541" s="14"/>
      <c r="X1541" s="14"/>
      <c r="Y1541" s="14"/>
      <c r="Z1541" s="14"/>
    </row>
    <row r="1542">
      <c r="A1542" s="14"/>
      <c r="B1542" s="14"/>
      <c r="C1542" s="14"/>
      <c r="D1542" s="14"/>
      <c r="E1542" s="14"/>
      <c r="F1542" s="14"/>
      <c r="G1542" s="14"/>
      <c r="H1542" s="14"/>
      <c r="I1542" s="14"/>
      <c r="J1542" s="14"/>
      <c r="K1542" s="14"/>
      <c r="L1542" s="14"/>
      <c r="M1542" s="14"/>
      <c r="N1542" s="14"/>
      <c r="O1542" s="14"/>
      <c r="P1542" s="14"/>
      <c r="Q1542" s="14"/>
      <c r="R1542" s="14"/>
      <c r="S1542" s="14"/>
      <c r="T1542" s="14"/>
      <c r="U1542" s="14"/>
      <c r="V1542" s="14"/>
      <c r="W1542" s="14"/>
      <c r="X1542" s="14"/>
      <c r="Y1542" s="14"/>
      <c r="Z1542" s="14"/>
    </row>
    <row r="1543">
      <c r="A1543" s="14"/>
      <c r="B1543" s="14"/>
      <c r="C1543" s="14"/>
      <c r="D1543" s="14"/>
      <c r="E1543" s="14"/>
      <c r="F1543" s="14"/>
      <c r="G1543" s="14"/>
      <c r="H1543" s="14"/>
      <c r="I1543" s="14"/>
      <c r="J1543" s="14"/>
      <c r="K1543" s="14"/>
      <c r="L1543" s="14"/>
      <c r="M1543" s="14"/>
      <c r="N1543" s="14"/>
      <c r="O1543" s="14"/>
      <c r="P1543" s="14"/>
      <c r="Q1543" s="14"/>
      <c r="R1543" s="14"/>
      <c r="S1543" s="14"/>
      <c r="T1543" s="14"/>
      <c r="U1543" s="14"/>
      <c r="V1543" s="14"/>
      <c r="W1543" s="14"/>
      <c r="X1543" s="14"/>
      <c r="Y1543" s="14"/>
      <c r="Z1543" s="14"/>
    </row>
    <row r="1544">
      <c r="A1544" s="14"/>
      <c r="B1544" s="14"/>
      <c r="C1544" s="14"/>
      <c r="D1544" s="14"/>
      <c r="E1544" s="14"/>
      <c r="F1544" s="14"/>
      <c r="G1544" s="14"/>
      <c r="H1544" s="14"/>
      <c r="I1544" s="14"/>
      <c r="J1544" s="14"/>
      <c r="K1544" s="14"/>
      <c r="L1544" s="14"/>
      <c r="M1544" s="14"/>
      <c r="N1544" s="14"/>
      <c r="O1544" s="14"/>
      <c r="P1544" s="14"/>
      <c r="Q1544" s="14"/>
      <c r="R1544" s="14"/>
      <c r="S1544" s="14"/>
      <c r="T1544" s="14"/>
      <c r="U1544" s="14"/>
      <c r="V1544" s="14"/>
      <c r="W1544" s="14"/>
      <c r="X1544" s="14"/>
      <c r="Y1544" s="14"/>
      <c r="Z1544" s="14"/>
    </row>
    <row r="1545">
      <c r="A1545" s="14"/>
      <c r="B1545" s="14"/>
      <c r="C1545" s="14"/>
      <c r="D1545" s="14"/>
      <c r="E1545" s="14"/>
      <c r="F1545" s="14"/>
      <c r="G1545" s="14"/>
      <c r="H1545" s="14"/>
      <c r="I1545" s="14"/>
      <c r="J1545" s="14"/>
      <c r="K1545" s="14"/>
      <c r="L1545" s="14"/>
      <c r="M1545" s="14"/>
      <c r="N1545" s="14"/>
      <c r="O1545" s="14"/>
      <c r="P1545" s="14"/>
      <c r="Q1545" s="14"/>
      <c r="R1545" s="14"/>
      <c r="S1545" s="14"/>
      <c r="T1545" s="14"/>
      <c r="U1545" s="14"/>
      <c r="V1545" s="14"/>
      <c r="W1545" s="14"/>
      <c r="X1545" s="14"/>
      <c r="Y1545" s="14"/>
      <c r="Z1545" s="14"/>
    </row>
    <row r="1546">
      <c r="A1546" s="14"/>
      <c r="B1546" s="14"/>
      <c r="C1546" s="14"/>
      <c r="D1546" s="14"/>
      <c r="E1546" s="14"/>
      <c r="F1546" s="14"/>
      <c r="G1546" s="14"/>
      <c r="H1546" s="14"/>
      <c r="I1546" s="14"/>
      <c r="J1546" s="14"/>
      <c r="K1546" s="14"/>
      <c r="L1546" s="14"/>
      <c r="M1546" s="14"/>
      <c r="N1546" s="14"/>
      <c r="O1546" s="14"/>
      <c r="P1546" s="14"/>
      <c r="Q1546" s="14"/>
      <c r="R1546" s="14"/>
      <c r="S1546" s="14"/>
      <c r="T1546" s="14"/>
      <c r="U1546" s="14"/>
      <c r="V1546" s="14"/>
      <c r="W1546" s="14"/>
      <c r="X1546" s="14"/>
      <c r="Y1546" s="14"/>
      <c r="Z1546" s="14"/>
    </row>
    <row r="1547">
      <c r="A1547" s="14"/>
      <c r="B1547" s="14"/>
      <c r="C1547" s="14"/>
      <c r="D1547" s="14"/>
      <c r="E1547" s="14"/>
      <c r="F1547" s="14"/>
      <c r="G1547" s="14"/>
      <c r="H1547" s="14"/>
      <c r="I1547" s="14"/>
      <c r="J1547" s="14"/>
      <c r="K1547" s="14"/>
      <c r="L1547" s="14"/>
      <c r="M1547" s="14"/>
      <c r="N1547" s="14"/>
      <c r="O1547" s="14"/>
      <c r="P1547" s="14"/>
      <c r="Q1547" s="14"/>
      <c r="R1547" s="14"/>
      <c r="S1547" s="14"/>
      <c r="T1547" s="14"/>
      <c r="U1547" s="14"/>
      <c r="V1547" s="14"/>
      <c r="W1547" s="14"/>
      <c r="X1547" s="14"/>
      <c r="Y1547" s="14"/>
      <c r="Z1547" s="14"/>
    </row>
    <row r="1548">
      <c r="A1548" s="14"/>
      <c r="B1548" s="14"/>
      <c r="C1548" s="14"/>
      <c r="D1548" s="14"/>
      <c r="E1548" s="14"/>
      <c r="F1548" s="14"/>
      <c r="G1548" s="14"/>
      <c r="H1548" s="14"/>
      <c r="I1548" s="14"/>
      <c r="J1548" s="14"/>
      <c r="K1548" s="14"/>
      <c r="L1548" s="14"/>
      <c r="M1548" s="14"/>
      <c r="N1548" s="14"/>
      <c r="O1548" s="14"/>
      <c r="P1548" s="14"/>
      <c r="Q1548" s="14"/>
      <c r="R1548" s="14"/>
      <c r="S1548" s="14"/>
      <c r="T1548" s="14"/>
      <c r="U1548" s="14"/>
      <c r="V1548" s="14"/>
      <c r="W1548" s="14"/>
      <c r="X1548" s="14"/>
      <c r="Y1548" s="14"/>
      <c r="Z1548" s="14"/>
    </row>
    <row r="1549">
      <c r="A1549" s="14"/>
      <c r="B1549" s="14"/>
      <c r="C1549" s="14"/>
      <c r="D1549" s="14"/>
      <c r="E1549" s="14"/>
      <c r="F1549" s="14"/>
      <c r="G1549" s="14"/>
      <c r="H1549" s="14"/>
      <c r="I1549" s="14"/>
      <c r="J1549" s="14"/>
      <c r="K1549" s="14"/>
      <c r="L1549" s="14"/>
      <c r="M1549" s="14"/>
      <c r="N1549" s="14"/>
      <c r="O1549" s="14"/>
      <c r="P1549" s="14"/>
      <c r="Q1549" s="14"/>
      <c r="R1549" s="14"/>
      <c r="S1549" s="14"/>
      <c r="T1549" s="14"/>
      <c r="U1549" s="14"/>
      <c r="V1549" s="14"/>
      <c r="W1549" s="14"/>
      <c r="X1549" s="14"/>
      <c r="Y1549" s="14"/>
      <c r="Z1549" s="14"/>
    </row>
    <row r="1550">
      <c r="A1550" s="14"/>
      <c r="B1550" s="14"/>
      <c r="C1550" s="14"/>
      <c r="D1550" s="14"/>
      <c r="E1550" s="14"/>
      <c r="F1550" s="14"/>
      <c r="G1550" s="14"/>
      <c r="H1550" s="14"/>
      <c r="I1550" s="14"/>
      <c r="J1550" s="14"/>
      <c r="K1550" s="14"/>
      <c r="L1550" s="14"/>
      <c r="M1550" s="14"/>
      <c r="N1550" s="14"/>
      <c r="O1550" s="14"/>
      <c r="P1550" s="14"/>
      <c r="Q1550" s="14"/>
      <c r="R1550" s="14"/>
      <c r="S1550" s="14"/>
      <c r="T1550" s="14"/>
      <c r="U1550" s="14"/>
      <c r="V1550" s="14"/>
      <c r="W1550" s="14"/>
      <c r="X1550" s="14"/>
      <c r="Y1550" s="14"/>
      <c r="Z1550" s="14"/>
    </row>
    <row r="1551">
      <c r="A1551" s="14"/>
      <c r="B1551" s="14"/>
      <c r="C1551" s="14"/>
      <c r="D1551" s="14"/>
      <c r="E1551" s="14"/>
      <c r="F1551" s="14"/>
      <c r="G1551" s="14"/>
      <c r="H1551" s="14"/>
      <c r="I1551" s="14"/>
      <c r="J1551" s="14"/>
      <c r="K1551" s="14"/>
      <c r="L1551" s="14"/>
      <c r="M1551" s="14"/>
      <c r="N1551" s="14"/>
      <c r="O1551" s="14"/>
      <c r="P1551" s="14"/>
      <c r="Q1551" s="14"/>
      <c r="R1551" s="14"/>
      <c r="S1551" s="14"/>
      <c r="T1551" s="14"/>
      <c r="U1551" s="14"/>
      <c r="V1551" s="14"/>
      <c r="W1551" s="14"/>
      <c r="X1551" s="14"/>
      <c r="Y1551" s="14"/>
      <c r="Z1551" s="14"/>
    </row>
    <row r="1552">
      <c r="A1552" s="14"/>
      <c r="B1552" s="14"/>
      <c r="C1552" s="14"/>
      <c r="D1552" s="14"/>
      <c r="E1552" s="14"/>
      <c r="F1552" s="14"/>
      <c r="G1552" s="14"/>
      <c r="H1552" s="14"/>
      <c r="I1552" s="14"/>
      <c r="J1552" s="14"/>
      <c r="K1552" s="14"/>
      <c r="L1552" s="14"/>
      <c r="M1552" s="14"/>
      <c r="N1552" s="14"/>
      <c r="O1552" s="14"/>
      <c r="P1552" s="14"/>
      <c r="Q1552" s="14"/>
      <c r="R1552" s="14"/>
      <c r="S1552" s="14"/>
      <c r="T1552" s="14"/>
      <c r="U1552" s="14"/>
      <c r="V1552" s="14"/>
      <c r="W1552" s="14"/>
      <c r="X1552" s="14"/>
      <c r="Y1552" s="14"/>
      <c r="Z1552" s="14"/>
    </row>
    <row r="1553">
      <c r="A1553" s="14"/>
      <c r="B1553" s="14"/>
      <c r="C1553" s="14"/>
      <c r="D1553" s="14"/>
      <c r="E1553" s="14"/>
      <c r="F1553" s="14"/>
      <c r="G1553" s="14"/>
      <c r="H1553" s="14"/>
      <c r="I1553" s="14"/>
      <c r="J1553" s="14"/>
      <c r="K1553" s="14"/>
      <c r="L1553" s="14"/>
      <c r="M1553" s="14"/>
      <c r="N1553" s="14"/>
      <c r="O1553" s="14"/>
      <c r="P1553" s="14"/>
      <c r="Q1553" s="14"/>
      <c r="R1553" s="14"/>
      <c r="S1553" s="14"/>
      <c r="T1553" s="14"/>
      <c r="U1553" s="14"/>
      <c r="V1553" s="14"/>
      <c r="W1553" s="14"/>
      <c r="X1553" s="14"/>
      <c r="Y1553" s="14"/>
      <c r="Z1553" s="14"/>
    </row>
    <row r="1554">
      <c r="A1554" s="14"/>
      <c r="B1554" s="14"/>
      <c r="C1554" s="14"/>
      <c r="D1554" s="14"/>
      <c r="E1554" s="14"/>
      <c r="F1554" s="14"/>
      <c r="G1554" s="14"/>
      <c r="H1554" s="14"/>
      <c r="I1554" s="14"/>
      <c r="J1554" s="14"/>
      <c r="K1554" s="14"/>
      <c r="L1554" s="14"/>
      <c r="M1554" s="14"/>
      <c r="N1554" s="14"/>
      <c r="O1554" s="14"/>
      <c r="P1554" s="14"/>
      <c r="Q1554" s="14"/>
      <c r="R1554" s="14"/>
      <c r="S1554" s="14"/>
      <c r="T1554" s="14"/>
      <c r="U1554" s="14"/>
      <c r="V1554" s="14"/>
      <c r="W1554" s="14"/>
      <c r="X1554" s="14"/>
      <c r="Y1554" s="14"/>
      <c r="Z1554" s="14"/>
    </row>
    <row r="1555">
      <c r="A1555" s="14"/>
      <c r="B1555" s="14"/>
      <c r="C1555" s="14"/>
      <c r="D1555" s="14"/>
      <c r="E1555" s="14"/>
      <c r="F1555" s="14"/>
      <c r="G1555" s="14"/>
      <c r="H1555" s="14"/>
      <c r="I1555" s="14"/>
      <c r="J1555" s="14"/>
      <c r="K1555" s="14"/>
      <c r="L1555" s="14"/>
      <c r="M1555" s="14"/>
      <c r="N1555" s="14"/>
      <c r="O1555" s="14"/>
      <c r="P1555" s="14"/>
      <c r="Q1555" s="14"/>
      <c r="R1555" s="14"/>
      <c r="S1555" s="14"/>
      <c r="T1555" s="14"/>
      <c r="U1555" s="14"/>
      <c r="V1555" s="14"/>
      <c r="W1555" s="14"/>
      <c r="X1555" s="14"/>
      <c r="Y1555" s="14"/>
      <c r="Z1555" s="14"/>
    </row>
    <row r="1556">
      <c r="A1556" s="14"/>
      <c r="B1556" s="14"/>
      <c r="C1556" s="14"/>
      <c r="D1556" s="14"/>
      <c r="E1556" s="14"/>
      <c r="F1556" s="14"/>
      <c r="G1556" s="14"/>
      <c r="H1556" s="14"/>
      <c r="I1556" s="14"/>
      <c r="J1556" s="14"/>
      <c r="K1556" s="14"/>
      <c r="L1556" s="14"/>
      <c r="M1556" s="14"/>
      <c r="N1556" s="14"/>
      <c r="O1556" s="14"/>
      <c r="P1556" s="14"/>
      <c r="Q1556" s="14"/>
      <c r="R1556" s="14"/>
      <c r="S1556" s="14"/>
      <c r="T1556" s="14"/>
      <c r="U1556" s="14"/>
      <c r="V1556" s="14"/>
      <c r="W1556" s="14"/>
      <c r="X1556" s="14"/>
      <c r="Y1556" s="14"/>
      <c r="Z1556" s="14"/>
    </row>
    <row r="1557">
      <c r="A1557" s="14"/>
      <c r="B1557" s="14"/>
      <c r="C1557" s="14"/>
      <c r="D1557" s="14"/>
      <c r="E1557" s="14"/>
      <c r="F1557" s="14"/>
      <c r="G1557" s="14"/>
      <c r="H1557" s="14"/>
      <c r="I1557" s="14"/>
      <c r="J1557" s="14"/>
      <c r="K1557" s="14"/>
      <c r="L1557" s="14"/>
      <c r="M1557" s="14"/>
      <c r="N1557" s="14"/>
      <c r="O1557" s="14"/>
      <c r="P1557" s="14"/>
      <c r="Q1557" s="14"/>
      <c r="R1557" s="14"/>
      <c r="S1557" s="14"/>
      <c r="T1557" s="14"/>
      <c r="U1557" s="14"/>
      <c r="V1557" s="14"/>
      <c r="W1557" s="14"/>
      <c r="X1557" s="14"/>
      <c r="Y1557" s="14"/>
      <c r="Z1557" s="14"/>
    </row>
    <row r="1558">
      <c r="A1558" s="14"/>
      <c r="B1558" s="14"/>
      <c r="C1558" s="14"/>
      <c r="D1558" s="14"/>
      <c r="E1558" s="14"/>
      <c r="F1558" s="14"/>
      <c r="G1558" s="14"/>
      <c r="H1558" s="14"/>
      <c r="I1558" s="14"/>
      <c r="J1558" s="14"/>
      <c r="K1558" s="14"/>
      <c r="L1558" s="14"/>
      <c r="M1558" s="14"/>
      <c r="N1558" s="14"/>
      <c r="O1558" s="14"/>
      <c r="P1558" s="14"/>
      <c r="Q1558" s="14"/>
      <c r="R1558" s="14"/>
      <c r="S1558" s="14"/>
      <c r="T1558" s="14"/>
      <c r="U1558" s="14"/>
      <c r="V1558" s="14"/>
      <c r="W1558" s="14"/>
      <c r="X1558" s="14"/>
      <c r="Y1558" s="14"/>
      <c r="Z1558" s="14"/>
    </row>
    <row r="1559">
      <c r="A1559" s="14"/>
      <c r="B1559" s="14"/>
      <c r="C1559" s="14"/>
      <c r="D1559" s="14"/>
      <c r="E1559" s="14"/>
      <c r="F1559" s="14"/>
      <c r="G1559" s="14"/>
      <c r="H1559" s="14"/>
      <c r="I1559" s="14"/>
      <c r="J1559" s="14"/>
      <c r="K1559" s="14"/>
      <c r="L1559" s="14"/>
      <c r="M1559" s="14"/>
      <c r="N1559" s="14"/>
      <c r="O1559" s="14"/>
      <c r="P1559" s="14"/>
      <c r="Q1559" s="14"/>
      <c r="R1559" s="14"/>
      <c r="S1559" s="14"/>
      <c r="T1559" s="14"/>
      <c r="U1559" s="14"/>
      <c r="V1559" s="14"/>
      <c r="W1559" s="14"/>
      <c r="X1559" s="14"/>
      <c r="Y1559" s="14"/>
      <c r="Z1559" s="14"/>
    </row>
    <row r="1560">
      <c r="A1560" s="14"/>
      <c r="B1560" s="14"/>
      <c r="C1560" s="14"/>
      <c r="D1560" s="14"/>
      <c r="E1560" s="14"/>
      <c r="F1560" s="14"/>
      <c r="G1560" s="14"/>
      <c r="H1560" s="14"/>
      <c r="I1560" s="14"/>
      <c r="J1560" s="14"/>
      <c r="K1560" s="14"/>
      <c r="L1560" s="14"/>
      <c r="M1560" s="14"/>
      <c r="N1560" s="14"/>
      <c r="O1560" s="14"/>
      <c r="P1560" s="14"/>
      <c r="Q1560" s="14"/>
      <c r="R1560" s="14"/>
      <c r="S1560" s="14"/>
      <c r="T1560" s="14"/>
      <c r="U1560" s="14"/>
      <c r="V1560" s="14"/>
      <c r="W1560" s="14"/>
      <c r="X1560" s="14"/>
      <c r="Y1560" s="14"/>
      <c r="Z1560" s="14"/>
    </row>
    <row r="1561">
      <c r="A1561" s="14"/>
      <c r="B1561" s="14"/>
      <c r="C1561" s="14"/>
      <c r="D1561" s="14"/>
      <c r="E1561" s="14"/>
      <c r="F1561" s="14"/>
      <c r="G1561" s="14"/>
      <c r="H1561" s="14"/>
      <c r="I1561" s="14"/>
      <c r="J1561" s="14"/>
      <c r="K1561" s="14"/>
      <c r="L1561" s="14"/>
      <c r="M1561" s="14"/>
      <c r="N1561" s="14"/>
      <c r="O1561" s="14"/>
      <c r="P1561" s="14"/>
      <c r="Q1561" s="14"/>
      <c r="R1561" s="14"/>
      <c r="S1561" s="14"/>
      <c r="T1561" s="14"/>
      <c r="U1561" s="14"/>
      <c r="V1561" s="14"/>
      <c r="W1561" s="14"/>
      <c r="X1561" s="14"/>
      <c r="Y1561" s="14"/>
      <c r="Z1561" s="14"/>
    </row>
    <row r="1562">
      <c r="A1562" s="14"/>
      <c r="B1562" s="14"/>
      <c r="C1562" s="14"/>
      <c r="D1562" s="14"/>
      <c r="E1562" s="14"/>
      <c r="F1562" s="14"/>
      <c r="G1562" s="14"/>
      <c r="H1562" s="14"/>
      <c r="I1562" s="14"/>
      <c r="J1562" s="14"/>
      <c r="K1562" s="14"/>
      <c r="L1562" s="14"/>
      <c r="M1562" s="14"/>
      <c r="N1562" s="14"/>
      <c r="O1562" s="14"/>
      <c r="P1562" s="14"/>
      <c r="Q1562" s="14"/>
      <c r="R1562" s="14"/>
      <c r="S1562" s="14"/>
      <c r="T1562" s="14"/>
      <c r="U1562" s="14"/>
      <c r="V1562" s="14"/>
      <c r="W1562" s="14"/>
      <c r="X1562" s="14"/>
      <c r="Y1562" s="14"/>
      <c r="Z1562" s="14"/>
    </row>
    <row r="1563">
      <c r="A1563" s="14"/>
      <c r="B1563" s="14"/>
      <c r="C1563" s="14"/>
      <c r="D1563" s="14"/>
      <c r="E1563" s="14"/>
      <c r="F1563" s="14"/>
      <c r="G1563" s="14"/>
      <c r="H1563" s="14"/>
      <c r="I1563" s="14"/>
      <c r="J1563" s="14"/>
      <c r="K1563" s="14"/>
      <c r="L1563" s="14"/>
      <c r="M1563" s="14"/>
      <c r="N1563" s="14"/>
      <c r="O1563" s="14"/>
      <c r="P1563" s="14"/>
      <c r="Q1563" s="14"/>
      <c r="R1563" s="14"/>
      <c r="S1563" s="14"/>
      <c r="T1563" s="14"/>
      <c r="U1563" s="14"/>
      <c r="V1563" s="14"/>
      <c r="W1563" s="14"/>
      <c r="X1563" s="14"/>
      <c r="Y1563" s="14"/>
      <c r="Z1563" s="14"/>
    </row>
    <row r="1564">
      <c r="A1564" s="14"/>
      <c r="B1564" s="14"/>
      <c r="C1564" s="14"/>
      <c r="D1564" s="14"/>
      <c r="E1564" s="14"/>
      <c r="F1564" s="14"/>
      <c r="G1564" s="14"/>
      <c r="H1564" s="14"/>
      <c r="I1564" s="14"/>
      <c r="J1564" s="14"/>
      <c r="K1564" s="14"/>
      <c r="L1564" s="14"/>
      <c r="M1564" s="14"/>
      <c r="N1564" s="14"/>
      <c r="O1564" s="14"/>
      <c r="P1564" s="14"/>
      <c r="Q1564" s="14"/>
      <c r="R1564" s="14"/>
      <c r="S1564" s="14"/>
      <c r="T1564" s="14"/>
      <c r="U1564" s="14"/>
      <c r="V1564" s="14"/>
      <c r="W1564" s="14"/>
      <c r="X1564" s="14"/>
      <c r="Y1564" s="14"/>
      <c r="Z1564" s="14"/>
    </row>
    <row r="1565">
      <c r="A1565" s="14"/>
      <c r="B1565" s="14"/>
      <c r="C1565" s="14"/>
      <c r="D1565" s="14"/>
      <c r="E1565" s="14"/>
      <c r="F1565" s="14"/>
      <c r="G1565" s="14"/>
      <c r="H1565" s="14"/>
      <c r="I1565" s="14"/>
      <c r="J1565" s="14"/>
      <c r="K1565" s="14"/>
      <c r="L1565" s="14"/>
      <c r="M1565" s="14"/>
      <c r="N1565" s="14"/>
      <c r="O1565" s="14"/>
      <c r="P1565" s="14"/>
      <c r="Q1565" s="14"/>
      <c r="R1565" s="14"/>
      <c r="S1565" s="14"/>
      <c r="T1565" s="14"/>
      <c r="U1565" s="14"/>
      <c r="V1565" s="14"/>
      <c r="W1565" s="14"/>
      <c r="X1565" s="14"/>
      <c r="Y1565" s="14"/>
      <c r="Z1565" s="14"/>
    </row>
    <row r="1566">
      <c r="A1566" s="14"/>
      <c r="B1566" s="14"/>
      <c r="C1566" s="14"/>
      <c r="D1566" s="14"/>
      <c r="E1566" s="14"/>
      <c r="F1566" s="14"/>
      <c r="G1566" s="14"/>
      <c r="H1566" s="14"/>
      <c r="I1566" s="14"/>
      <c r="J1566" s="14"/>
      <c r="K1566" s="14"/>
      <c r="L1566" s="14"/>
      <c r="M1566" s="14"/>
      <c r="N1566" s="14"/>
      <c r="O1566" s="14"/>
      <c r="P1566" s="14"/>
      <c r="Q1566" s="14"/>
      <c r="R1566" s="14"/>
      <c r="S1566" s="14"/>
      <c r="T1566" s="14"/>
      <c r="U1566" s="14"/>
      <c r="V1566" s="14"/>
      <c r="W1566" s="14"/>
      <c r="X1566" s="14"/>
      <c r="Y1566" s="14"/>
      <c r="Z1566" s="14"/>
    </row>
    <row r="1567">
      <c r="A1567" s="14"/>
      <c r="B1567" s="14"/>
      <c r="C1567" s="14"/>
      <c r="D1567" s="14"/>
      <c r="E1567" s="14"/>
      <c r="F1567" s="14"/>
      <c r="G1567" s="14"/>
      <c r="H1567" s="14"/>
      <c r="I1567" s="14"/>
      <c r="J1567" s="14"/>
      <c r="K1567" s="14"/>
      <c r="L1567" s="14"/>
      <c r="M1567" s="14"/>
      <c r="N1567" s="14"/>
      <c r="O1567" s="14"/>
      <c r="P1567" s="14"/>
      <c r="Q1567" s="14"/>
      <c r="R1567" s="14"/>
      <c r="S1567" s="14"/>
      <c r="T1567" s="14"/>
      <c r="U1567" s="14"/>
      <c r="V1567" s="14"/>
      <c r="W1567" s="14"/>
      <c r="X1567" s="14"/>
      <c r="Y1567" s="14"/>
      <c r="Z1567" s="14"/>
    </row>
    <row r="1568">
      <c r="A1568" s="14"/>
      <c r="B1568" s="14"/>
      <c r="C1568" s="14"/>
      <c r="D1568" s="14"/>
      <c r="E1568" s="14"/>
      <c r="F1568" s="14"/>
      <c r="G1568" s="14"/>
      <c r="H1568" s="14"/>
      <c r="I1568" s="14"/>
      <c r="J1568" s="14"/>
      <c r="K1568" s="14"/>
      <c r="L1568" s="14"/>
      <c r="M1568" s="14"/>
      <c r="N1568" s="14"/>
      <c r="O1568" s="14"/>
      <c r="P1568" s="14"/>
      <c r="Q1568" s="14"/>
      <c r="R1568" s="14"/>
      <c r="S1568" s="14"/>
      <c r="T1568" s="14"/>
      <c r="U1568" s="14"/>
      <c r="V1568" s="14"/>
      <c r="W1568" s="14"/>
      <c r="X1568" s="14"/>
      <c r="Y1568" s="14"/>
      <c r="Z1568" s="14"/>
    </row>
    <row r="1569">
      <c r="A1569" s="14"/>
      <c r="B1569" s="14"/>
      <c r="C1569" s="14"/>
      <c r="D1569" s="14"/>
      <c r="E1569" s="14"/>
      <c r="F1569" s="14"/>
      <c r="G1569" s="14"/>
      <c r="H1569" s="14"/>
      <c r="I1569" s="14"/>
      <c r="J1569" s="14"/>
      <c r="K1569" s="14"/>
      <c r="L1569" s="14"/>
      <c r="M1569" s="14"/>
      <c r="N1569" s="14"/>
      <c r="O1569" s="14"/>
      <c r="P1569" s="14"/>
      <c r="Q1569" s="14"/>
      <c r="R1569" s="14"/>
      <c r="S1569" s="14"/>
      <c r="T1569" s="14"/>
      <c r="U1569" s="14"/>
      <c r="V1569" s="14"/>
      <c r="W1569" s="14"/>
      <c r="X1569" s="14"/>
      <c r="Y1569" s="14"/>
      <c r="Z1569" s="14"/>
    </row>
    <row r="1570">
      <c r="A1570" s="14"/>
      <c r="B1570" s="14"/>
      <c r="C1570" s="14"/>
      <c r="D1570" s="14"/>
      <c r="E1570" s="14"/>
      <c r="F1570" s="14"/>
      <c r="G1570" s="14"/>
      <c r="H1570" s="14"/>
      <c r="I1570" s="14"/>
      <c r="J1570" s="14"/>
      <c r="K1570" s="14"/>
      <c r="L1570" s="14"/>
      <c r="M1570" s="14"/>
      <c r="N1570" s="14"/>
      <c r="O1570" s="14"/>
      <c r="P1570" s="14"/>
      <c r="Q1570" s="14"/>
      <c r="R1570" s="14"/>
      <c r="S1570" s="14"/>
      <c r="T1570" s="14"/>
      <c r="U1570" s="14"/>
      <c r="V1570" s="14"/>
      <c r="W1570" s="14"/>
      <c r="X1570" s="14"/>
      <c r="Y1570" s="14"/>
      <c r="Z1570" s="14"/>
    </row>
    <row r="1571">
      <c r="A1571" s="14"/>
      <c r="B1571" s="14"/>
      <c r="C1571" s="14"/>
      <c r="D1571" s="14"/>
      <c r="E1571" s="14"/>
      <c r="F1571" s="14"/>
      <c r="G1571" s="14"/>
      <c r="H1571" s="14"/>
      <c r="I1571" s="14"/>
      <c r="J1571" s="14"/>
      <c r="K1571" s="14"/>
      <c r="L1571" s="14"/>
      <c r="M1571" s="14"/>
      <c r="N1571" s="14"/>
      <c r="O1571" s="14"/>
      <c r="P1571" s="14"/>
      <c r="Q1571" s="14"/>
      <c r="R1571" s="14"/>
      <c r="S1571" s="14"/>
      <c r="T1571" s="14"/>
      <c r="U1571" s="14"/>
      <c r="V1571" s="14"/>
      <c r="W1571" s="14"/>
      <c r="X1571" s="14"/>
      <c r="Y1571" s="14"/>
      <c r="Z1571" s="14"/>
    </row>
    <row r="1572">
      <c r="A1572" s="14"/>
      <c r="B1572" s="14"/>
      <c r="C1572" s="14"/>
      <c r="D1572" s="14"/>
      <c r="E1572" s="14"/>
      <c r="F1572" s="14"/>
      <c r="G1572" s="14"/>
      <c r="H1572" s="14"/>
      <c r="I1572" s="14"/>
      <c r="J1572" s="14"/>
      <c r="K1572" s="14"/>
      <c r="L1572" s="14"/>
      <c r="M1572" s="14"/>
      <c r="N1572" s="14"/>
      <c r="O1572" s="14"/>
      <c r="P1572" s="14"/>
      <c r="Q1572" s="14"/>
      <c r="R1572" s="14"/>
      <c r="S1572" s="14"/>
      <c r="T1572" s="14"/>
      <c r="U1572" s="14"/>
      <c r="V1572" s="14"/>
      <c r="W1572" s="14"/>
      <c r="X1572" s="14"/>
      <c r="Y1572" s="14"/>
      <c r="Z1572" s="14"/>
    </row>
    <row r="1573">
      <c r="A1573" s="14"/>
      <c r="B1573" s="14"/>
      <c r="C1573" s="14"/>
      <c r="D1573" s="14"/>
      <c r="E1573" s="14"/>
      <c r="F1573" s="14"/>
      <c r="G1573" s="14"/>
      <c r="H1573" s="14"/>
      <c r="I1573" s="14"/>
      <c r="J1573" s="14"/>
      <c r="K1573" s="14"/>
      <c r="L1573" s="14"/>
      <c r="M1573" s="14"/>
      <c r="N1573" s="14"/>
      <c r="O1573" s="14"/>
      <c r="P1573" s="14"/>
      <c r="Q1573" s="14"/>
      <c r="R1573" s="14"/>
      <c r="S1573" s="14"/>
      <c r="T1573" s="14"/>
      <c r="U1573" s="14"/>
      <c r="V1573" s="14"/>
      <c r="W1573" s="14"/>
      <c r="X1573" s="14"/>
      <c r="Y1573" s="14"/>
      <c r="Z1573" s="14"/>
    </row>
    <row r="1574">
      <c r="A1574" s="14"/>
      <c r="B1574" s="14"/>
      <c r="C1574" s="14"/>
      <c r="D1574" s="14"/>
      <c r="E1574" s="14"/>
      <c r="F1574" s="14"/>
      <c r="G1574" s="14"/>
      <c r="H1574" s="14"/>
      <c r="I1574" s="14"/>
      <c r="J1574" s="14"/>
      <c r="K1574" s="14"/>
      <c r="L1574" s="14"/>
      <c r="M1574" s="14"/>
      <c r="N1574" s="14"/>
      <c r="O1574" s="14"/>
      <c r="P1574" s="14"/>
      <c r="Q1574" s="14"/>
      <c r="R1574" s="14"/>
      <c r="S1574" s="14"/>
      <c r="T1574" s="14"/>
      <c r="U1574" s="14"/>
      <c r="V1574" s="14"/>
      <c r="W1574" s="14"/>
      <c r="X1574" s="14"/>
      <c r="Y1574" s="14"/>
      <c r="Z1574" s="14"/>
    </row>
    <row r="1575">
      <c r="A1575" s="14"/>
      <c r="B1575" s="14"/>
      <c r="C1575" s="14"/>
      <c r="D1575" s="14"/>
      <c r="E1575" s="14"/>
      <c r="F1575" s="14"/>
      <c r="G1575" s="14"/>
      <c r="H1575" s="14"/>
      <c r="I1575" s="14"/>
      <c r="J1575" s="14"/>
      <c r="K1575" s="14"/>
      <c r="L1575" s="14"/>
      <c r="M1575" s="14"/>
      <c r="N1575" s="14"/>
      <c r="O1575" s="14"/>
      <c r="P1575" s="14"/>
      <c r="Q1575" s="14"/>
      <c r="R1575" s="14"/>
      <c r="S1575" s="14"/>
      <c r="T1575" s="14"/>
      <c r="U1575" s="14"/>
      <c r="V1575" s="14"/>
      <c r="W1575" s="14"/>
      <c r="X1575" s="14"/>
      <c r="Y1575" s="14"/>
      <c r="Z1575" s="14"/>
    </row>
    <row r="1576">
      <c r="A1576" s="14"/>
      <c r="B1576" s="14"/>
      <c r="C1576" s="14"/>
      <c r="D1576" s="14"/>
      <c r="E1576" s="14"/>
      <c r="F1576" s="14"/>
      <c r="G1576" s="14"/>
      <c r="H1576" s="14"/>
      <c r="I1576" s="14"/>
      <c r="J1576" s="14"/>
      <c r="K1576" s="14"/>
      <c r="L1576" s="14"/>
      <c r="M1576" s="14"/>
      <c r="N1576" s="14"/>
      <c r="O1576" s="14"/>
      <c r="P1576" s="14"/>
      <c r="Q1576" s="14"/>
      <c r="R1576" s="14"/>
      <c r="S1576" s="14"/>
      <c r="T1576" s="14"/>
      <c r="U1576" s="14"/>
      <c r="V1576" s="14"/>
      <c r="W1576" s="14"/>
      <c r="X1576" s="14"/>
      <c r="Y1576" s="14"/>
      <c r="Z1576" s="14"/>
    </row>
    <row r="1577">
      <c r="A1577" s="14"/>
      <c r="B1577" s="14"/>
      <c r="C1577" s="14"/>
      <c r="D1577" s="14"/>
      <c r="E1577" s="14"/>
      <c r="F1577" s="14"/>
      <c r="G1577" s="14"/>
      <c r="H1577" s="14"/>
      <c r="I1577" s="14"/>
      <c r="J1577" s="14"/>
      <c r="K1577" s="14"/>
      <c r="L1577" s="14"/>
      <c r="M1577" s="14"/>
      <c r="N1577" s="14"/>
      <c r="O1577" s="14"/>
      <c r="P1577" s="14"/>
      <c r="Q1577" s="14"/>
      <c r="R1577" s="14"/>
      <c r="S1577" s="14"/>
      <c r="T1577" s="14"/>
      <c r="U1577" s="14"/>
      <c r="V1577" s="14"/>
      <c r="W1577" s="14"/>
      <c r="X1577" s="14"/>
      <c r="Y1577" s="14"/>
      <c r="Z1577" s="14"/>
    </row>
    <row r="1578">
      <c r="A1578" s="14"/>
      <c r="B1578" s="14"/>
      <c r="C1578" s="14"/>
      <c r="D1578" s="14"/>
      <c r="E1578" s="14"/>
      <c r="F1578" s="14"/>
      <c r="G1578" s="14"/>
      <c r="H1578" s="14"/>
      <c r="I1578" s="14"/>
      <c r="J1578" s="14"/>
      <c r="K1578" s="14"/>
      <c r="L1578" s="14"/>
      <c r="M1578" s="14"/>
      <c r="N1578" s="14"/>
      <c r="O1578" s="14"/>
      <c r="P1578" s="14"/>
      <c r="Q1578" s="14"/>
      <c r="R1578" s="14"/>
      <c r="S1578" s="14"/>
      <c r="T1578" s="14"/>
      <c r="U1578" s="14"/>
      <c r="V1578" s="14"/>
      <c r="W1578" s="14"/>
      <c r="X1578" s="14"/>
      <c r="Y1578" s="14"/>
      <c r="Z1578" s="14"/>
    </row>
    <row r="1579">
      <c r="A1579" s="14"/>
      <c r="B1579" s="14"/>
      <c r="C1579" s="14"/>
      <c r="D1579" s="14"/>
      <c r="E1579" s="14"/>
      <c r="F1579" s="14"/>
      <c r="G1579" s="14"/>
      <c r="H1579" s="14"/>
      <c r="I1579" s="14"/>
      <c r="J1579" s="14"/>
      <c r="K1579" s="14"/>
      <c r="L1579" s="14"/>
      <c r="M1579" s="14"/>
      <c r="N1579" s="14"/>
      <c r="O1579" s="14"/>
      <c r="P1579" s="14"/>
      <c r="Q1579" s="14"/>
      <c r="R1579" s="14"/>
      <c r="S1579" s="14"/>
      <c r="T1579" s="14"/>
      <c r="U1579" s="14"/>
      <c r="V1579" s="14"/>
      <c r="W1579" s="14"/>
      <c r="X1579" s="14"/>
      <c r="Y1579" s="14"/>
      <c r="Z1579" s="14"/>
    </row>
    <row r="1580">
      <c r="A1580" s="14"/>
      <c r="B1580" s="14"/>
      <c r="C1580" s="14"/>
      <c r="D1580" s="14"/>
      <c r="E1580" s="14"/>
      <c r="F1580" s="14"/>
      <c r="G1580" s="14"/>
      <c r="H1580" s="14"/>
      <c r="I1580" s="14"/>
      <c r="J1580" s="14"/>
      <c r="K1580" s="14"/>
      <c r="L1580" s="14"/>
      <c r="M1580" s="14"/>
      <c r="N1580" s="14"/>
      <c r="O1580" s="14"/>
      <c r="P1580" s="14"/>
      <c r="Q1580" s="14"/>
      <c r="R1580" s="14"/>
      <c r="S1580" s="14"/>
      <c r="T1580" s="14"/>
      <c r="U1580" s="14"/>
      <c r="V1580" s="14"/>
      <c r="W1580" s="14"/>
      <c r="X1580" s="14"/>
      <c r="Y1580" s="14"/>
      <c r="Z1580" s="14"/>
    </row>
    <row r="1581">
      <c r="A1581" s="14"/>
      <c r="B1581" s="14"/>
      <c r="C1581" s="14"/>
      <c r="D1581" s="14"/>
      <c r="E1581" s="14"/>
      <c r="F1581" s="14"/>
      <c r="G1581" s="14"/>
      <c r="H1581" s="14"/>
      <c r="I1581" s="14"/>
      <c r="J1581" s="14"/>
      <c r="K1581" s="14"/>
      <c r="L1581" s="14"/>
      <c r="M1581" s="14"/>
      <c r="N1581" s="14"/>
      <c r="O1581" s="14"/>
      <c r="P1581" s="14"/>
      <c r="Q1581" s="14"/>
      <c r="R1581" s="14"/>
      <c r="S1581" s="14"/>
      <c r="T1581" s="14"/>
      <c r="U1581" s="14"/>
      <c r="V1581" s="14"/>
      <c r="W1581" s="14"/>
      <c r="X1581" s="14"/>
      <c r="Y1581" s="14"/>
      <c r="Z1581" s="14"/>
    </row>
    <row r="1582">
      <c r="A1582" s="14"/>
      <c r="B1582" s="14"/>
      <c r="C1582" s="14"/>
      <c r="D1582" s="14"/>
      <c r="E1582" s="14"/>
      <c r="F1582" s="14"/>
      <c r="G1582" s="14"/>
      <c r="H1582" s="14"/>
      <c r="I1582" s="14"/>
      <c r="J1582" s="14"/>
      <c r="K1582" s="14"/>
      <c r="L1582" s="14"/>
      <c r="M1582" s="14"/>
      <c r="N1582" s="14"/>
      <c r="O1582" s="14"/>
      <c r="P1582" s="14"/>
      <c r="Q1582" s="14"/>
      <c r="R1582" s="14"/>
      <c r="S1582" s="14"/>
      <c r="T1582" s="14"/>
      <c r="U1582" s="14"/>
      <c r="V1582" s="14"/>
      <c r="W1582" s="14"/>
      <c r="X1582" s="14"/>
      <c r="Y1582" s="14"/>
      <c r="Z1582" s="14"/>
    </row>
    <row r="1583">
      <c r="A1583" s="14"/>
      <c r="B1583" s="14"/>
      <c r="C1583" s="14"/>
      <c r="D1583" s="14"/>
      <c r="E1583" s="14"/>
      <c r="F1583" s="14"/>
      <c r="G1583" s="14"/>
      <c r="H1583" s="14"/>
      <c r="I1583" s="14"/>
      <c r="J1583" s="14"/>
      <c r="K1583" s="14"/>
      <c r="L1583" s="14"/>
      <c r="M1583" s="14"/>
      <c r="N1583" s="14"/>
      <c r="O1583" s="14"/>
      <c r="P1583" s="14"/>
      <c r="Q1583" s="14"/>
      <c r="R1583" s="14"/>
      <c r="S1583" s="14"/>
      <c r="T1583" s="14"/>
      <c r="U1583" s="14"/>
      <c r="V1583" s="14"/>
      <c r="W1583" s="14"/>
      <c r="X1583" s="14"/>
      <c r="Y1583" s="14"/>
      <c r="Z1583" s="14"/>
    </row>
    <row r="1584">
      <c r="A1584" s="14"/>
      <c r="B1584" s="14"/>
      <c r="C1584" s="14"/>
      <c r="D1584" s="14"/>
      <c r="E1584" s="14"/>
      <c r="F1584" s="14"/>
      <c r="G1584" s="14"/>
      <c r="H1584" s="14"/>
      <c r="I1584" s="14"/>
      <c r="J1584" s="14"/>
      <c r="K1584" s="14"/>
      <c r="L1584" s="14"/>
      <c r="M1584" s="14"/>
      <c r="N1584" s="14"/>
      <c r="O1584" s="14"/>
      <c r="P1584" s="14"/>
      <c r="Q1584" s="14"/>
      <c r="R1584" s="14"/>
      <c r="S1584" s="14"/>
      <c r="T1584" s="14"/>
      <c r="U1584" s="14"/>
      <c r="V1584" s="14"/>
      <c r="W1584" s="14"/>
      <c r="X1584" s="14"/>
      <c r="Y1584" s="14"/>
      <c r="Z1584" s="14"/>
    </row>
    <row r="1585">
      <c r="A1585" s="14"/>
      <c r="B1585" s="14"/>
      <c r="C1585" s="14"/>
      <c r="D1585" s="14"/>
      <c r="E1585" s="14"/>
      <c r="F1585" s="14"/>
      <c r="G1585" s="14"/>
      <c r="H1585" s="14"/>
      <c r="I1585" s="14"/>
      <c r="J1585" s="14"/>
      <c r="K1585" s="14"/>
      <c r="L1585" s="14"/>
      <c r="M1585" s="14"/>
      <c r="N1585" s="14"/>
      <c r="O1585" s="14"/>
      <c r="P1585" s="14"/>
      <c r="Q1585" s="14"/>
      <c r="R1585" s="14"/>
      <c r="S1585" s="14"/>
      <c r="T1585" s="14"/>
      <c r="U1585" s="14"/>
      <c r="V1585" s="14"/>
      <c r="W1585" s="14"/>
      <c r="X1585" s="14"/>
      <c r="Y1585" s="14"/>
      <c r="Z1585" s="14"/>
    </row>
    <row r="1586">
      <c r="A1586" s="14"/>
      <c r="B1586" s="14"/>
      <c r="C1586" s="14"/>
      <c r="D1586" s="14"/>
      <c r="E1586" s="14"/>
      <c r="F1586" s="14"/>
      <c r="G1586" s="14"/>
      <c r="H1586" s="14"/>
      <c r="I1586" s="14"/>
      <c r="J1586" s="14"/>
      <c r="K1586" s="14"/>
      <c r="L1586" s="14"/>
      <c r="M1586" s="14"/>
      <c r="N1586" s="14"/>
      <c r="O1586" s="14"/>
      <c r="P1586" s="14"/>
      <c r="Q1586" s="14"/>
      <c r="R1586" s="14"/>
      <c r="S1586" s="14"/>
      <c r="T1586" s="14"/>
      <c r="U1586" s="14"/>
      <c r="V1586" s="14"/>
      <c r="W1586" s="14"/>
      <c r="X1586" s="14"/>
      <c r="Y1586" s="14"/>
      <c r="Z1586" s="14"/>
    </row>
    <row r="1587">
      <c r="A1587" s="14"/>
      <c r="B1587" s="14"/>
      <c r="C1587" s="14"/>
      <c r="D1587" s="14"/>
      <c r="E1587" s="14"/>
      <c r="F1587" s="14"/>
      <c r="G1587" s="14"/>
      <c r="H1587" s="14"/>
      <c r="I1587" s="14"/>
      <c r="J1587" s="14"/>
      <c r="K1587" s="14"/>
      <c r="L1587" s="14"/>
      <c r="M1587" s="14"/>
      <c r="N1587" s="14"/>
      <c r="O1587" s="14"/>
      <c r="P1587" s="14"/>
      <c r="Q1587" s="14"/>
      <c r="R1587" s="14"/>
      <c r="S1587" s="14"/>
      <c r="T1587" s="14"/>
      <c r="U1587" s="14"/>
      <c r="V1587" s="14"/>
      <c r="W1587" s="14"/>
      <c r="X1587" s="14"/>
      <c r="Y1587" s="14"/>
      <c r="Z1587" s="14"/>
    </row>
    <row r="1588">
      <c r="A1588" s="14"/>
      <c r="B1588" s="14"/>
      <c r="C1588" s="14"/>
      <c r="D1588" s="14"/>
      <c r="E1588" s="14"/>
      <c r="F1588" s="14"/>
      <c r="G1588" s="14"/>
      <c r="H1588" s="14"/>
      <c r="I1588" s="14"/>
      <c r="J1588" s="14"/>
      <c r="K1588" s="14"/>
      <c r="L1588" s="14"/>
      <c r="M1588" s="14"/>
      <c r="N1588" s="14"/>
      <c r="O1588" s="14"/>
      <c r="P1588" s="14"/>
      <c r="Q1588" s="14"/>
      <c r="R1588" s="14"/>
      <c r="S1588" s="14"/>
      <c r="T1588" s="14"/>
      <c r="U1588" s="14"/>
      <c r="V1588" s="14"/>
      <c r="W1588" s="14"/>
      <c r="X1588" s="14"/>
      <c r="Y1588" s="14"/>
      <c r="Z1588" s="14"/>
    </row>
    <row r="1589">
      <c r="A1589" s="14"/>
      <c r="B1589" s="14"/>
      <c r="C1589" s="14"/>
      <c r="D1589" s="14"/>
      <c r="E1589" s="14"/>
      <c r="F1589" s="14"/>
      <c r="G1589" s="14"/>
      <c r="H1589" s="14"/>
      <c r="I1589" s="14"/>
      <c r="J1589" s="14"/>
      <c r="K1589" s="14"/>
      <c r="L1589" s="14"/>
      <c r="M1589" s="14"/>
      <c r="N1589" s="14"/>
      <c r="O1589" s="14"/>
      <c r="P1589" s="14"/>
      <c r="Q1589" s="14"/>
      <c r="R1589" s="14"/>
      <c r="S1589" s="14"/>
      <c r="T1589" s="14"/>
      <c r="U1589" s="14"/>
      <c r="V1589" s="14"/>
      <c r="W1589" s="14"/>
      <c r="X1589" s="14"/>
      <c r="Y1589" s="14"/>
      <c r="Z1589" s="14"/>
    </row>
    <row r="1590">
      <c r="A1590" s="14"/>
      <c r="B1590" s="14"/>
      <c r="C1590" s="14"/>
      <c r="D1590" s="14"/>
      <c r="E1590" s="14"/>
      <c r="F1590" s="14"/>
      <c r="G1590" s="14"/>
      <c r="H1590" s="14"/>
      <c r="I1590" s="14"/>
      <c r="J1590" s="14"/>
      <c r="K1590" s="14"/>
      <c r="L1590" s="14"/>
      <c r="M1590" s="14"/>
      <c r="N1590" s="14"/>
      <c r="O1590" s="14"/>
      <c r="P1590" s="14"/>
      <c r="Q1590" s="14"/>
      <c r="R1590" s="14"/>
      <c r="S1590" s="14"/>
      <c r="T1590" s="14"/>
      <c r="U1590" s="14"/>
      <c r="V1590" s="14"/>
      <c r="W1590" s="14"/>
      <c r="X1590" s="14"/>
      <c r="Y1590" s="14"/>
      <c r="Z1590" s="14"/>
    </row>
    <row r="1591">
      <c r="A1591" s="14"/>
      <c r="B1591" s="14"/>
      <c r="C1591" s="14"/>
      <c r="D1591" s="14"/>
      <c r="E1591" s="14"/>
      <c r="F1591" s="14"/>
      <c r="G1591" s="14"/>
      <c r="H1591" s="14"/>
      <c r="I1591" s="14"/>
      <c r="J1591" s="14"/>
      <c r="K1591" s="14"/>
      <c r="L1591" s="14"/>
      <c r="M1591" s="14"/>
      <c r="N1591" s="14"/>
      <c r="O1591" s="14"/>
      <c r="P1591" s="14"/>
      <c r="Q1591" s="14"/>
      <c r="R1591" s="14"/>
      <c r="S1591" s="14"/>
      <c r="T1591" s="14"/>
      <c r="U1591" s="14"/>
      <c r="V1591" s="14"/>
      <c r="W1591" s="14"/>
      <c r="X1591" s="14"/>
      <c r="Y1591" s="14"/>
      <c r="Z1591" s="14"/>
    </row>
    <row r="1592">
      <c r="A1592" s="14"/>
      <c r="B1592" s="14"/>
      <c r="C1592" s="14"/>
      <c r="D1592" s="14"/>
      <c r="E1592" s="14"/>
      <c r="F1592" s="14"/>
      <c r="G1592" s="14"/>
      <c r="H1592" s="14"/>
      <c r="I1592" s="14"/>
      <c r="J1592" s="14"/>
      <c r="K1592" s="14"/>
      <c r="L1592" s="14"/>
      <c r="M1592" s="14"/>
      <c r="N1592" s="14"/>
      <c r="O1592" s="14"/>
      <c r="P1592" s="14"/>
      <c r="Q1592" s="14"/>
      <c r="R1592" s="14"/>
      <c r="S1592" s="14"/>
      <c r="T1592" s="14"/>
      <c r="U1592" s="14"/>
      <c r="V1592" s="14"/>
      <c r="W1592" s="14"/>
      <c r="X1592" s="14"/>
      <c r="Y1592" s="14"/>
      <c r="Z1592" s="14"/>
    </row>
    <row r="1593">
      <c r="A1593" s="14"/>
      <c r="B1593" s="14"/>
      <c r="C1593" s="14"/>
      <c r="D1593" s="14"/>
      <c r="E1593" s="14"/>
      <c r="F1593" s="14"/>
      <c r="G1593" s="14"/>
      <c r="H1593" s="14"/>
      <c r="I1593" s="14"/>
      <c r="J1593" s="14"/>
      <c r="K1593" s="14"/>
      <c r="L1593" s="14"/>
      <c r="M1593" s="14"/>
      <c r="N1593" s="14"/>
      <c r="O1593" s="14"/>
      <c r="P1593" s="14"/>
      <c r="Q1593" s="14"/>
      <c r="R1593" s="14"/>
      <c r="S1593" s="14"/>
      <c r="T1593" s="14"/>
      <c r="U1593" s="14"/>
      <c r="V1593" s="14"/>
      <c r="W1593" s="14"/>
      <c r="X1593" s="14"/>
      <c r="Y1593" s="14"/>
      <c r="Z1593" s="14"/>
    </row>
    <row r="1594">
      <c r="A1594" s="14"/>
      <c r="B1594" s="14"/>
      <c r="C1594" s="14"/>
      <c r="D1594" s="14"/>
      <c r="E1594" s="14"/>
      <c r="F1594" s="14"/>
      <c r="G1594" s="14"/>
      <c r="H1594" s="14"/>
      <c r="I1594" s="14"/>
      <c r="J1594" s="14"/>
      <c r="K1594" s="14"/>
      <c r="L1594" s="14"/>
      <c r="M1594" s="14"/>
      <c r="N1594" s="14"/>
      <c r="O1594" s="14"/>
      <c r="P1594" s="14"/>
      <c r="Q1594" s="14"/>
      <c r="R1594" s="14"/>
      <c r="S1594" s="14"/>
      <c r="T1594" s="14"/>
      <c r="U1594" s="14"/>
      <c r="V1594" s="14"/>
      <c r="W1594" s="14"/>
      <c r="X1594" s="14"/>
      <c r="Y1594" s="14"/>
      <c r="Z1594" s="14"/>
    </row>
    <row r="1595">
      <c r="A1595" s="14"/>
      <c r="B1595" s="14"/>
      <c r="C1595" s="14"/>
      <c r="D1595" s="14"/>
      <c r="E1595" s="14"/>
      <c r="F1595" s="14"/>
      <c r="G1595" s="14"/>
      <c r="H1595" s="14"/>
      <c r="I1595" s="14"/>
      <c r="J1595" s="14"/>
      <c r="K1595" s="14"/>
      <c r="L1595" s="14"/>
      <c r="M1595" s="14"/>
      <c r="N1595" s="14"/>
      <c r="O1595" s="14"/>
      <c r="P1595" s="14"/>
      <c r="Q1595" s="14"/>
      <c r="R1595" s="14"/>
      <c r="S1595" s="14"/>
      <c r="T1595" s="14"/>
      <c r="U1595" s="14"/>
      <c r="V1595" s="14"/>
      <c r="W1595" s="14"/>
      <c r="X1595" s="14"/>
      <c r="Y1595" s="14"/>
      <c r="Z1595" s="14"/>
    </row>
    <row r="1596">
      <c r="A1596" s="14"/>
      <c r="B1596" s="14"/>
      <c r="C1596" s="14"/>
      <c r="D1596" s="14"/>
      <c r="E1596" s="14"/>
      <c r="F1596" s="14"/>
      <c r="G1596" s="14"/>
      <c r="H1596" s="14"/>
      <c r="I1596" s="14"/>
      <c r="J1596" s="14"/>
      <c r="K1596" s="14"/>
      <c r="L1596" s="14"/>
      <c r="M1596" s="14"/>
      <c r="N1596" s="14"/>
      <c r="O1596" s="14"/>
      <c r="P1596" s="14"/>
      <c r="Q1596" s="14"/>
      <c r="R1596" s="14"/>
      <c r="S1596" s="14"/>
      <c r="T1596" s="14"/>
      <c r="U1596" s="14"/>
      <c r="V1596" s="14"/>
      <c r="W1596" s="14"/>
      <c r="X1596" s="14"/>
      <c r="Y1596" s="14"/>
      <c r="Z1596" s="14"/>
    </row>
    <row r="1597">
      <c r="A1597" s="14"/>
      <c r="B1597" s="14"/>
      <c r="C1597" s="14"/>
      <c r="D1597" s="14"/>
      <c r="E1597" s="14"/>
      <c r="F1597" s="14"/>
      <c r="G1597" s="14"/>
      <c r="H1597" s="14"/>
      <c r="I1597" s="14"/>
      <c r="J1597" s="14"/>
      <c r="K1597" s="14"/>
      <c r="L1597" s="14"/>
      <c r="M1597" s="14"/>
      <c r="N1597" s="14"/>
      <c r="O1597" s="14"/>
      <c r="P1597" s="14"/>
      <c r="Q1597" s="14"/>
      <c r="R1597" s="14"/>
      <c r="S1597" s="14"/>
      <c r="T1597" s="14"/>
      <c r="U1597" s="14"/>
      <c r="V1597" s="14"/>
      <c r="W1597" s="14"/>
      <c r="X1597" s="14"/>
      <c r="Y1597" s="14"/>
      <c r="Z1597" s="14"/>
    </row>
    <row r="1598">
      <c r="A1598" s="14"/>
      <c r="B1598" s="14"/>
      <c r="C1598" s="14"/>
      <c r="D1598" s="14"/>
      <c r="E1598" s="14"/>
      <c r="F1598" s="14"/>
      <c r="G1598" s="14"/>
      <c r="H1598" s="14"/>
      <c r="I1598" s="14"/>
      <c r="J1598" s="14"/>
      <c r="K1598" s="14"/>
      <c r="L1598" s="14"/>
      <c r="M1598" s="14"/>
      <c r="N1598" s="14"/>
      <c r="O1598" s="14"/>
      <c r="P1598" s="14"/>
      <c r="Q1598" s="14"/>
      <c r="R1598" s="14"/>
      <c r="S1598" s="14"/>
      <c r="T1598" s="14"/>
      <c r="U1598" s="14"/>
      <c r="V1598" s="14"/>
      <c r="W1598" s="14"/>
      <c r="X1598" s="14"/>
      <c r="Y1598" s="14"/>
      <c r="Z1598" s="14"/>
    </row>
    <row r="1599">
      <c r="A1599" s="14"/>
      <c r="B1599" s="14"/>
      <c r="C1599" s="14"/>
      <c r="D1599" s="14"/>
      <c r="E1599" s="14"/>
      <c r="F1599" s="14"/>
      <c r="G1599" s="14"/>
      <c r="H1599" s="14"/>
      <c r="I1599" s="14"/>
      <c r="J1599" s="14"/>
      <c r="K1599" s="14"/>
      <c r="L1599" s="14"/>
      <c r="M1599" s="14"/>
      <c r="N1599" s="14"/>
      <c r="O1599" s="14"/>
      <c r="P1599" s="14"/>
      <c r="Q1599" s="14"/>
      <c r="R1599" s="14"/>
      <c r="S1599" s="14"/>
      <c r="T1599" s="14"/>
      <c r="U1599" s="14"/>
      <c r="V1599" s="14"/>
      <c r="W1599" s="14"/>
      <c r="X1599" s="14"/>
      <c r="Y1599" s="14"/>
      <c r="Z1599" s="14"/>
    </row>
    <row r="1600">
      <c r="A1600" s="14"/>
      <c r="B1600" s="14"/>
      <c r="C1600" s="14"/>
      <c r="D1600" s="14"/>
      <c r="E1600" s="14"/>
      <c r="F1600" s="14"/>
      <c r="G1600" s="14"/>
      <c r="H1600" s="14"/>
      <c r="I1600" s="14"/>
      <c r="J1600" s="14"/>
      <c r="K1600" s="14"/>
      <c r="L1600" s="14"/>
      <c r="M1600" s="14"/>
      <c r="N1600" s="14"/>
      <c r="O1600" s="14"/>
      <c r="P1600" s="14"/>
      <c r="Q1600" s="14"/>
      <c r="R1600" s="14"/>
      <c r="S1600" s="14"/>
      <c r="T1600" s="14"/>
      <c r="U1600" s="14"/>
      <c r="V1600" s="14"/>
      <c r="W1600" s="14"/>
      <c r="X1600" s="14"/>
      <c r="Y1600" s="14"/>
      <c r="Z1600" s="14"/>
    </row>
    <row r="1601">
      <c r="A1601" s="14"/>
      <c r="B1601" s="14"/>
      <c r="C1601" s="14"/>
      <c r="D1601" s="14"/>
      <c r="E1601" s="14"/>
      <c r="F1601" s="14"/>
      <c r="G1601" s="14"/>
      <c r="H1601" s="14"/>
      <c r="I1601" s="14"/>
      <c r="J1601" s="14"/>
      <c r="K1601" s="14"/>
      <c r="L1601" s="14"/>
      <c r="M1601" s="14"/>
      <c r="N1601" s="14"/>
      <c r="O1601" s="14"/>
      <c r="P1601" s="14"/>
      <c r="Q1601" s="14"/>
      <c r="R1601" s="14"/>
      <c r="S1601" s="14"/>
      <c r="T1601" s="14"/>
      <c r="U1601" s="14"/>
      <c r="V1601" s="14"/>
      <c r="W1601" s="14"/>
      <c r="X1601" s="14"/>
      <c r="Y1601" s="14"/>
      <c r="Z1601" s="14"/>
    </row>
    <row r="1602">
      <c r="A1602" s="14"/>
      <c r="B1602" s="14"/>
      <c r="C1602" s="14"/>
      <c r="D1602" s="14"/>
      <c r="E1602" s="14"/>
      <c r="F1602" s="14"/>
      <c r="G1602" s="14"/>
      <c r="H1602" s="14"/>
      <c r="I1602" s="14"/>
      <c r="J1602" s="14"/>
      <c r="K1602" s="14"/>
      <c r="L1602" s="14"/>
      <c r="M1602" s="14"/>
      <c r="N1602" s="14"/>
      <c r="O1602" s="14"/>
      <c r="P1602" s="14"/>
      <c r="Q1602" s="14"/>
      <c r="R1602" s="14"/>
      <c r="S1602" s="14"/>
      <c r="T1602" s="14"/>
      <c r="U1602" s="14"/>
      <c r="V1602" s="14"/>
      <c r="W1602" s="14"/>
      <c r="X1602" s="14"/>
      <c r="Y1602" s="14"/>
      <c r="Z1602" s="14"/>
    </row>
    <row r="1603">
      <c r="A1603" s="14"/>
      <c r="B1603" s="14"/>
      <c r="C1603" s="14"/>
      <c r="D1603" s="14"/>
      <c r="E1603" s="14"/>
      <c r="F1603" s="14"/>
      <c r="G1603" s="14"/>
      <c r="H1603" s="14"/>
      <c r="I1603" s="14"/>
      <c r="J1603" s="14"/>
      <c r="K1603" s="14"/>
      <c r="L1603" s="14"/>
      <c r="M1603" s="14"/>
      <c r="N1603" s="14"/>
      <c r="O1603" s="14"/>
      <c r="P1603" s="14"/>
      <c r="Q1603" s="14"/>
      <c r="R1603" s="14"/>
      <c r="S1603" s="14"/>
      <c r="T1603" s="14"/>
      <c r="U1603" s="14"/>
      <c r="V1603" s="14"/>
      <c r="W1603" s="14"/>
      <c r="X1603" s="14"/>
      <c r="Y1603" s="14"/>
      <c r="Z1603" s="14"/>
    </row>
    <row r="1604">
      <c r="A1604" s="14"/>
      <c r="B1604" s="14"/>
      <c r="C1604" s="14"/>
      <c r="D1604" s="14"/>
      <c r="E1604" s="14"/>
      <c r="F1604" s="14"/>
      <c r="G1604" s="14"/>
      <c r="H1604" s="14"/>
      <c r="I1604" s="14"/>
      <c r="J1604" s="14"/>
      <c r="K1604" s="14"/>
      <c r="L1604" s="14"/>
      <c r="M1604" s="14"/>
      <c r="N1604" s="14"/>
      <c r="O1604" s="14"/>
      <c r="P1604" s="14"/>
      <c r="Q1604" s="14"/>
      <c r="R1604" s="14"/>
      <c r="S1604" s="14"/>
      <c r="T1604" s="14"/>
      <c r="U1604" s="14"/>
      <c r="V1604" s="14"/>
      <c r="W1604" s="14"/>
      <c r="X1604" s="14"/>
      <c r="Y1604" s="14"/>
      <c r="Z1604" s="14"/>
    </row>
    <row r="1605">
      <c r="A1605" s="14"/>
      <c r="B1605" s="14"/>
      <c r="C1605" s="14"/>
      <c r="D1605" s="14"/>
      <c r="E1605" s="14"/>
      <c r="F1605" s="14"/>
      <c r="G1605" s="14"/>
      <c r="H1605" s="14"/>
      <c r="I1605" s="14"/>
      <c r="J1605" s="14"/>
      <c r="K1605" s="14"/>
      <c r="L1605" s="14"/>
      <c r="M1605" s="14"/>
      <c r="N1605" s="14"/>
      <c r="O1605" s="14"/>
      <c r="P1605" s="14"/>
      <c r="Q1605" s="14"/>
      <c r="R1605" s="14"/>
      <c r="S1605" s="14"/>
      <c r="T1605" s="14"/>
      <c r="U1605" s="14"/>
      <c r="V1605" s="14"/>
      <c r="W1605" s="14"/>
      <c r="X1605" s="14"/>
      <c r="Y1605" s="14"/>
      <c r="Z1605" s="14"/>
    </row>
    <row r="1606">
      <c r="A1606" s="14"/>
      <c r="B1606" s="14"/>
      <c r="C1606" s="14"/>
      <c r="D1606" s="14"/>
      <c r="E1606" s="14"/>
      <c r="F1606" s="14"/>
      <c r="G1606" s="14"/>
      <c r="H1606" s="14"/>
      <c r="I1606" s="14"/>
      <c r="J1606" s="14"/>
      <c r="K1606" s="14"/>
      <c r="L1606" s="14"/>
      <c r="M1606" s="14"/>
      <c r="N1606" s="14"/>
      <c r="O1606" s="14"/>
      <c r="P1606" s="14"/>
      <c r="Q1606" s="14"/>
      <c r="R1606" s="14"/>
      <c r="S1606" s="14"/>
      <c r="T1606" s="14"/>
      <c r="U1606" s="14"/>
      <c r="V1606" s="14"/>
      <c r="W1606" s="14"/>
      <c r="X1606" s="14"/>
      <c r="Y1606" s="14"/>
      <c r="Z1606" s="14"/>
    </row>
    <row r="1607">
      <c r="A1607" s="14"/>
      <c r="B1607" s="14"/>
      <c r="C1607" s="14"/>
      <c r="D1607" s="14"/>
      <c r="E1607" s="14"/>
      <c r="F1607" s="14"/>
      <c r="G1607" s="14"/>
      <c r="H1607" s="14"/>
      <c r="I1607" s="14"/>
      <c r="J1607" s="14"/>
      <c r="K1607" s="14"/>
      <c r="L1607" s="14"/>
      <c r="M1607" s="14"/>
      <c r="N1607" s="14"/>
      <c r="O1607" s="14"/>
      <c r="P1607" s="14"/>
      <c r="Q1607" s="14"/>
      <c r="R1607" s="14"/>
      <c r="S1607" s="14"/>
      <c r="T1607" s="14"/>
      <c r="U1607" s="14"/>
      <c r="V1607" s="14"/>
      <c r="W1607" s="14"/>
      <c r="X1607" s="14"/>
      <c r="Y1607" s="14"/>
      <c r="Z1607" s="14"/>
    </row>
    <row r="1608">
      <c r="A1608" s="14"/>
      <c r="B1608" s="14"/>
      <c r="C1608" s="14"/>
      <c r="D1608" s="14"/>
      <c r="E1608" s="14"/>
      <c r="F1608" s="14"/>
      <c r="G1608" s="14"/>
      <c r="H1608" s="14"/>
      <c r="I1608" s="14"/>
      <c r="J1608" s="14"/>
      <c r="K1608" s="14"/>
      <c r="L1608" s="14"/>
      <c r="M1608" s="14"/>
      <c r="N1608" s="14"/>
      <c r="O1608" s="14"/>
      <c r="P1608" s="14"/>
      <c r="Q1608" s="14"/>
      <c r="R1608" s="14"/>
      <c r="S1608" s="14"/>
      <c r="T1608" s="14"/>
      <c r="U1608" s="14"/>
      <c r="V1608" s="14"/>
      <c r="W1608" s="14"/>
      <c r="X1608" s="14"/>
      <c r="Y1608" s="14"/>
      <c r="Z1608" s="14"/>
    </row>
    <row r="1609">
      <c r="A1609" s="14"/>
      <c r="B1609" s="14"/>
      <c r="C1609" s="14"/>
      <c r="D1609" s="14"/>
      <c r="E1609" s="14"/>
      <c r="F1609" s="14"/>
      <c r="G1609" s="14"/>
      <c r="H1609" s="14"/>
      <c r="I1609" s="14"/>
      <c r="J1609" s="14"/>
      <c r="K1609" s="14"/>
      <c r="L1609" s="14"/>
      <c r="M1609" s="14"/>
      <c r="N1609" s="14"/>
      <c r="O1609" s="14"/>
      <c r="P1609" s="14"/>
      <c r="Q1609" s="14"/>
      <c r="R1609" s="14"/>
      <c r="S1609" s="14"/>
      <c r="T1609" s="14"/>
      <c r="U1609" s="14"/>
      <c r="V1609" s="14"/>
      <c r="W1609" s="14"/>
      <c r="X1609" s="14"/>
      <c r="Y1609" s="14"/>
      <c r="Z1609" s="14"/>
    </row>
    <row r="1610">
      <c r="A1610" s="14"/>
      <c r="B1610" s="14"/>
      <c r="C1610" s="14"/>
      <c r="D1610" s="14"/>
      <c r="E1610" s="14"/>
      <c r="F1610" s="14"/>
      <c r="G1610" s="14"/>
      <c r="H1610" s="14"/>
      <c r="I1610" s="14"/>
      <c r="J1610" s="14"/>
      <c r="K1610" s="14"/>
      <c r="L1610" s="14"/>
      <c r="M1610" s="14"/>
      <c r="N1610" s="14"/>
      <c r="O1610" s="14"/>
      <c r="P1610" s="14"/>
      <c r="Q1610" s="14"/>
      <c r="R1610" s="14"/>
      <c r="S1610" s="14"/>
      <c r="T1610" s="14"/>
      <c r="U1610" s="14"/>
      <c r="V1610" s="14"/>
      <c r="W1610" s="14"/>
      <c r="X1610" s="14"/>
      <c r="Y1610" s="14"/>
      <c r="Z1610" s="14"/>
    </row>
    <row r="1611">
      <c r="A1611" s="14"/>
      <c r="B1611" s="14"/>
      <c r="C1611" s="14"/>
      <c r="D1611" s="14"/>
      <c r="E1611" s="14"/>
      <c r="F1611" s="14"/>
      <c r="G1611" s="14"/>
      <c r="H1611" s="14"/>
      <c r="I1611" s="14"/>
      <c r="J1611" s="14"/>
      <c r="K1611" s="14"/>
      <c r="L1611" s="14"/>
      <c r="M1611" s="14"/>
      <c r="N1611" s="14"/>
      <c r="O1611" s="14"/>
      <c r="P1611" s="14"/>
      <c r="Q1611" s="14"/>
      <c r="R1611" s="14"/>
      <c r="S1611" s="14"/>
      <c r="T1611" s="14"/>
      <c r="U1611" s="14"/>
      <c r="V1611" s="14"/>
      <c r="W1611" s="14"/>
      <c r="X1611" s="14"/>
      <c r="Y1611" s="14"/>
      <c r="Z1611" s="14"/>
    </row>
    <row r="1612">
      <c r="A1612" s="14"/>
      <c r="B1612" s="14"/>
      <c r="C1612" s="14"/>
      <c r="D1612" s="14"/>
      <c r="E1612" s="14"/>
      <c r="F1612" s="14"/>
      <c r="G1612" s="14"/>
      <c r="H1612" s="14"/>
      <c r="I1612" s="14"/>
      <c r="J1612" s="14"/>
      <c r="K1612" s="14"/>
      <c r="L1612" s="14"/>
      <c r="M1612" s="14"/>
      <c r="N1612" s="14"/>
      <c r="O1612" s="14"/>
      <c r="P1612" s="14"/>
      <c r="Q1612" s="14"/>
      <c r="R1612" s="14"/>
      <c r="S1612" s="14"/>
      <c r="T1612" s="14"/>
      <c r="U1612" s="14"/>
      <c r="V1612" s="14"/>
      <c r="W1612" s="14"/>
      <c r="X1612" s="14"/>
      <c r="Y1612" s="14"/>
      <c r="Z1612" s="14"/>
    </row>
    <row r="1613">
      <c r="A1613" s="14"/>
      <c r="B1613" s="14"/>
      <c r="C1613" s="14"/>
      <c r="D1613" s="14"/>
      <c r="E1613" s="14"/>
      <c r="F1613" s="14"/>
      <c r="G1613" s="14"/>
      <c r="H1613" s="14"/>
      <c r="I1613" s="14"/>
      <c r="J1613" s="14"/>
      <c r="K1613" s="14"/>
      <c r="L1613" s="14"/>
      <c r="M1613" s="14"/>
      <c r="N1613" s="14"/>
      <c r="O1613" s="14"/>
      <c r="P1613" s="14"/>
      <c r="Q1613" s="14"/>
      <c r="R1613" s="14"/>
      <c r="S1613" s="14"/>
      <c r="T1613" s="14"/>
      <c r="U1613" s="14"/>
      <c r="V1613" s="14"/>
      <c r="W1613" s="14"/>
      <c r="X1613" s="14"/>
      <c r="Y1613" s="14"/>
      <c r="Z1613" s="14"/>
    </row>
    <row r="1614">
      <c r="A1614" s="14"/>
      <c r="B1614" s="14"/>
      <c r="C1614" s="14"/>
      <c r="D1614" s="14"/>
      <c r="E1614" s="14"/>
      <c r="F1614" s="14"/>
      <c r="G1614" s="14"/>
      <c r="H1614" s="14"/>
      <c r="I1614" s="14"/>
      <c r="J1614" s="14"/>
      <c r="K1614" s="14"/>
      <c r="L1614" s="14"/>
      <c r="M1614" s="14"/>
      <c r="N1614" s="14"/>
      <c r="O1614" s="14"/>
      <c r="P1614" s="14"/>
      <c r="Q1614" s="14"/>
      <c r="R1614" s="14"/>
      <c r="S1614" s="14"/>
      <c r="T1614" s="14"/>
      <c r="U1614" s="14"/>
      <c r="V1614" s="14"/>
      <c r="W1614" s="14"/>
      <c r="X1614" s="14"/>
      <c r="Y1614" s="14"/>
      <c r="Z1614" s="14"/>
    </row>
    <row r="1615">
      <c r="A1615" s="14"/>
      <c r="B1615" s="14"/>
      <c r="C1615" s="14"/>
      <c r="D1615" s="14"/>
      <c r="E1615" s="14"/>
      <c r="F1615" s="14"/>
      <c r="G1615" s="14"/>
      <c r="H1615" s="14"/>
      <c r="I1615" s="14"/>
      <c r="J1615" s="14"/>
      <c r="K1615" s="14"/>
      <c r="L1615" s="14"/>
      <c r="M1615" s="14"/>
      <c r="N1615" s="14"/>
      <c r="O1615" s="14"/>
      <c r="P1615" s="14"/>
      <c r="Q1615" s="14"/>
      <c r="R1615" s="14"/>
      <c r="S1615" s="14"/>
      <c r="T1615" s="14"/>
      <c r="U1615" s="14"/>
      <c r="V1615" s="14"/>
      <c r="W1615" s="14"/>
      <c r="X1615" s="14"/>
      <c r="Y1615" s="14"/>
      <c r="Z1615" s="14"/>
    </row>
    <row r="1616">
      <c r="A1616" s="14"/>
      <c r="B1616" s="14"/>
      <c r="C1616" s="14"/>
      <c r="D1616" s="14"/>
      <c r="E1616" s="14"/>
      <c r="F1616" s="14"/>
      <c r="G1616" s="14"/>
      <c r="H1616" s="14"/>
      <c r="I1616" s="14"/>
      <c r="J1616" s="14"/>
      <c r="K1616" s="14"/>
      <c r="L1616" s="14"/>
      <c r="M1616" s="14"/>
      <c r="N1616" s="14"/>
      <c r="O1616" s="14"/>
      <c r="P1616" s="14"/>
      <c r="Q1616" s="14"/>
      <c r="R1616" s="14"/>
      <c r="S1616" s="14"/>
      <c r="T1616" s="14"/>
      <c r="U1616" s="14"/>
      <c r="V1616" s="14"/>
      <c r="W1616" s="14"/>
      <c r="X1616" s="14"/>
      <c r="Y1616" s="14"/>
      <c r="Z1616" s="14"/>
    </row>
    <row r="1617">
      <c r="A1617" s="14"/>
      <c r="B1617" s="14"/>
      <c r="C1617" s="14"/>
      <c r="D1617" s="14"/>
      <c r="E1617" s="14"/>
      <c r="F1617" s="14"/>
      <c r="G1617" s="14"/>
      <c r="H1617" s="14"/>
      <c r="I1617" s="14"/>
      <c r="J1617" s="14"/>
      <c r="K1617" s="14"/>
      <c r="L1617" s="14"/>
      <c r="M1617" s="14"/>
      <c r="N1617" s="14"/>
      <c r="O1617" s="14"/>
      <c r="P1617" s="14"/>
      <c r="Q1617" s="14"/>
      <c r="R1617" s="14"/>
      <c r="S1617" s="14"/>
      <c r="T1617" s="14"/>
      <c r="U1617" s="14"/>
      <c r="V1617" s="14"/>
      <c r="W1617" s="14"/>
      <c r="X1617" s="14"/>
      <c r="Y1617" s="14"/>
      <c r="Z1617" s="14"/>
    </row>
    <row r="1618">
      <c r="A1618" s="14"/>
      <c r="B1618" s="14"/>
      <c r="C1618" s="14"/>
      <c r="D1618" s="14"/>
      <c r="E1618" s="14"/>
      <c r="F1618" s="14"/>
      <c r="G1618" s="14"/>
      <c r="H1618" s="14"/>
      <c r="I1618" s="14"/>
      <c r="J1618" s="14"/>
      <c r="K1618" s="14"/>
      <c r="L1618" s="14"/>
      <c r="M1618" s="14"/>
      <c r="N1618" s="14"/>
      <c r="O1618" s="14"/>
      <c r="P1618" s="14"/>
      <c r="Q1618" s="14"/>
      <c r="R1618" s="14"/>
      <c r="S1618" s="14"/>
      <c r="T1618" s="14"/>
      <c r="U1618" s="14"/>
      <c r="V1618" s="14"/>
      <c r="W1618" s="14"/>
      <c r="X1618" s="14"/>
      <c r="Y1618" s="14"/>
      <c r="Z1618" s="14"/>
    </row>
    <row r="1619">
      <c r="A1619" s="14"/>
      <c r="B1619" s="14"/>
      <c r="C1619" s="14"/>
      <c r="D1619" s="14"/>
      <c r="E1619" s="14"/>
      <c r="F1619" s="14"/>
      <c r="G1619" s="14"/>
      <c r="H1619" s="14"/>
      <c r="I1619" s="14"/>
      <c r="J1619" s="14"/>
      <c r="K1619" s="14"/>
      <c r="L1619" s="14"/>
      <c r="M1619" s="14"/>
      <c r="N1619" s="14"/>
      <c r="O1619" s="14"/>
      <c r="P1619" s="14"/>
      <c r="Q1619" s="14"/>
      <c r="R1619" s="14"/>
      <c r="S1619" s="14"/>
      <c r="T1619" s="14"/>
      <c r="U1619" s="14"/>
      <c r="V1619" s="14"/>
      <c r="W1619" s="14"/>
      <c r="X1619" s="14"/>
      <c r="Y1619" s="14"/>
      <c r="Z1619" s="14"/>
    </row>
    <row r="1620">
      <c r="A1620" s="14"/>
      <c r="B1620" s="14"/>
      <c r="C1620" s="14"/>
      <c r="D1620" s="14"/>
      <c r="E1620" s="14"/>
      <c r="F1620" s="14"/>
      <c r="G1620" s="14"/>
      <c r="H1620" s="14"/>
      <c r="I1620" s="14"/>
      <c r="J1620" s="14"/>
      <c r="K1620" s="14"/>
      <c r="L1620" s="14"/>
      <c r="M1620" s="14"/>
      <c r="N1620" s="14"/>
      <c r="O1620" s="14"/>
      <c r="P1620" s="14"/>
      <c r="Q1620" s="14"/>
      <c r="R1620" s="14"/>
      <c r="S1620" s="14"/>
      <c r="T1620" s="14"/>
      <c r="U1620" s="14"/>
      <c r="V1620" s="14"/>
      <c r="W1620" s="14"/>
      <c r="X1620" s="14"/>
      <c r="Y1620" s="14"/>
      <c r="Z1620" s="14"/>
    </row>
    <row r="1621">
      <c r="A1621" s="14"/>
      <c r="B1621" s="14"/>
      <c r="C1621" s="14"/>
      <c r="D1621" s="14"/>
      <c r="E1621" s="14"/>
      <c r="F1621" s="14"/>
      <c r="G1621" s="14"/>
      <c r="H1621" s="14"/>
      <c r="I1621" s="14"/>
      <c r="J1621" s="14"/>
      <c r="K1621" s="14"/>
      <c r="L1621" s="14"/>
      <c r="M1621" s="14"/>
      <c r="N1621" s="14"/>
      <c r="O1621" s="14"/>
      <c r="P1621" s="14"/>
      <c r="Q1621" s="14"/>
      <c r="R1621" s="14"/>
      <c r="S1621" s="14"/>
      <c r="T1621" s="14"/>
      <c r="U1621" s="14"/>
      <c r="V1621" s="14"/>
      <c r="W1621" s="14"/>
      <c r="X1621" s="14"/>
      <c r="Y1621" s="14"/>
      <c r="Z1621" s="14"/>
    </row>
    <row r="1622">
      <c r="A1622" s="14"/>
      <c r="B1622" s="14"/>
      <c r="C1622" s="14"/>
      <c r="D1622" s="14"/>
      <c r="E1622" s="14"/>
      <c r="F1622" s="14"/>
      <c r="G1622" s="14"/>
      <c r="H1622" s="14"/>
      <c r="I1622" s="14"/>
      <c r="J1622" s="14"/>
      <c r="K1622" s="14"/>
      <c r="L1622" s="14"/>
      <c r="M1622" s="14"/>
      <c r="N1622" s="14"/>
      <c r="O1622" s="14"/>
      <c r="P1622" s="14"/>
      <c r="Q1622" s="14"/>
      <c r="R1622" s="14"/>
      <c r="S1622" s="14"/>
      <c r="T1622" s="14"/>
      <c r="U1622" s="14"/>
      <c r="V1622" s="14"/>
      <c r="W1622" s="14"/>
      <c r="X1622" s="14"/>
      <c r="Y1622" s="14"/>
      <c r="Z1622" s="14"/>
    </row>
    <row r="1623">
      <c r="A1623" s="14"/>
      <c r="B1623" s="14"/>
      <c r="C1623" s="14"/>
      <c r="D1623" s="14"/>
      <c r="E1623" s="14"/>
      <c r="F1623" s="14"/>
      <c r="G1623" s="14"/>
      <c r="H1623" s="14"/>
      <c r="I1623" s="14"/>
      <c r="J1623" s="14"/>
      <c r="K1623" s="14"/>
      <c r="L1623" s="14"/>
      <c r="M1623" s="14"/>
      <c r="N1623" s="14"/>
      <c r="O1623" s="14"/>
      <c r="P1623" s="14"/>
      <c r="Q1623" s="14"/>
      <c r="R1623" s="14"/>
      <c r="S1623" s="14"/>
      <c r="T1623" s="14"/>
      <c r="U1623" s="14"/>
      <c r="V1623" s="14"/>
      <c r="W1623" s="14"/>
      <c r="X1623" s="14"/>
      <c r="Y1623" s="14"/>
      <c r="Z1623" s="14"/>
    </row>
    <row r="1624">
      <c r="A1624" s="14"/>
      <c r="B1624" s="14"/>
      <c r="C1624" s="14"/>
      <c r="D1624" s="14"/>
      <c r="E1624" s="14"/>
      <c r="F1624" s="14"/>
      <c r="G1624" s="14"/>
      <c r="H1624" s="14"/>
      <c r="I1624" s="14"/>
      <c r="J1624" s="14"/>
      <c r="K1624" s="14"/>
      <c r="L1624" s="14"/>
      <c r="M1624" s="14"/>
      <c r="N1624" s="14"/>
      <c r="O1624" s="14"/>
      <c r="P1624" s="14"/>
      <c r="Q1624" s="14"/>
      <c r="R1624" s="14"/>
      <c r="S1624" s="14"/>
      <c r="T1624" s="14"/>
      <c r="U1624" s="14"/>
      <c r="V1624" s="14"/>
      <c r="W1624" s="14"/>
      <c r="X1624" s="14"/>
      <c r="Y1624" s="14"/>
      <c r="Z1624" s="14"/>
    </row>
    <row r="1625">
      <c r="A1625" s="14"/>
      <c r="B1625" s="14"/>
      <c r="C1625" s="14"/>
      <c r="D1625" s="14"/>
      <c r="E1625" s="14"/>
      <c r="F1625" s="14"/>
      <c r="G1625" s="14"/>
      <c r="H1625" s="14"/>
      <c r="I1625" s="14"/>
      <c r="J1625" s="14"/>
      <c r="K1625" s="14"/>
      <c r="L1625" s="14"/>
      <c r="M1625" s="14"/>
      <c r="N1625" s="14"/>
      <c r="O1625" s="14"/>
      <c r="P1625" s="14"/>
      <c r="Q1625" s="14"/>
      <c r="R1625" s="14"/>
      <c r="S1625" s="14"/>
      <c r="T1625" s="14"/>
      <c r="U1625" s="14"/>
      <c r="V1625" s="14"/>
      <c r="W1625" s="14"/>
      <c r="X1625" s="14"/>
      <c r="Y1625" s="14"/>
      <c r="Z1625" s="14"/>
    </row>
    <row r="1626">
      <c r="A1626" s="14"/>
      <c r="B1626" s="14"/>
      <c r="C1626" s="14"/>
      <c r="D1626" s="14"/>
      <c r="E1626" s="14"/>
      <c r="F1626" s="14"/>
      <c r="G1626" s="14"/>
      <c r="H1626" s="14"/>
      <c r="I1626" s="14"/>
      <c r="J1626" s="14"/>
      <c r="K1626" s="14"/>
      <c r="L1626" s="14"/>
      <c r="M1626" s="14"/>
      <c r="N1626" s="14"/>
      <c r="O1626" s="14"/>
      <c r="P1626" s="14"/>
      <c r="Q1626" s="14"/>
      <c r="R1626" s="14"/>
      <c r="S1626" s="14"/>
      <c r="T1626" s="14"/>
      <c r="U1626" s="14"/>
      <c r="V1626" s="14"/>
      <c r="W1626" s="14"/>
      <c r="X1626" s="14"/>
      <c r="Y1626" s="14"/>
      <c r="Z1626" s="14"/>
    </row>
    <row r="1627">
      <c r="A1627" s="14"/>
      <c r="B1627" s="14"/>
      <c r="C1627" s="14"/>
      <c r="D1627" s="14"/>
      <c r="E1627" s="14"/>
      <c r="F1627" s="14"/>
      <c r="G1627" s="14"/>
      <c r="H1627" s="14"/>
      <c r="I1627" s="14"/>
      <c r="J1627" s="14"/>
      <c r="K1627" s="14"/>
      <c r="L1627" s="14"/>
      <c r="M1627" s="14"/>
      <c r="N1627" s="14"/>
      <c r="O1627" s="14"/>
      <c r="P1627" s="14"/>
      <c r="Q1627" s="14"/>
      <c r="R1627" s="14"/>
      <c r="S1627" s="14"/>
      <c r="T1627" s="14"/>
      <c r="U1627" s="14"/>
      <c r="V1627" s="14"/>
      <c r="W1627" s="14"/>
      <c r="X1627" s="14"/>
      <c r="Y1627" s="14"/>
      <c r="Z1627" s="14"/>
    </row>
    <row r="1628">
      <c r="A1628" s="14"/>
      <c r="B1628" s="14"/>
      <c r="C1628" s="14"/>
      <c r="D1628" s="14"/>
      <c r="E1628" s="14"/>
      <c r="F1628" s="14"/>
      <c r="G1628" s="14"/>
      <c r="H1628" s="14"/>
      <c r="I1628" s="14"/>
      <c r="J1628" s="14"/>
      <c r="K1628" s="14"/>
      <c r="L1628" s="14"/>
      <c r="M1628" s="14"/>
      <c r="N1628" s="14"/>
      <c r="O1628" s="14"/>
      <c r="P1628" s="14"/>
      <c r="Q1628" s="14"/>
      <c r="R1628" s="14"/>
      <c r="S1628" s="14"/>
      <c r="T1628" s="14"/>
      <c r="U1628" s="14"/>
      <c r="V1628" s="14"/>
      <c r="W1628" s="14"/>
      <c r="X1628" s="14"/>
      <c r="Y1628" s="14"/>
      <c r="Z1628" s="14"/>
    </row>
    <row r="1629">
      <c r="A1629" s="14"/>
      <c r="B1629" s="14"/>
      <c r="C1629" s="14"/>
      <c r="D1629" s="14"/>
      <c r="E1629" s="14"/>
      <c r="F1629" s="14"/>
      <c r="G1629" s="14"/>
      <c r="H1629" s="14"/>
      <c r="I1629" s="14"/>
      <c r="J1629" s="14"/>
      <c r="K1629" s="14"/>
      <c r="L1629" s="14"/>
      <c r="M1629" s="14"/>
      <c r="N1629" s="14"/>
      <c r="O1629" s="14"/>
      <c r="P1629" s="14"/>
      <c r="Q1629" s="14"/>
      <c r="R1629" s="14"/>
      <c r="S1629" s="14"/>
      <c r="T1629" s="14"/>
      <c r="U1629" s="14"/>
      <c r="V1629" s="14"/>
      <c r="W1629" s="14"/>
      <c r="X1629" s="14"/>
      <c r="Y1629" s="14"/>
      <c r="Z1629" s="14"/>
    </row>
    <row r="1630">
      <c r="A1630" s="14"/>
      <c r="B1630" s="14"/>
      <c r="C1630" s="14"/>
      <c r="D1630" s="14"/>
      <c r="E1630" s="14"/>
      <c r="F1630" s="14"/>
      <c r="G1630" s="14"/>
      <c r="H1630" s="14"/>
      <c r="I1630" s="14"/>
      <c r="J1630" s="14"/>
      <c r="K1630" s="14"/>
      <c r="L1630" s="14"/>
      <c r="M1630" s="14"/>
      <c r="N1630" s="14"/>
      <c r="O1630" s="14"/>
      <c r="P1630" s="14"/>
      <c r="Q1630" s="14"/>
      <c r="R1630" s="14"/>
      <c r="S1630" s="14"/>
      <c r="T1630" s="14"/>
      <c r="U1630" s="14"/>
      <c r="V1630" s="14"/>
      <c r="W1630" s="14"/>
      <c r="X1630" s="14"/>
      <c r="Y1630" s="14"/>
      <c r="Z1630" s="14"/>
    </row>
    <row r="1631">
      <c r="A1631" s="14"/>
      <c r="B1631" s="14"/>
      <c r="C1631" s="14"/>
      <c r="D1631" s="14"/>
      <c r="E1631" s="14"/>
      <c r="F1631" s="14"/>
      <c r="G1631" s="14"/>
      <c r="H1631" s="14"/>
      <c r="I1631" s="14"/>
      <c r="J1631" s="14"/>
      <c r="K1631" s="14"/>
      <c r="L1631" s="14"/>
      <c r="M1631" s="14"/>
      <c r="N1631" s="14"/>
      <c r="O1631" s="14"/>
      <c r="P1631" s="14"/>
      <c r="Q1631" s="14"/>
      <c r="R1631" s="14"/>
      <c r="S1631" s="14"/>
      <c r="T1631" s="14"/>
      <c r="U1631" s="14"/>
      <c r="V1631" s="14"/>
      <c r="W1631" s="14"/>
      <c r="X1631" s="14"/>
      <c r="Y1631" s="14"/>
      <c r="Z1631" s="14"/>
    </row>
    <row r="1632">
      <c r="A1632" s="14"/>
      <c r="B1632" s="14"/>
      <c r="C1632" s="14"/>
      <c r="D1632" s="14"/>
      <c r="E1632" s="14"/>
      <c r="F1632" s="14"/>
      <c r="G1632" s="14"/>
      <c r="H1632" s="14"/>
      <c r="I1632" s="14"/>
      <c r="J1632" s="14"/>
      <c r="K1632" s="14"/>
      <c r="L1632" s="14"/>
      <c r="M1632" s="14"/>
      <c r="N1632" s="14"/>
      <c r="O1632" s="14"/>
      <c r="P1632" s="14"/>
      <c r="Q1632" s="14"/>
      <c r="R1632" s="14"/>
      <c r="S1632" s="14"/>
      <c r="T1632" s="14"/>
      <c r="U1632" s="14"/>
      <c r="V1632" s="14"/>
      <c r="W1632" s="14"/>
      <c r="X1632" s="14"/>
      <c r="Y1632" s="14"/>
      <c r="Z1632" s="14"/>
    </row>
    <row r="1633">
      <c r="A1633" s="14"/>
      <c r="B1633" s="14"/>
      <c r="C1633" s="14"/>
      <c r="D1633" s="14"/>
      <c r="E1633" s="14"/>
      <c r="F1633" s="14"/>
      <c r="G1633" s="14"/>
      <c r="H1633" s="14"/>
      <c r="I1633" s="14"/>
      <c r="J1633" s="14"/>
      <c r="K1633" s="14"/>
      <c r="L1633" s="14"/>
      <c r="M1633" s="14"/>
      <c r="N1633" s="14"/>
      <c r="O1633" s="14"/>
      <c r="P1633" s="14"/>
      <c r="Q1633" s="14"/>
      <c r="R1633" s="14"/>
      <c r="S1633" s="14"/>
      <c r="T1633" s="14"/>
      <c r="U1633" s="14"/>
      <c r="V1633" s="14"/>
      <c r="W1633" s="14"/>
      <c r="X1633" s="14"/>
      <c r="Y1633" s="14"/>
      <c r="Z1633" s="14"/>
    </row>
    <row r="1634">
      <c r="A1634" s="14"/>
      <c r="B1634" s="14"/>
      <c r="C1634" s="14"/>
      <c r="D1634" s="14"/>
      <c r="E1634" s="14"/>
      <c r="F1634" s="14"/>
      <c r="G1634" s="14"/>
      <c r="H1634" s="14"/>
      <c r="I1634" s="14"/>
      <c r="J1634" s="14"/>
      <c r="K1634" s="14"/>
      <c r="L1634" s="14"/>
      <c r="M1634" s="14"/>
      <c r="N1634" s="14"/>
      <c r="O1634" s="14"/>
      <c r="P1634" s="14"/>
      <c r="Q1634" s="14"/>
      <c r="R1634" s="14"/>
      <c r="S1634" s="14"/>
      <c r="T1634" s="14"/>
      <c r="U1634" s="14"/>
      <c r="V1634" s="14"/>
      <c r="W1634" s="14"/>
      <c r="X1634" s="14"/>
      <c r="Y1634" s="14"/>
      <c r="Z1634" s="14"/>
    </row>
    <row r="1635">
      <c r="A1635" s="14"/>
      <c r="B1635" s="14"/>
      <c r="C1635" s="14"/>
      <c r="D1635" s="14"/>
      <c r="E1635" s="14"/>
      <c r="F1635" s="14"/>
      <c r="G1635" s="14"/>
      <c r="H1635" s="14"/>
      <c r="I1635" s="14"/>
      <c r="J1635" s="14"/>
      <c r="K1635" s="14"/>
      <c r="L1635" s="14"/>
      <c r="M1635" s="14"/>
      <c r="N1635" s="14"/>
      <c r="O1635" s="14"/>
      <c r="P1635" s="14"/>
      <c r="Q1635" s="14"/>
      <c r="R1635" s="14"/>
      <c r="S1635" s="14"/>
      <c r="T1635" s="14"/>
      <c r="U1635" s="14"/>
      <c r="V1635" s="14"/>
      <c r="W1635" s="14"/>
      <c r="X1635" s="14"/>
      <c r="Y1635" s="14"/>
      <c r="Z1635" s="14"/>
    </row>
    <row r="1636">
      <c r="A1636" s="14"/>
      <c r="B1636" s="14"/>
      <c r="C1636" s="14"/>
      <c r="D1636" s="14"/>
      <c r="E1636" s="14"/>
      <c r="F1636" s="14"/>
      <c r="G1636" s="14"/>
      <c r="H1636" s="14"/>
      <c r="I1636" s="14"/>
      <c r="J1636" s="14"/>
      <c r="K1636" s="14"/>
      <c r="L1636" s="14"/>
      <c r="M1636" s="14"/>
      <c r="N1636" s="14"/>
      <c r="O1636" s="14"/>
      <c r="P1636" s="14"/>
      <c r="Q1636" s="14"/>
      <c r="R1636" s="14"/>
      <c r="S1636" s="14"/>
      <c r="T1636" s="14"/>
      <c r="U1636" s="14"/>
      <c r="V1636" s="14"/>
      <c r="W1636" s="14"/>
      <c r="X1636" s="14"/>
      <c r="Y1636" s="14"/>
      <c r="Z1636" s="14"/>
    </row>
    <row r="1637">
      <c r="A1637" s="14"/>
      <c r="B1637" s="14"/>
      <c r="C1637" s="14"/>
      <c r="D1637" s="14"/>
      <c r="E1637" s="14"/>
      <c r="F1637" s="14"/>
      <c r="G1637" s="14"/>
      <c r="H1637" s="14"/>
      <c r="I1637" s="14"/>
      <c r="J1637" s="14"/>
      <c r="K1637" s="14"/>
      <c r="L1637" s="14"/>
      <c r="M1637" s="14"/>
      <c r="N1637" s="14"/>
      <c r="O1637" s="14"/>
      <c r="P1637" s="14"/>
      <c r="Q1637" s="14"/>
      <c r="R1637" s="14"/>
      <c r="S1637" s="14"/>
      <c r="T1637" s="14"/>
      <c r="U1637" s="14"/>
      <c r="V1637" s="14"/>
      <c r="W1637" s="14"/>
      <c r="X1637" s="14"/>
      <c r="Y1637" s="14"/>
      <c r="Z1637" s="14"/>
    </row>
    <row r="1638">
      <c r="A1638" s="14"/>
      <c r="B1638" s="14"/>
      <c r="C1638" s="14"/>
      <c r="D1638" s="14"/>
      <c r="E1638" s="14"/>
      <c r="F1638" s="14"/>
      <c r="G1638" s="14"/>
      <c r="H1638" s="14"/>
      <c r="I1638" s="14"/>
      <c r="J1638" s="14"/>
      <c r="K1638" s="14"/>
      <c r="L1638" s="14"/>
      <c r="M1638" s="14"/>
      <c r="N1638" s="14"/>
      <c r="O1638" s="14"/>
      <c r="P1638" s="14"/>
      <c r="Q1638" s="14"/>
      <c r="R1638" s="14"/>
      <c r="S1638" s="14"/>
      <c r="T1638" s="14"/>
      <c r="U1638" s="14"/>
      <c r="V1638" s="14"/>
      <c r="W1638" s="14"/>
      <c r="X1638" s="14"/>
      <c r="Y1638" s="14"/>
      <c r="Z1638" s="14"/>
    </row>
    <row r="1639">
      <c r="A1639" s="14"/>
      <c r="B1639" s="14"/>
      <c r="C1639" s="14"/>
      <c r="D1639" s="14"/>
      <c r="E1639" s="14"/>
      <c r="F1639" s="14"/>
      <c r="G1639" s="14"/>
      <c r="H1639" s="14"/>
      <c r="I1639" s="14"/>
      <c r="J1639" s="14"/>
      <c r="K1639" s="14"/>
      <c r="L1639" s="14"/>
      <c r="M1639" s="14"/>
      <c r="N1639" s="14"/>
      <c r="O1639" s="14"/>
      <c r="P1639" s="14"/>
      <c r="Q1639" s="14"/>
      <c r="R1639" s="14"/>
      <c r="S1639" s="14"/>
      <c r="T1639" s="14"/>
      <c r="U1639" s="14"/>
      <c r="V1639" s="14"/>
      <c r="W1639" s="14"/>
      <c r="X1639" s="14"/>
      <c r="Y1639" s="14"/>
      <c r="Z1639" s="14"/>
    </row>
    <row r="1640">
      <c r="A1640" s="14"/>
      <c r="B1640" s="14"/>
      <c r="C1640" s="14"/>
      <c r="D1640" s="14"/>
      <c r="E1640" s="14"/>
      <c r="F1640" s="14"/>
      <c r="G1640" s="14"/>
      <c r="H1640" s="14"/>
      <c r="I1640" s="14"/>
      <c r="J1640" s="14"/>
      <c r="K1640" s="14"/>
      <c r="L1640" s="14"/>
      <c r="M1640" s="14"/>
      <c r="N1640" s="14"/>
      <c r="O1640" s="14"/>
      <c r="P1640" s="14"/>
      <c r="Q1640" s="14"/>
      <c r="R1640" s="14"/>
      <c r="S1640" s="14"/>
      <c r="T1640" s="14"/>
      <c r="U1640" s="14"/>
      <c r="V1640" s="14"/>
      <c r="W1640" s="14"/>
      <c r="X1640" s="14"/>
      <c r="Y1640" s="14"/>
      <c r="Z1640" s="14"/>
    </row>
    <row r="1641">
      <c r="A1641" s="14"/>
      <c r="B1641" s="14"/>
      <c r="C1641" s="14"/>
      <c r="D1641" s="14"/>
      <c r="E1641" s="14"/>
      <c r="F1641" s="14"/>
      <c r="G1641" s="14"/>
      <c r="H1641" s="14"/>
      <c r="I1641" s="14"/>
      <c r="J1641" s="14"/>
      <c r="K1641" s="14"/>
      <c r="L1641" s="14"/>
      <c r="M1641" s="14"/>
      <c r="N1641" s="14"/>
      <c r="O1641" s="14"/>
      <c r="P1641" s="14"/>
      <c r="Q1641" s="14"/>
      <c r="R1641" s="14"/>
      <c r="S1641" s="14"/>
      <c r="T1641" s="14"/>
      <c r="U1641" s="14"/>
      <c r="V1641" s="14"/>
      <c r="W1641" s="14"/>
      <c r="X1641" s="14"/>
      <c r="Y1641" s="14"/>
      <c r="Z1641" s="14"/>
    </row>
    <row r="1642">
      <c r="A1642" s="14"/>
      <c r="B1642" s="14"/>
      <c r="C1642" s="14"/>
      <c r="D1642" s="14"/>
      <c r="E1642" s="14"/>
      <c r="F1642" s="14"/>
      <c r="G1642" s="14"/>
      <c r="H1642" s="14"/>
      <c r="I1642" s="14"/>
      <c r="J1642" s="14"/>
      <c r="K1642" s="14"/>
      <c r="L1642" s="14"/>
      <c r="M1642" s="14"/>
      <c r="N1642" s="14"/>
      <c r="O1642" s="14"/>
      <c r="P1642" s="14"/>
      <c r="Q1642" s="14"/>
      <c r="R1642" s="14"/>
      <c r="S1642" s="14"/>
      <c r="T1642" s="14"/>
      <c r="U1642" s="14"/>
      <c r="V1642" s="14"/>
      <c r="W1642" s="14"/>
      <c r="X1642" s="14"/>
      <c r="Y1642" s="14"/>
      <c r="Z1642" s="14"/>
    </row>
    <row r="1643">
      <c r="A1643" s="14"/>
      <c r="B1643" s="14"/>
      <c r="C1643" s="14"/>
      <c r="D1643" s="14"/>
      <c r="E1643" s="14"/>
      <c r="F1643" s="14"/>
      <c r="G1643" s="14"/>
      <c r="H1643" s="14"/>
      <c r="I1643" s="14"/>
      <c r="J1643" s="14"/>
      <c r="K1643" s="14"/>
      <c r="L1643" s="14"/>
      <c r="M1643" s="14"/>
      <c r="N1643" s="14"/>
      <c r="O1643" s="14"/>
      <c r="P1643" s="14"/>
      <c r="Q1643" s="14"/>
      <c r="R1643" s="14"/>
      <c r="S1643" s="14"/>
      <c r="T1643" s="14"/>
      <c r="U1643" s="14"/>
      <c r="V1643" s="14"/>
      <c r="W1643" s="14"/>
      <c r="X1643" s="14"/>
      <c r="Y1643" s="14"/>
      <c r="Z1643" s="14"/>
    </row>
    <row r="1644">
      <c r="A1644" s="14"/>
      <c r="B1644" s="14"/>
      <c r="C1644" s="14"/>
      <c r="D1644" s="14"/>
      <c r="E1644" s="14"/>
      <c r="F1644" s="14"/>
      <c r="G1644" s="14"/>
      <c r="H1644" s="14"/>
      <c r="I1644" s="14"/>
      <c r="J1644" s="14"/>
      <c r="K1644" s="14"/>
      <c r="L1644" s="14"/>
      <c r="M1644" s="14"/>
      <c r="N1644" s="14"/>
      <c r="O1644" s="14"/>
      <c r="P1644" s="14"/>
      <c r="Q1644" s="14"/>
      <c r="R1644" s="14"/>
      <c r="S1644" s="14"/>
      <c r="T1644" s="14"/>
      <c r="U1644" s="14"/>
      <c r="V1644" s="14"/>
      <c r="W1644" s="14"/>
      <c r="X1644" s="14"/>
      <c r="Y1644" s="14"/>
      <c r="Z1644" s="14"/>
    </row>
    <row r="1645">
      <c r="A1645" s="14"/>
      <c r="B1645" s="14"/>
      <c r="C1645" s="14"/>
      <c r="D1645" s="14"/>
      <c r="E1645" s="14"/>
      <c r="F1645" s="14"/>
      <c r="G1645" s="14"/>
      <c r="H1645" s="14"/>
      <c r="I1645" s="14"/>
      <c r="J1645" s="14"/>
      <c r="K1645" s="14"/>
      <c r="L1645" s="14"/>
      <c r="M1645" s="14"/>
      <c r="N1645" s="14"/>
      <c r="O1645" s="14"/>
      <c r="P1645" s="14"/>
      <c r="Q1645" s="14"/>
      <c r="R1645" s="14"/>
      <c r="S1645" s="14"/>
      <c r="T1645" s="14"/>
      <c r="U1645" s="14"/>
      <c r="V1645" s="14"/>
      <c r="W1645" s="14"/>
      <c r="X1645" s="14"/>
      <c r="Y1645" s="14"/>
      <c r="Z1645" s="14"/>
    </row>
    <row r="1646">
      <c r="A1646" s="14"/>
      <c r="B1646" s="14"/>
      <c r="C1646" s="14"/>
      <c r="D1646" s="14"/>
      <c r="E1646" s="14"/>
      <c r="F1646" s="14"/>
      <c r="G1646" s="14"/>
      <c r="H1646" s="14"/>
      <c r="I1646" s="14"/>
      <c r="J1646" s="14"/>
      <c r="K1646" s="14"/>
      <c r="L1646" s="14"/>
      <c r="M1646" s="14"/>
      <c r="N1646" s="14"/>
      <c r="O1646" s="14"/>
      <c r="P1646" s="14"/>
      <c r="Q1646" s="14"/>
      <c r="R1646" s="14"/>
      <c r="S1646" s="14"/>
      <c r="T1646" s="14"/>
      <c r="U1646" s="14"/>
      <c r="V1646" s="14"/>
      <c r="W1646" s="14"/>
      <c r="X1646" s="14"/>
      <c r="Y1646" s="14"/>
      <c r="Z1646" s="14"/>
    </row>
    <row r="1647">
      <c r="A1647" s="14"/>
      <c r="B1647" s="14"/>
      <c r="C1647" s="14"/>
      <c r="D1647" s="14"/>
      <c r="E1647" s="14"/>
      <c r="F1647" s="14"/>
      <c r="G1647" s="14"/>
      <c r="H1647" s="14"/>
      <c r="I1647" s="14"/>
      <c r="J1647" s="14"/>
      <c r="K1647" s="14"/>
      <c r="L1647" s="14"/>
      <c r="M1647" s="14"/>
      <c r="N1647" s="14"/>
      <c r="O1647" s="14"/>
      <c r="P1647" s="14"/>
      <c r="Q1647" s="14"/>
      <c r="R1647" s="14"/>
      <c r="S1647" s="14"/>
      <c r="T1647" s="14"/>
      <c r="U1647" s="14"/>
      <c r="V1647" s="14"/>
      <c r="W1647" s="14"/>
      <c r="X1647" s="14"/>
      <c r="Y1647" s="14"/>
      <c r="Z1647" s="14"/>
    </row>
    <row r="1648">
      <c r="A1648" s="14"/>
      <c r="B1648" s="14"/>
      <c r="C1648" s="14"/>
      <c r="D1648" s="14"/>
      <c r="E1648" s="14"/>
      <c r="F1648" s="14"/>
      <c r="G1648" s="14"/>
      <c r="H1648" s="14"/>
      <c r="I1648" s="14"/>
      <c r="J1648" s="14"/>
      <c r="K1648" s="14"/>
      <c r="L1648" s="14"/>
      <c r="M1648" s="14"/>
      <c r="N1648" s="14"/>
      <c r="O1648" s="14"/>
      <c r="P1648" s="14"/>
      <c r="Q1648" s="14"/>
      <c r="R1648" s="14"/>
      <c r="S1648" s="14"/>
      <c r="T1648" s="14"/>
      <c r="U1648" s="14"/>
      <c r="V1648" s="14"/>
      <c r="W1648" s="14"/>
      <c r="X1648" s="14"/>
      <c r="Y1648" s="14"/>
      <c r="Z1648" s="14"/>
    </row>
    <row r="1649">
      <c r="A1649" s="14"/>
      <c r="B1649" s="14"/>
      <c r="C1649" s="14"/>
      <c r="D1649" s="14"/>
      <c r="E1649" s="14"/>
      <c r="F1649" s="14"/>
      <c r="G1649" s="14"/>
      <c r="H1649" s="14"/>
      <c r="I1649" s="14"/>
      <c r="J1649" s="14"/>
      <c r="K1649" s="14"/>
      <c r="L1649" s="14"/>
      <c r="M1649" s="14"/>
      <c r="N1649" s="14"/>
      <c r="O1649" s="14"/>
      <c r="P1649" s="14"/>
      <c r="Q1649" s="14"/>
      <c r="R1649" s="14"/>
      <c r="S1649" s="14"/>
      <c r="T1649" s="14"/>
      <c r="U1649" s="14"/>
      <c r="V1649" s="14"/>
      <c r="W1649" s="14"/>
      <c r="X1649" s="14"/>
      <c r="Y1649" s="14"/>
      <c r="Z1649" s="14"/>
    </row>
    <row r="1650">
      <c r="A1650" s="14"/>
      <c r="B1650" s="14"/>
      <c r="C1650" s="14"/>
      <c r="D1650" s="14"/>
      <c r="E1650" s="14"/>
      <c r="F1650" s="14"/>
      <c r="G1650" s="14"/>
      <c r="H1650" s="14"/>
      <c r="I1650" s="14"/>
      <c r="J1650" s="14"/>
      <c r="K1650" s="14"/>
      <c r="L1650" s="14"/>
      <c r="M1650" s="14"/>
      <c r="N1650" s="14"/>
      <c r="O1650" s="14"/>
      <c r="P1650" s="14"/>
      <c r="Q1650" s="14"/>
      <c r="R1650" s="14"/>
      <c r="S1650" s="14"/>
      <c r="T1650" s="14"/>
      <c r="U1650" s="14"/>
      <c r="V1650" s="14"/>
      <c r="W1650" s="14"/>
      <c r="X1650" s="14"/>
      <c r="Y1650" s="14"/>
      <c r="Z1650" s="14"/>
    </row>
    <row r="1651">
      <c r="A1651" s="14"/>
      <c r="B1651" s="14"/>
      <c r="C1651" s="14"/>
      <c r="D1651" s="14"/>
      <c r="E1651" s="14"/>
      <c r="F1651" s="14"/>
      <c r="G1651" s="14"/>
      <c r="H1651" s="14"/>
      <c r="I1651" s="14"/>
      <c r="J1651" s="14"/>
      <c r="K1651" s="14"/>
      <c r="L1651" s="14"/>
      <c r="M1651" s="14"/>
      <c r="N1651" s="14"/>
      <c r="O1651" s="14"/>
      <c r="P1651" s="14"/>
      <c r="Q1651" s="14"/>
      <c r="R1651" s="14"/>
      <c r="S1651" s="14"/>
      <c r="T1651" s="14"/>
      <c r="U1651" s="14"/>
      <c r="V1651" s="14"/>
      <c r="W1651" s="14"/>
      <c r="X1651" s="14"/>
      <c r="Y1651" s="14"/>
      <c r="Z1651" s="14"/>
    </row>
    <row r="1652">
      <c r="A1652" s="14"/>
      <c r="B1652" s="14"/>
      <c r="C1652" s="14"/>
      <c r="D1652" s="14"/>
      <c r="E1652" s="14"/>
      <c r="F1652" s="14"/>
      <c r="G1652" s="14"/>
      <c r="H1652" s="14"/>
      <c r="I1652" s="14"/>
      <c r="J1652" s="14"/>
      <c r="K1652" s="14"/>
      <c r="L1652" s="14"/>
      <c r="M1652" s="14"/>
      <c r="N1652" s="14"/>
      <c r="O1652" s="14"/>
      <c r="P1652" s="14"/>
      <c r="Q1652" s="14"/>
      <c r="R1652" s="14"/>
      <c r="S1652" s="14"/>
      <c r="T1652" s="14"/>
      <c r="U1652" s="14"/>
      <c r="V1652" s="14"/>
      <c r="W1652" s="14"/>
      <c r="X1652" s="14"/>
      <c r="Y1652" s="14"/>
      <c r="Z1652" s="14"/>
    </row>
    <row r="1653">
      <c r="A1653" s="14"/>
      <c r="B1653" s="14"/>
      <c r="C1653" s="14"/>
      <c r="D1653" s="14"/>
      <c r="E1653" s="14"/>
      <c r="F1653" s="14"/>
      <c r="G1653" s="14"/>
      <c r="H1653" s="14"/>
      <c r="I1653" s="14"/>
      <c r="J1653" s="14"/>
      <c r="K1653" s="14"/>
      <c r="L1653" s="14"/>
      <c r="M1653" s="14"/>
      <c r="N1653" s="14"/>
      <c r="O1653" s="14"/>
      <c r="P1653" s="14"/>
      <c r="Q1653" s="14"/>
      <c r="R1653" s="14"/>
      <c r="S1653" s="14"/>
      <c r="T1653" s="14"/>
      <c r="U1653" s="14"/>
      <c r="V1653" s="14"/>
      <c r="W1653" s="14"/>
      <c r="X1653" s="14"/>
      <c r="Y1653" s="14"/>
      <c r="Z1653" s="14"/>
    </row>
    <row r="1654">
      <c r="A1654" s="14"/>
      <c r="B1654" s="14"/>
      <c r="C1654" s="14"/>
      <c r="D1654" s="14"/>
      <c r="E1654" s="14"/>
      <c r="F1654" s="14"/>
      <c r="G1654" s="14"/>
      <c r="H1654" s="14"/>
      <c r="I1654" s="14"/>
      <c r="J1654" s="14"/>
      <c r="K1654" s="14"/>
      <c r="L1654" s="14"/>
      <c r="M1654" s="14"/>
      <c r="N1654" s="14"/>
      <c r="O1654" s="14"/>
      <c r="P1654" s="14"/>
      <c r="Q1654" s="14"/>
      <c r="R1654" s="14"/>
      <c r="S1654" s="14"/>
      <c r="T1654" s="14"/>
      <c r="U1654" s="14"/>
      <c r="V1654" s="14"/>
      <c r="W1654" s="14"/>
      <c r="X1654" s="14"/>
      <c r="Y1654" s="14"/>
      <c r="Z1654" s="14"/>
    </row>
    <row r="1655">
      <c r="A1655" s="14"/>
      <c r="B1655" s="14"/>
      <c r="C1655" s="14"/>
      <c r="D1655" s="14"/>
      <c r="E1655" s="14"/>
      <c r="F1655" s="14"/>
      <c r="G1655" s="14"/>
      <c r="H1655" s="14"/>
      <c r="I1655" s="14"/>
      <c r="J1655" s="14"/>
      <c r="K1655" s="14"/>
      <c r="L1655" s="14"/>
      <c r="M1655" s="14"/>
      <c r="N1655" s="14"/>
      <c r="O1655" s="14"/>
      <c r="P1655" s="14"/>
      <c r="Q1655" s="14"/>
      <c r="R1655" s="14"/>
      <c r="S1655" s="14"/>
      <c r="T1655" s="14"/>
      <c r="U1655" s="14"/>
      <c r="V1655" s="14"/>
      <c r="W1655" s="14"/>
      <c r="X1655" s="14"/>
      <c r="Y1655" s="14"/>
      <c r="Z1655" s="14"/>
    </row>
    <row r="1656">
      <c r="A1656" s="14"/>
      <c r="B1656" s="14"/>
      <c r="C1656" s="14"/>
      <c r="D1656" s="14"/>
      <c r="E1656" s="14"/>
      <c r="F1656" s="14"/>
      <c r="G1656" s="14"/>
      <c r="H1656" s="14"/>
      <c r="I1656" s="14"/>
      <c r="J1656" s="14"/>
      <c r="K1656" s="14"/>
      <c r="L1656" s="14"/>
      <c r="M1656" s="14"/>
      <c r="N1656" s="14"/>
      <c r="O1656" s="14"/>
      <c r="P1656" s="14"/>
      <c r="Q1656" s="14"/>
      <c r="R1656" s="14"/>
      <c r="S1656" s="14"/>
      <c r="T1656" s="14"/>
      <c r="U1656" s="14"/>
      <c r="V1656" s="14"/>
      <c r="W1656" s="14"/>
      <c r="X1656" s="14"/>
      <c r="Y1656" s="14"/>
      <c r="Z1656" s="14"/>
    </row>
    <row r="1657">
      <c r="A1657" s="14"/>
      <c r="B1657" s="14"/>
      <c r="C1657" s="14"/>
      <c r="D1657" s="14"/>
      <c r="E1657" s="14"/>
      <c r="F1657" s="14"/>
      <c r="G1657" s="14"/>
      <c r="H1657" s="14"/>
      <c r="I1657" s="14"/>
      <c r="J1657" s="14"/>
      <c r="K1657" s="14"/>
      <c r="L1657" s="14"/>
      <c r="M1657" s="14"/>
      <c r="N1657" s="14"/>
      <c r="O1657" s="14"/>
      <c r="P1657" s="14"/>
      <c r="Q1657" s="14"/>
      <c r="R1657" s="14"/>
      <c r="S1657" s="14"/>
      <c r="T1657" s="14"/>
      <c r="U1657" s="14"/>
      <c r="V1657" s="14"/>
      <c r="W1657" s="14"/>
      <c r="X1657" s="14"/>
      <c r="Y1657" s="14"/>
      <c r="Z1657" s="14"/>
    </row>
    <row r="1658">
      <c r="A1658" s="14"/>
      <c r="B1658" s="14"/>
      <c r="C1658" s="14"/>
      <c r="D1658" s="14"/>
      <c r="E1658" s="14"/>
      <c r="F1658" s="14"/>
      <c r="G1658" s="14"/>
      <c r="H1658" s="14"/>
      <c r="I1658" s="14"/>
      <c r="J1658" s="14"/>
      <c r="K1658" s="14"/>
      <c r="L1658" s="14"/>
      <c r="M1658" s="14"/>
      <c r="N1658" s="14"/>
      <c r="O1658" s="14"/>
      <c r="P1658" s="14"/>
      <c r="Q1658" s="14"/>
      <c r="R1658" s="14"/>
      <c r="S1658" s="14"/>
      <c r="T1658" s="14"/>
      <c r="U1658" s="14"/>
      <c r="V1658" s="14"/>
      <c r="W1658" s="14"/>
      <c r="X1658" s="14"/>
      <c r="Y1658" s="14"/>
      <c r="Z1658" s="14"/>
    </row>
    <row r="1659">
      <c r="A1659" s="14"/>
      <c r="B1659" s="14"/>
      <c r="C1659" s="14"/>
      <c r="D1659" s="14"/>
      <c r="E1659" s="14"/>
      <c r="F1659" s="14"/>
      <c r="G1659" s="14"/>
      <c r="H1659" s="14"/>
      <c r="I1659" s="14"/>
      <c r="J1659" s="14"/>
      <c r="K1659" s="14"/>
      <c r="L1659" s="14"/>
      <c r="M1659" s="14"/>
      <c r="N1659" s="14"/>
      <c r="O1659" s="14"/>
      <c r="P1659" s="14"/>
      <c r="Q1659" s="14"/>
      <c r="R1659" s="14"/>
      <c r="S1659" s="14"/>
      <c r="T1659" s="14"/>
      <c r="U1659" s="14"/>
      <c r="V1659" s="14"/>
      <c r="W1659" s="14"/>
      <c r="X1659" s="14"/>
      <c r="Y1659" s="14"/>
      <c r="Z1659" s="14"/>
    </row>
    <row r="1660">
      <c r="A1660" s="14"/>
      <c r="B1660" s="14"/>
      <c r="C1660" s="14"/>
      <c r="D1660" s="14"/>
      <c r="E1660" s="14"/>
      <c r="F1660" s="14"/>
      <c r="G1660" s="14"/>
      <c r="H1660" s="14"/>
      <c r="I1660" s="14"/>
      <c r="J1660" s="14"/>
      <c r="K1660" s="14"/>
      <c r="L1660" s="14"/>
      <c r="M1660" s="14"/>
      <c r="N1660" s="14"/>
      <c r="O1660" s="14"/>
      <c r="P1660" s="14"/>
      <c r="Q1660" s="14"/>
      <c r="R1660" s="14"/>
      <c r="S1660" s="14"/>
      <c r="T1660" s="14"/>
      <c r="U1660" s="14"/>
      <c r="V1660" s="14"/>
      <c r="W1660" s="14"/>
      <c r="X1660" s="14"/>
      <c r="Y1660" s="14"/>
      <c r="Z1660" s="14"/>
    </row>
    <row r="1661">
      <c r="A1661" s="14"/>
      <c r="B1661" s="14"/>
      <c r="C1661" s="14"/>
      <c r="D1661" s="14"/>
      <c r="E1661" s="14"/>
      <c r="F1661" s="14"/>
      <c r="G1661" s="14"/>
      <c r="H1661" s="14"/>
      <c r="I1661" s="14"/>
      <c r="J1661" s="14"/>
      <c r="K1661" s="14"/>
      <c r="L1661" s="14"/>
      <c r="M1661" s="14"/>
      <c r="N1661" s="14"/>
      <c r="O1661" s="14"/>
      <c r="P1661" s="14"/>
      <c r="Q1661" s="14"/>
      <c r="R1661" s="14"/>
      <c r="S1661" s="14"/>
      <c r="T1661" s="14"/>
      <c r="U1661" s="14"/>
      <c r="V1661" s="14"/>
      <c r="W1661" s="14"/>
      <c r="X1661" s="14"/>
      <c r="Y1661" s="14"/>
      <c r="Z1661" s="14"/>
    </row>
    <row r="1662">
      <c r="A1662" s="14"/>
      <c r="B1662" s="14"/>
      <c r="C1662" s="14"/>
      <c r="D1662" s="14"/>
      <c r="E1662" s="14"/>
      <c r="F1662" s="14"/>
      <c r="G1662" s="14"/>
      <c r="H1662" s="14"/>
      <c r="I1662" s="14"/>
      <c r="J1662" s="14"/>
      <c r="K1662" s="14"/>
      <c r="L1662" s="14"/>
      <c r="M1662" s="14"/>
      <c r="N1662" s="14"/>
      <c r="O1662" s="14"/>
      <c r="P1662" s="14"/>
      <c r="Q1662" s="14"/>
      <c r="R1662" s="14"/>
      <c r="S1662" s="14"/>
      <c r="T1662" s="14"/>
      <c r="U1662" s="14"/>
      <c r="V1662" s="14"/>
      <c r="W1662" s="14"/>
      <c r="X1662" s="14"/>
      <c r="Y1662" s="14"/>
      <c r="Z1662" s="14"/>
    </row>
    <row r="1663">
      <c r="A1663" s="14"/>
      <c r="B1663" s="14"/>
      <c r="C1663" s="14"/>
      <c r="D1663" s="14"/>
      <c r="E1663" s="14"/>
      <c r="F1663" s="14"/>
      <c r="G1663" s="14"/>
      <c r="H1663" s="14"/>
      <c r="I1663" s="14"/>
      <c r="J1663" s="14"/>
      <c r="K1663" s="14"/>
      <c r="L1663" s="14"/>
      <c r="M1663" s="14"/>
      <c r="N1663" s="14"/>
      <c r="O1663" s="14"/>
      <c r="P1663" s="14"/>
      <c r="Q1663" s="14"/>
      <c r="R1663" s="14"/>
      <c r="S1663" s="14"/>
      <c r="T1663" s="14"/>
      <c r="U1663" s="14"/>
      <c r="V1663" s="14"/>
      <c r="W1663" s="14"/>
      <c r="X1663" s="14"/>
      <c r="Y1663" s="14"/>
      <c r="Z1663" s="14"/>
    </row>
    <row r="1664">
      <c r="A1664" s="14"/>
      <c r="B1664" s="14"/>
      <c r="C1664" s="14"/>
      <c r="D1664" s="14"/>
      <c r="E1664" s="14"/>
      <c r="F1664" s="14"/>
      <c r="G1664" s="14"/>
      <c r="H1664" s="14"/>
      <c r="I1664" s="14"/>
      <c r="J1664" s="14"/>
      <c r="K1664" s="14"/>
      <c r="L1664" s="14"/>
      <c r="M1664" s="14"/>
      <c r="N1664" s="14"/>
      <c r="O1664" s="14"/>
      <c r="P1664" s="14"/>
      <c r="Q1664" s="14"/>
      <c r="R1664" s="14"/>
      <c r="S1664" s="14"/>
      <c r="T1664" s="14"/>
      <c r="U1664" s="14"/>
      <c r="V1664" s="14"/>
      <c r="W1664" s="14"/>
      <c r="X1664" s="14"/>
      <c r="Y1664" s="14"/>
      <c r="Z1664" s="14"/>
    </row>
    <row r="1665">
      <c r="A1665" s="14"/>
      <c r="B1665" s="14"/>
      <c r="C1665" s="14"/>
      <c r="D1665" s="14"/>
      <c r="E1665" s="14"/>
      <c r="F1665" s="14"/>
      <c r="G1665" s="14"/>
      <c r="H1665" s="14"/>
      <c r="I1665" s="14"/>
      <c r="J1665" s="14"/>
      <c r="K1665" s="14"/>
      <c r="L1665" s="14"/>
      <c r="M1665" s="14"/>
      <c r="N1665" s="14"/>
      <c r="O1665" s="14"/>
      <c r="P1665" s="14"/>
      <c r="Q1665" s="14"/>
      <c r="R1665" s="14"/>
      <c r="S1665" s="14"/>
      <c r="T1665" s="14"/>
      <c r="U1665" s="14"/>
      <c r="V1665" s="14"/>
      <c r="W1665" s="14"/>
      <c r="X1665" s="14"/>
      <c r="Y1665" s="14"/>
      <c r="Z1665" s="14"/>
    </row>
    <row r="1666">
      <c r="A1666" s="14"/>
      <c r="B1666" s="14"/>
      <c r="C1666" s="14"/>
      <c r="D1666" s="14"/>
      <c r="E1666" s="14"/>
      <c r="F1666" s="14"/>
      <c r="G1666" s="14"/>
      <c r="H1666" s="14"/>
      <c r="I1666" s="14"/>
      <c r="J1666" s="14"/>
      <c r="K1666" s="14"/>
      <c r="L1666" s="14"/>
      <c r="M1666" s="14"/>
      <c r="N1666" s="14"/>
      <c r="O1666" s="14"/>
      <c r="P1666" s="14"/>
      <c r="Q1666" s="14"/>
      <c r="R1666" s="14"/>
      <c r="S1666" s="14"/>
      <c r="T1666" s="14"/>
      <c r="U1666" s="14"/>
      <c r="V1666" s="14"/>
      <c r="W1666" s="14"/>
      <c r="X1666" s="14"/>
      <c r="Y1666" s="14"/>
      <c r="Z1666" s="14"/>
    </row>
    <row r="1667">
      <c r="A1667" s="14"/>
      <c r="B1667" s="14"/>
      <c r="C1667" s="14"/>
      <c r="D1667" s="14"/>
      <c r="E1667" s="14"/>
      <c r="F1667" s="14"/>
      <c r="G1667" s="14"/>
      <c r="H1667" s="14"/>
      <c r="I1667" s="14"/>
      <c r="J1667" s="14"/>
      <c r="K1667" s="14"/>
      <c r="L1667" s="14"/>
      <c r="M1667" s="14"/>
      <c r="N1667" s="14"/>
      <c r="O1667" s="14"/>
      <c r="P1667" s="14"/>
      <c r="Q1667" s="14"/>
      <c r="R1667" s="14"/>
      <c r="S1667" s="14"/>
      <c r="T1667" s="14"/>
      <c r="U1667" s="14"/>
      <c r="V1667" s="14"/>
      <c r="W1667" s="14"/>
      <c r="X1667" s="14"/>
      <c r="Y1667" s="14"/>
      <c r="Z1667" s="14"/>
    </row>
    <row r="1668">
      <c r="A1668" s="14"/>
      <c r="B1668" s="14"/>
      <c r="C1668" s="14"/>
      <c r="D1668" s="14"/>
      <c r="E1668" s="14"/>
      <c r="F1668" s="14"/>
      <c r="G1668" s="14"/>
      <c r="H1668" s="14"/>
      <c r="I1668" s="14"/>
      <c r="J1668" s="14"/>
      <c r="K1668" s="14"/>
      <c r="L1668" s="14"/>
      <c r="M1668" s="14"/>
      <c r="N1668" s="14"/>
      <c r="O1668" s="14"/>
      <c r="P1668" s="14"/>
      <c r="Q1668" s="14"/>
      <c r="R1668" s="14"/>
      <c r="S1668" s="14"/>
      <c r="T1668" s="14"/>
      <c r="U1668" s="14"/>
      <c r="V1668" s="14"/>
      <c r="W1668" s="14"/>
      <c r="X1668" s="14"/>
      <c r="Y1668" s="14"/>
      <c r="Z1668" s="14"/>
    </row>
    <row r="1669">
      <c r="A1669" s="14"/>
      <c r="B1669" s="14"/>
      <c r="C1669" s="14"/>
      <c r="D1669" s="14"/>
      <c r="E1669" s="14"/>
      <c r="F1669" s="14"/>
      <c r="G1669" s="14"/>
      <c r="H1669" s="14"/>
      <c r="I1669" s="14"/>
      <c r="J1669" s="14"/>
      <c r="K1669" s="14"/>
      <c r="L1669" s="14"/>
      <c r="M1669" s="14"/>
      <c r="N1669" s="14"/>
      <c r="O1669" s="14"/>
      <c r="P1669" s="14"/>
      <c r="Q1669" s="14"/>
      <c r="R1669" s="14"/>
      <c r="S1669" s="14"/>
      <c r="T1669" s="14"/>
      <c r="U1669" s="14"/>
      <c r="V1669" s="14"/>
      <c r="W1669" s="14"/>
      <c r="X1669" s="14"/>
      <c r="Y1669" s="14"/>
      <c r="Z1669" s="14"/>
    </row>
    <row r="1670">
      <c r="A1670" s="14"/>
      <c r="B1670" s="14"/>
      <c r="C1670" s="14"/>
      <c r="D1670" s="14"/>
      <c r="E1670" s="14"/>
      <c r="F1670" s="14"/>
      <c r="G1670" s="14"/>
      <c r="H1670" s="14"/>
      <c r="I1670" s="14"/>
      <c r="J1670" s="14"/>
      <c r="K1670" s="14"/>
      <c r="L1670" s="14"/>
      <c r="M1670" s="14"/>
      <c r="N1670" s="14"/>
      <c r="O1670" s="14"/>
      <c r="P1670" s="14"/>
      <c r="Q1670" s="14"/>
      <c r="R1670" s="14"/>
      <c r="S1670" s="14"/>
      <c r="T1670" s="14"/>
      <c r="U1670" s="14"/>
      <c r="V1670" s="14"/>
      <c r="W1670" s="14"/>
      <c r="X1670" s="14"/>
      <c r="Y1670" s="14"/>
      <c r="Z1670" s="14"/>
    </row>
    <row r="1671">
      <c r="A1671" s="14"/>
      <c r="B1671" s="14"/>
      <c r="C1671" s="14"/>
      <c r="D1671" s="14"/>
      <c r="E1671" s="14"/>
      <c r="F1671" s="14"/>
      <c r="G1671" s="14"/>
      <c r="H1671" s="14"/>
      <c r="I1671" s="14"/>
      <c r="J1671" s="14"/>
      <c r="K1671" s="14"/>
      <c r="L1671" s="14"/>
      <c r="M1671" s="14"/>
      <c r="N1671" s="14"/>
      <c r="O1671" s="14"/>
      <c r="P1671" s="14"/>
      <c r="Q1671" s="14"/>
      <c r="R1671" s="14"/>
      <c r="S1671" s="14"/>
      <c r="T1671" s="14"/>
      <c r="U1671" s="14"/>
      <c r="V1671" s="14"/>
      <c r="W1671" s="14"/>
      <c r="X1671" s="14"/>
      <c r="Y1671" s="14"/>
      <c r="Z1671" s="14"/>
    </row>
    <row r="1672">
      <c r="A1672" s="14"/>
      <c r="B1672" s="14"/>
      <c r="C1672" s="14"/>
      <c r="D1672" s="14"/>
      <c r="E1672" s="14"/>
      <c r="F1672" s="14"/>
      <c r="G1672" s="14"/>
      <c r="H1672" s="14"/>
      <c r="I1672" s="14"/>
      <c r="J1672" s="14"/>
      <c r="K1672" s="14"/>
      <c r="L1672" s="14"/>
      <c r="M1672" s="14"/>
      <c r="N1672" s="14"/>
      <c r="O1672" s="14"/>
      <c r="P1672" s="14"/>
      <c r="Q1672" s="14"/>
      <c r="R1672" s="14"/>
      <c r="S1672" s="14"/>
      <c r="T1672" s="14"/>
      <c r="U1672" s="14"/>
      <c r="V1672" s="14"/>
      <c r="W1672" s="14"/>
      <c r="X1672" s="14"/>
      <c r="Y1672" s="14"/>
      <c r="Z1672" s="14"/>
    </row>
    <row r="1673">
      <c r="A1673" s="14"/>
      <c r="B1673" s="14"/>
      <c r="C1673" s="14"/>
      <c r="D1673" s="14"/>
      <c r="E1673" s="14"/>
      <c r="F1673" s="14"/>
      <c r="G1673" s="14"/>
      <c r="H1673" s="14"/>
      <c r="I1673" s="14"/>
      <c r="J1673" s="14"/>
      <c r="K1673" s="14"/>
      <c r="L1673" s="14"/>
      <c r="M1673" s="14"/>
      <c r="N1673" s="14"/>
      <c r="O1673" s="14"/>
      <c r="P1673" s="14"/>
      <c r="Q1673" s="14"/>
      <c r="R1673" s="14"/>
      <c r="S1673" s="14"/>
      <c r="T1673" s="14"/>
      <c r="U1673" s="14"/>
      <c r="V1673" s="14"/>
      <c r="W1673" s="14"/>
      <c r="X1673" s="14"/>
      <c r="Y1673" s="14"/>
      <c r="Z1673" s="14"/>
    </row>
    <row r="1674">
      <c r="A1674" s="14"/>
      <c r="B1674" s="14"/>
      <c r="C1674" s="14"/>
      <c r="D1674" s="14"/>
      <c r="E1674" s="14"/>
      <c r="F1674" s="14"/>
      <c r="G1674" s="14"/>
      <c r="H1674" s="14"/>
      <c r="I1674" s="14"/>
      <c r="J1674" s="14"/>
      <c r="K1674" s="14"/>
      <c r="L1674" s="14"/>
      <c r="M1674" s="14"/>
      <c r="N1674" s="14"/>
      <c r="O1674" s="14"/>
      <c r="P1674" s="14"/>
      <c r="Q1674" s="14"/>
      <c r="R1674" s="14"/>
      <c r="S1674" s="14"/>
      <c r="T1674" s="14"/>
      <c r="U1674" s="14"/>
      <c r="V1674" s="14"/>
      <c r="W1674" s="14"/>
      <c r="X1674" s="14"/>
      <c r="Y1674" s="14"/>
      <c r="Z1674" s="14"/>
    </row>
    <row r="1675">
      <c r="A1675" s="14"/>
      <c r="B1675" s="14"/>
      <c r="C1675" s="14"/>
      <c r="D1675" s="14"/>
      <c r="E1675" s="14"/>
      <c r="F1675" s="14"/>
      <c r="G1675" s="14"/>
      <c r="H1675" s="14"/>
      <c r="I1675" s="14"/>
      <c r="J1675" s="14"/>
      <c r="K1675" s="14"/>
      <c r="L1675" s="14"/>
      <c r="M1675" s="14"/>
      <c r="N1675" s="14"/>
      <c r="O1675" s="14"/>
      <c r="P1675" s="14"/>
      <c r="Q1675" s="14"/>
      <c r="R1675" s="14"/>
      <c r="S1675" s="14"/>
      <c r="T1675" s="14"/>
      <c r="U1675" s="14"/>
      <c r="V1675" s="14"/>
      <c r="W1675" s="14"/>
      <c r="X1675" s="14"/>
      <c r="Y1675" s="14"/>
      <c r="Z1675" s="14"/>
    </row>
    <row r="1676">
      <c r="A1676" s="14"/>
      <c r="B1676" s="14"/>
      <c r="C1676" s="14"/>
      <c r="D1676" s="14"/>
      <c r="E1676" s="14"/>
      <c r="F1676" s="14"/>
      <c r="G1676" s="14"/>
      <c r="H1676" s="14"/>
      <c r="I1676" s="14"/>
      <c r="J1676" s="14"/>
      <c r="K1676" s="14"/>
      <c r="L1676" s="14"/>
      <c r="M1676" s="14"/>
      <c r="N1676" s="14"/>
      <c r="O1676" s="14"/>
      <c r="P1676" s="14"/>
      <c r="Q1676" s="14"/>
      <c r="R1676" s="14"/>
      <c r="S1676" s="14"/>
      <c r="T1676" s="14"/>
      <c r="U1676" s="14"/>
      <c r="V1676" s="14"/>
      <c r="W1676" s="14"/>
      <c r="X1676" s="14"/>
      <c r="Y1676" s="14"/>
      <c r="Z1676" s="14"/>
    </row>
    <row r="1677">
      <c r="A1677" s="14"/>
      <c r="B1677" s="14"/>
      <c r="C1677" s="14"/>
      <c r="D1677" s="14"/>
      <c r="E1677" s="14"/>
      <c r="F1677" s="14"/>
      <c r="G1677" s="14"/>
      <c r="H1677" s="14"/>
      <c r="I1677" s="14"/>
      <c r="J1677" s="14"/>
      <c r="K1677" s="14"/>
      <c r="L1677" s="14"/>
      <c r="M1677" s="14"/>
      <c r="N1677" s="14"/>
      <c r="O1677" s="14"/>
      <c r="P1677" s="14"/>
      <c r="Q1677" s="14"/>
      <c r="R1677" s="14"/>
      <c r="S1677" s="14"/>
      <c r="T1677" s="14"/>
      <c r="U1677" s="14"/>
      <c r="V1677" s="14"/>
      <c r="W1677" s="14"/>
      <c r="X1677" s="14"/>
      <c r="Y1677" s="14"/>
      <c r="Z1677" s="14"/>
    </row>
    <row r="1678">
      <c r="A1678" s="14"/>
      <c r="B1678" s="14"/>
      <c r="C1678" s="14"/>
      <c r="D1678" s="14"/>
      <c r="E1678" s="14"/>
      <c r="F1678" s="14"/>
      <c r="G1678" s="14"/>
      <c r="H1678" s="14"/>
      <c r="I1678" s="14"/>
      <c r="J1678" s="14"/>
      <c r="K1678" s="14"/>
      <c r="L1678" s="14"/>
      <c r="M1678" s="14"/>
      <c r="N1678" s="14"/>
      <c r="O1678" s="14"/>
      <c r="P1678" s="14"/>
      <c r="Q1678" s="14"/>
      <c r="R1678" s="14"/>
      <c r="S1678" s="14"/>
      <c r="T1678" s="14"/>
      <c r="U1678" s="14"/>
      <c r="V1678" s="14"/>
      <c r="W1678" s="14"/>
      <c r="X1678" s="14"/>
      <c r="Y1678" s="14"/>
      <c r="Z1678" s="14"/>
    </row>
    <row r="1679">
      <c r="A1679" s="14"/>
      <c r="B1679" s="14"/>
      <c r="C1679" s="14"/>
      <c r="D1679" s="14"/>
      <c r="E1679" s="14"/>
      <c r="F1679" s="14"/>
      <c r="G1679" s="14"/>
      <c r="H1679" s="14"/>
      <c r="I1679" s="14"/>
      <c r="J1679" s="14"/>
      <c r="K1679" s="14"/>
      <c r="L1679" s="14"/>
      <c r="M1679" s="14"/>
      <c r="N1679" s="14"/>
      <c r="O1679" s="14"/>
      <c r="P1679" s="14"/>
      <c r="Q1679" s="14"/>
      <c r="R1679" s="14"/>
      <c r="S1679" s="14"/>
      <c r="T1679" s="14"/>
      <c r="U1679" s="14"/>
      <c r="V1679" s="14"/>
      <c r="W1679" s="14"/>
      <c r="X1679" s="14"/>
      <c r="Y1679" s="14"/>
      <c r="Z1679" s="14"/>
    </row>
    <row r="1680">
      <c r="A1680" s="14"/>
      <c r="B1680" s="14"/>
      <c r="C1680" s="14"/>
      <c r="D1680" s="14"/>
      <c r="E1680" s="14"/>
      <c r="F1680" s="14"/>
      <c r="G1680" s="14"/>
      <c r="H1680" s="14"/>
      <c r="I1680" s="14"/>
      <c r="J1680" s="14"/>
      <c r="K1680" s="14"/>
      <c r="L1680" s="14"/>
      <c r="M1680" s="14"/>
      <c r="N1680" s="14"/>
      <c r="O1680" s="14"/>
      <c r="P1680" s="14"/>
      <c r="Q1680" s="14"/>
      <c r="R1680" s="14"/>
      <c r="S1680" s="14"/>
      <c r="T1680" s="14"/>
      <c r="U1680" s="14"/>
      <c r="V1680" s="14"/>
      <c r="W1680" s="14"/>
      <c r="X1680" s="14"/>
      <c r="Y1680" s="14"/>
      <c r="Z1680" s="14"/>
    </row>
    <row r="1681">
      <c r="A1681" s="14"/>
      <c r="B1681" s="14"/>
      <c r="C1681" s="14"/>
      <c r="D1681" s="14"/>
      <c r="E1681" s="14"/>
      <c r="F1681" s="14"/>
      <c r="G1681" s="14"/>
      <c r="H1681" s="14"/>
      <c r="I1681" s="14"/>
      <c r="J1681" s="14"/>
      <c r="K1681" s="14"/>
      <c r="L1681" s="14"/>
      <c r="M1681" s="14"/>
      <c r="N1681" s="14"/>
      <c r="O1681" s="14"/>
      <c r="P1681" s="14"/>
      <c r="Q1681" s="14"/>
      <c r="R1681" s="14"/>
      <c r="S1681" s="14"/>
      <c r="T1681" s="14"/>
      <c r="U1681" s="14"/>
      <c r="V1681" s="14"/>
      <c r="W1681" s="14"/>
      <c r="X1681" s="14"/>
      <c r="Y1681" s="14"/>
      <c r="Z1681" s="14"/>
    </row>
    <row r="1682">
      <c r="A1682" s="14"/>
      <c r="B1682" s="14"/>
      <c r="C1682" s="14"/>
      <c r="D1682" s="14"/>
      <c r="E1682" s="14"/>
      <c r="F1682" s="14"/>
      <c r="G1682" s="14"/>
      <c r="H1682" s="14"/>
      <c r="I1682" s="14"/>
      <c r="J1682" s="14"/>
      <c r="K1682" s="14"/>
      <c r="L1682" s="14"/>
      <c r="M1682" s="14"/>
      <c r="N1682" s="14"/>
      <c r="O1682" s="14"/>
      <c r="P1682" s="14"/>
      <c r="Q1682" s="14"/>
      <c r="R1682" s="14"/>
      <c r="S1682" s="14"/>
      <c r="T1682" s="14"/>
      <c r="U1682" s="14"/>
      <c r="V1682" s="14"/>
      <c r="W1682" s="14"/>
      <c r="X1682" s="14"/>
      <c r="Y1682" s="14"/>
      <c r="Z1682" s="14"/>
    </row>
    <row r="1683">
      <c r="A1683" s="14"/>
      <c r="B1683" s="14"/>
      <c r="C1683" s="14"/>
      <c r="D1683" s="14"/>
      <c r="E1683" s="14"/>
      <c r="F1683" s="14"/>
      <c r="G1683" s="14"/>
      <c r="H1683" s="14"/>
      <c r="I1683" s="14"/>
      <c r="J1683" s="14"/>
      <c r="K1683" s="14"/>
      <c r="L1683" s="14"/>
      <c r="M1683" s="14"/>
      <c r="N1683" s="14"/>
      <c r="O1683" s="14"/>
      <c r="P1683" s="14"/>
      <c r="Q1683" s="14"/>
      <c r="R1683" s="14"/>
      <c r="S1683" s="14"/>
      <c r="T1683" s="14"/>
      <c r="U1683" s="14"/>
      <c r="V1683" s="14"/>
      <c r="W1683" s="14"/>
      <c r="X1683" s="14"/>
      <c r="Y1683" s="14"/>
      <c r="Z1683" s="14"/>
    </row>
    <row r="1684">
      <c r="A1684" s="14"/>
      <c r="B1684" s="14"/>
      <c r="C1684" s="14"/>
      <c r="D1684" s="14"/>
      <c r="E1684" s="14"/>
      <c r="F1684" s="14"/>
      <c r="G1684" s="14"/>
      <c r="H1684" s="14"/>
      <c r="I1684" s="14"/>
      <c r="J1684" s="14"/>
      <c r="K1684" s="14"/>
      <c r="L1684" s="14"/>
      <c r="M1684" s="14"/>
      <c r="N1684" s="14"/>
      <c r="O1684" s="14"/>
      <c r="P1684" s="14"/>
      <c r="Q1684" s="14"/>
      <c r="R1684" s="14"/>
      <c r="S1684" s="14"/>
      <c r="T1684" s="14"/>
      <c r="U1684" s="14"/>
      <c r="V1684" s="14"/>
      <c r="W1684" s="14"/>
      <c r="X1684" s="14"/>
      <c r="Y1684" s="14"/>
      <c r="Z1684" s="14"/>
    </row>
    <row r="1685">
      <c r="A1685" s="14"/>
      <c r="B1685" s="14"/>
      <c r="C1685" s="14"/>
      <c r="D1685" s="14"/>
      <c r="E1685" s="14"/>
      <c r="F1685" s="14"/>
      <c r="G1685" s="14"/>
      <c r="H1685" s="14"/>
      <c r="I1685" s="14"/>
      <c r="J1685" s="14"/>
      <c r="K1685" s="14"/>
      <c r="L1685" s="14"/>
      <c r="M1685" s="14"/>
      <c r="N1685" s="14"/>
      <c r="O1685" s="14"/>
      <c r="P1685" s="14"/>
      <c r="Q1685" s="14"/>
      <c r="R1685" s="14"/>
      <c r="S1685" s="14"/>
      <c r="T1685" s="14"/>
      <c r="U1685" s="14"/>
      <c r="V1685" s="14"/>
      <c r="W1685" s="14"/>
      <c r="X1685" s="14"/>
      <c r="Y1685" s="14"/>
      <c r="Z1685" s="14"/>
    </row>
    <row r="1686">
      <c r="A1686" s="14"/>
      <c r="B1686" s="14"/>
      <c r="C1686" s="14"/>
      <c r="D1686" s="14"/>
      <c r="E1686" s="14"/>
      <c r="F1686" s="14"/>
      <c r="G1686" s="14"/>
      <c r="H1686" s="14"/>
      <c r="I1686" s="14"/>
      <c r="J1686" s="14"/>
      <c r="K1686" s="14"/>
      <c r="L1686" s="14"/>
      <c r="M1686" s="14"/>
      <c r="N1686" s="14"/>
      <c r="O1686" s="14"/>
      <c r="P1686" s="14"/>
      <c r="Q1686" s="14"/>
      <c r="R1686" s="14"/>
      <c r="S1686" s="14"/>
      <c r="T1686" s="14"/>
      <c r="U1686" s="14"/>
      <c r="V1686" s="14"/>
      <c r="W1686" s="14"/>
      <c r="X1686" s="14"/>
      <c r="Y1686" s="14"/>
      <c r="Z1686" s="14"/>
    </row>
    <row r="1687">
      <c r="A1687" s="14"/>
      <c r="B1687" s="14"/>
      <c r="C1687" s="14"/>
      <c r="D1687" s="14"/>
      <c r="E1687" s="14"/>
      <c r="F1687" s="14"/>
      <c r="G1687" s="14"/>
      <c r="H1687" s="14"/>
      <c r="I1687" s="14"/>
      <c r="J1687" s="14"/>
      <c r="K1687" s="14"/>
      <c r="L1687" s="14"/>
      <c r="M1687" s="14"/>
      <c r="N1687" s="14"/>
      <c r="O1687" s="14"/>
      <c r="P1687" s="14"/>
      <c r="Q1687" s="14"/>
      <c r="R1687" s="14"/>
      <c r="S1687" s="14"/>
      <c r="T1687" s="14"/>
      <c r="U1687" s="14"/>
      <c r="V1687" s="14"/>
      <c r="W1687" s="14"/>
      <c r="X1687" s="14"/>
      <c r="Y1687" s="14"/>
      <c r="Z1687" s="14"/>
    </row>
    <row r="1688">
      <c r="A1688" s="14"/>
      <c r="B1688" s="14"/>
      <c r="C1688" s="14"/>
      <c r="D1688" s="14"/>
      <c r="E1688" s="14"/>
      <c r="F1688" s="14"/>
      <c r="G1688" s="14"/>
      <c r="H1688" s="14"/>
      <c r="I1688" s="14"/>
      <c r="J1688" s="14"/>
      <c r="K1688" s="14"/>
      <c r="L1688" s="14"/>
      <c r="M1688" s="14"/>
      <c r="N1688" s="14"/>
      <c r="O1688" s="14"/>
      <c r="P1688" s="14"/>
      <c r="Q1688" s="14"/>
      <c r="R1688" s="14"/>
      <c r="S1688" s="14"/>
      <c r="T1688" s="14"/>
      <c r="U1688" s="14"/>
      <c r="V1688" s="14"/>
      <c r="W1688" s="14"/>
      <c r="X1688" s="14"/>
      <c r="Y1688" s="14"/>
      <c r="Z1688" s="14"/>
    </row>
    <row r="1689">
      <c r="A1689" s="14"/>
      <c r="B1689" s="14"/>
      <c r="C1689" s="14"/>
      <c r="D1689" s="14"/>
      <c r="E1689" s="14"/>
      <c r="F1689" s="14"/>
      <c r="G1689" s="14"/>
      <c r="H1689" s="14"/>
      <c r="I1689" s="14"/>
      <c r="J1689" s="14"/>
      <c r="K1689" s="14"/>
      <c r="L1689" s="14"/>
      <c r="M1689" s="14"/>
      <c r="N1689" s="14"/>
      <c r="O1689" s="14"/>
      <c r="P1689" s="14"/>
      <c r="Q1689" s="14"/>
      <c r="R1689" s="14"/>
      <c r="S1689" s="14"/>
      <c r="T1689" s="14"/>
      <c r="U1689" s="14"/>
      <c r="V1689" s="14"/>
      <c r="W1689" s="14"/>
      <c r="X1689" s="14"/>
      <c r="Y1689" s="14"/>
      <c r="Z1689" s="14"/>
    </row>
    <row r="1690">
      <c r="A1690" s="14"/>
      <c r="B1690" s="14"/>
      <c r="C1690" s="14"/>
      <c r="D1690" s="14"/>
      <c r="E1690" s="14"/>
      <c r="F1690" s="14"/>
      <c r="G1690" s="14"/>
      <c r="H1690" s="14"/>
      <c r="I1690" s="14"/>
      <c r="J1690" s="14"/>
      <c r="K1690" s="14"/>
      <c r="L1690" s="14"/>
      <c r="M1690" s="14"/>
      <c r="N1690" s="14"/>
      <c r="O1690" s="14"/>
      <c r="P1690" s="14"/>
      <c r="Q1690" s="14"/>
      <c r="R1690" s="14"/>
      <c r="S1690" s="14"/>
      <c r="T1690" s="14"/>
      <c r="U1690" s="14"/>
      <c r="V1690" s="14"/>
      <c r="W1690" s="14"/>
      <c r="X1690" s="14"/>
      <c r="Y1690" s="14"/>
      <c r="Z1690" s="14"/>
    </row>
    <row r="1691">
      <c r="A1691" s="14"/>
      <c r="B1691" s="14"/>
      <c r="C1691" s="14"/>
      <c r="D1691" s="14"/>
      <c r="E1691" s="14"/>
      <c r="F1691" s="14"/>
      <c r="G1691" s="14"/>
      <c r="H1691" s="14"/>
      <c r="I1691" s="14"/>
      <c r="J1691" s="14"/>
      <c r="K1691" s="14"/>
      <c r="L1691" s="14"/>
      <c r="M1691" s="14"/>
      <c r="N1691" s="14"/>
      <c r="O1691" s="14"/>
      <c r="P1691" s="14"/>
      <c r="Q1691" s="14"/>
      <c r="R1691" s="14"/>
      <c r="S1691" s="14"/>
      <c r="T1691" s="14"/>
      <c r="U1691" s="14"/>
      <c r="V1691" s="14"/>
      <c r="W1691" s="14"/>
      <c r="X1691" s="14"/>
      <c r="Y1691" s="14"/>
      <c r="Z1691" s="14"/>
    </row>
    <row r="1692">
      <c r="A1692" s="14"/>
      <c r="B1692" s="14"/>
      <c r="C1692" s="14"/>
      <c r="D1692" s="14"/>
      <c r="E1692" s="14"/>
      <c r="F1692" s="14"/>
      <c r="G1692" s="14"/>
      <c r="H1692" s="14"/>
      <c r="I1692" s="14"/>
      <c r="J1692" s="14"/>
      <c r="K1692" s="14"/>
      <c r="L1692" s="14"/>
      <c r="M1692" s="14"/>
      <c r="N1692" s="14"/>
      <c r="O1692" s="14"/>
      <c r="P1692" s="14"/>
      <c r="Q1692" s="14"/>
      <c r="R1692" s="14"/>
      <c r="S1692" s="14"/>
      <c r="T1692" s="14"/>
      <c r="U1692" s="14"/>
      <c r="V1692" s="14"/>
      <c r="W1692" s="14"/>
      <c r="X1692" s="14"/>
      <c r="Y1692" s="14"/>
      <c r="Z1692" s="14"/>
    </row>
    <row r="1693">
      <c r="A1693" s="14"/>
      <c r="B1693" s="14"/>
      <c r="C1693" s="14"/>
      <c r="D1693" s="14"/>
      <c r="E1693" s="14"/>
      <c r="F1693" s="14"/>
      <c r="G1693" s="14"/>
      <c r="H1693" s="14"/>
      <c r="I1693" s="14"/>
      <c r="J1693" s="14"/>
      <c r="K1693" s="14"/>
      <c r="L1693" s="14"/>
      <c r="M1693" s="14"/>
      <c r="N1693" s="14"/>
      <c r="O1693" s="14"/>
      <c r="P1693" s="14"/>
      <c r="Q1693" s="14"/>
      <c r="R1693" s="14"/>
      <c r="S1693" s="14"/>
      <c r="T1693" s="14"/>
      <c r="U1693" s="14"/>
      <c r="V1693" s="14"/>
      <c r="W1693" s="14"/>
      <c r="X1693" s="14"/>
      <c r="Y1693" s="14"/>
      <c r="Z1693" s="14"/>
    </row>
    <row r="1694">
      <c r="A1694" s="14"/>
      <c r="B1694" s="14"/>
      <c r="C1694" s="14"/>
      <c r="D1694" s="14"/>
      <c r="E1694" s="14"/>
      <c r="F1694" s="14"/>
      <c r="G1694" s="14"/>
      <c r="H1694" s="14"/>
      <c r="I1694" s="14"/>
      <c r="J1694" s="14"/>
      <c r="K1694" s="14"/>
      <c r="L1694" s="14"/>
      <c r="M1694" s="14"/>
      <c r="N1694" s="14"/>
      <c r="O1694" s="14"/>
      <c r="P1694" s="14"/>
      <c r="Q1694" s="14"/>
      <c r="R1694" s="14"/>
      <c r="S1694" s="14"/>
      <c r="T1694" s="14"/>
      <c r="U1694" s="14"/>
      <c r="V1694" s="14"/>
      <c r="W1694" s="14"/>
      <c r="X1694" s="14"/>
      <c r="Y1694" s="14"/>
      <c r="Z1694" s="14"/>
    </row>
    <row r="1695">
      <c r="A1695" s="14"/>
      <c r="B1695" s="14"/>
      <c r="C1695" s="14"/>
      <c r="D1695" s="14"/>
      <c r="E1695" s="14"/>
      <c r="F1695" s="14"/>
      <c r="G1695" s="14"/>
      <c r="H1695" s="14"/>
      <c r="I1695" s="14"/>
      <c r="J1695" s="14"/>
      <c r="K1695" s="14"/>
      <c r="L1695" s="14"/>
      <c r="M1695" s="14"/>
      <c r="N1695" s="14"/>
      <c r="O1695" s="14"/>
      <c r="P1695" s="14"/>
      <c r="Q1695" s="14"/>
      <c r="R1695" s="14"/>
      <c r="S1695" s="14"/>
      <c r="T1695" s="14"/>
      <c r="U1695" s="14"/>
      <c r="V1695" s="14"/>
      <c r="W1695" s="14"/>
      <c r="X1695" s="14"/>
      <c r="Y1695" s="14"/>
      <c r="Z1695" s="14"/>
    </row>
    <row r="1696">
      <c r="A1696" s="14"/>
      <c r="B1696" s="14"/>
      <c r="C1696" s="14"/>
      <c r="D1696" s="14"/>
      <c r="E1696" s="14"/>
      <c r="F1696" s="14"/>
      <c r="G1696" s="14"/>
      <c r="H1696" s="14"/>
      <c r="I1696" s="14"/>
      <c r="J1696" s="14"/>
      <c r="K1696" s="14"/>
      <c r="L1696" s="14"/>
      <c r="M1696" s="14"/>
      <c r="N1696" s="14"/>
      <c r="O1696" s="14"/>
      <c r="P1696" s="14"/>
      <c r="Q1696" s="14"/>
      <c r="R1696" s="14"/>
      <c r="S1696" s="14"/>
      <c r="T1696" s="14"/>
      <c r="U1696" s="14"/>
      <c r="V1696" s="14"/>
      <c r="W1696" s="14"/>
      <c r="X1696" s="14"/>
      <c r="Y1696" s="14"/>
      <c r="Z1696" s="14"/>
    </row>
    <row r="1697">
      <c r="A1697" s="14"/>
      <c r="B1697" s="14"/>
      <c r="C1697" s="14"/>
      <c r="D1697" s="14"/>
      <c r="E1697" s="14"/>
      <c r="F1697" s="14"/>
      <c r="G1697" s="14"/>
      <c r="H1697" s="14"/>
      <c r="I1697" s="14"/>
      <c r="J1697" s="14"/>
      <c r="K1697" s="14"/>
      <c r="L1697" s="14"/>
      <c r="M1697" s="14"/>
      <c r="N1697" s="14"/>
      <c r="O1697" s="14"/>
      <c r="P1697" s="14"/>
      <c r="Q1697" s="14"/>
      <c r="R1697" s="14"/>
      <c r="S1697" s="14"/>
      <c r="T1697" s="14"/>
      <c r="U1697" s="14"/>
      <c r="V1697" s="14"/>
      <c r="W1697" s="14"/>
      <c r="X1697" s="14"/>
      <c r="Y1697" s="14"/>
      <c r="Z1697" s="14"/>
    </row>
    <row r="1698">
      <c r="A1698" s="14"/>
      <c r="B1698" s="14"/>
      <c r="C1698" s="14"/>
      <c r="D1698" s="14"/>
      <c r="E1698" s="14"/>
      <c r="F1698" s="14"/>
      <c r="G1698" s="14"/>
      <c r="H1698" s="14"/>
      <c r="I1698" s="14"/>
      <c r="J1698" s="14"/>
      <c r="K1698" s="14"/>
      <c r="L1698" s="14"/>
      <c r="M1698" s="14"/>
      <c r="N1698" s="14"/>
      <c r="O1698" s="14"/>
      <c r="P1698" s="14"/>
      <c r="Q1698" s="14"/>
      <c r="R1698" s="14"/>
      <c r="S1698" s="14"/>
      <c r="T1698" s="14"/>
      <c r="U1698" s="14"/>
      <c r="V1698" s="14"/>
      <c r="W1698" s="14"/>
      <c r="X1698" s="14"/>
      <c r="Y1698" s="14"/>
      <c r="Z1698" s="14"/>
    </row>
    <row r="1699">
      <c r="A1699" s="14"/>
      <c r="B1699" s="14"/>
      <c r="C1699" s="14"/>
      <c r="D1699" s="14"/>
      <c r="E1699" s="14"/>
      <c r="F1699" s="14"/>
      <c r="G1699" s="14"/>
      <c r="H1699" s="14"/>
      <c r="I1699" s="14"/>
      <c r="J1699" s="14"/>
      <c r="K1699" s="14"/>
      <c r="L1699" s="14"/>
      <c r="M1699" s="14"/>
      <c r="N1699" s="14"/>
      <c r="O1699" s="14"/>
      <c r="P1699" s="14"/>
      <c r="Q1699" s="14"/>
      <c r="R1699" s="14"/>
      <c r="S1699" s="14"/>
      <c r="T1699" s="14"/>
      <c r="U1699" s="14"/>
      <c r="V1699" s="14"/>
      <c r="W1699" s="14"/>
      <c r="X1699" s="14"/>
      <c r="Y1699" s="14"/>
      <c r="Z1699" s="14"/>
    </row>
    <row r="1700">
      <c r="A1700" s="14"/>
      <c r="B1700" s="14"/>
      <c r="C1700" s="14"/>
      <c r="D1700" s="14"/>
      <c r="E1700" s="14"/>
      <c r="F1700" s="14"/>
      <c r="G1700" s="14"/>
      <c r="H1700" s="14"/>
      <c r="I1700" s="14"/>
      <c r="J1700" s="14"/>
      <c r="K1700" s="14"/>
      <c r="L1700" s="14"/>
      <c r="M1700" s="14"/>
      <c r="N1700" s="14"/>
      <c r="O1700" s="14"/>
      <c r="P1700" s="14"/>
      <c r="Q1700" s="14"/>
      <c r="R1700" s="14"/>
      <c r="S1700" s="14"/>
      <c r="T1700" s="14"/>
      <c r="U1700" s="14"/>
      <c r="V1700" s="14"/>
      <c r="W1700" s="14"/>
      <c r="X1700" s="14"/>
      <c r="Y1700" s="14"/>
      <c r="Z1700" s="14"/>
    </row>
    <row r="1701">
      <c r="A1701" s="14"/>
      <c r="B1701" s="14"/>
      <c r="C1701" s="14"/>
      <c r="D1701" s="14"/>
      <c r="E1701" s="14"/>
      <c r="F1701" s="14"/>
      <c r="G1701" s="14"/>
      <c r="H1701" s="14"/>
      <c r="I1701" s="14"/>
      <c r="J1701" s="14"/>
      <c r="K1701" s="14"/>
      <c r="L1701" s="14"/>
      <c r="M1701" s="14"/>
      <c r="N1701" s="14"/>
      <c r="O1701" s="14"/>
      <c r="P1701" s="14"/>
      <c r="Q1701" s="14"/>
      <c r="R1701" s="14"/>
      <c r="S1701" s="14"/>
      <c r="T1701" s="14"/>
      <c r="U1701" s="14"/>
      <c r="V1701" s="14"/>
      <c r="W1701" s="14"/>
      <c r="X1701" s="14"/>
      <c r="Y1701" s="14"/>
      <c r="Z1701" s="14"/>
    </row>
    <row r="1702">
      <c r="A1702" s="14"/>
      <c r="B1702" s="14"/>
      <c r="C1702" s="14"/>
      <c r="D1702" s="14"/>
      <c r="E1702" s="14"/>
      <c r="F1702" s="14"/>
      <c r="G1702" s="14"/>
      <c r="H1702" s="14"/>
      <c r="I1702" s="14"/>
      <c r="J1702" s="14"/>
      <c r="K1702" s="14"/>
      <c r="L1702" s="14"/>
      <c r="M1702" s="14"/>
      <c r="N1702" s="14"/>
      <c r="O1702" s="14"/>
      <c r="P1702" s="14"/>
      <c r="Q1702" s="14"/>
      <c r="R1702" s="14"/>
      <c r="S1702" s="14"/>
      <c r="T1702" s="14"/>
      <c r="U1702" s="14"/>
      <c r="V1702" s="14"/>
      <c r="W1702" s="14"/>
      <c r="X1702" s="14"/>
      <c r="Y1702" s="14"/>
      <c r="Z1702" s="14"/>
    </row>
    <row r="1703">
      <c r="A1703" s="14"/>
      <c r="B1703" s="14"/>
      <c r="C1703" s="14"/>
      <c r="D1703" s="14"/>
      <c r="E1703" s="14"/>
      <c r="F1703" s="14"/>
      <c r="G1703" s="14"/>
      <c r="H1703" s="14"/>
      <c r="I1703" s="14"/>
      <c r="J1703" s="14"/>
      <c r="K1703" s="14"/>
      <c r="L1703" s="14"/>
      <c r="M1703" s="14"/>
      <c r="N1703" s="14"/>
      <c r="O1703" s="14"/>
      <c r="P1703" s="14"/>
      <c r="Q1703" s="14"/>
      <c r="R1703" s="14"/>
      <c r="S1703" s="14"/>
      <c r="T1703" s="14"/>
      <c r="U1703" s="14"/>
      <c r="V1703" s="14"/>
      <c r="W1703" s="14"/>
      <c r="X1703" s="14"/>
      <c r="Y1703" s="14"/>
      <c r="Z1703" s="14"/>
    </row>
    <row r="1704">
      <c r="A1704" s="14"/>
      <c r="B1704" s="14"/>
      <c r="C1704" s="14"/>
      <c r="D1704" s="14"/>
      <c r="E1704" s="14"/>
      <c r="F1704" s="14"/>
      <c r="G1704" s="14"/>
      <c r="H1704" s="14"/>
      <c r="I1704" s="14"/>
      <c r="J1704" s="14"/>
      <c r="K1704" s="14"/>
      <c r="L1704" s="14"/>
      <c r="M1704" s="14"/>
      <c r="N1704" s="14"/>
      <c r="O1704" s="14"/>
      <c r="P1704" s="14"/>
      <c r="Q1704" s="14"/>
      <c r="R1704" s="14"/>
      <c r="S1704" s="14"/>
      <c r="T1704" s="14"/>
      <c r="U1704" s="14"/>
      <c r="V1704" s="14"/>
      <c r="W1704" s="14"/>
      <c r="X1704" s="14"/>
      <c r="Y1704" s="14"/>
      <c r="Z1704" s="14"/>
    </row>
    <row r="1705">
      <c r="A1705" s="14"/>
      <c r="B1705" s="14"/>
      <c r="C1705" s="14"/>
      <c r="D1705" s="14"/>
      <c r="E1705" s="14"/>
      <c r="F1705" s="14"/>
      <c r="G1705" s="14"/>
      <c r="H1705" s="14"/>
      <c r="I1705" s="14"/>
      <c r="J1705" s="14"/>
      <c r="K1705" s="14"/>
      <c r="L1705" s="14"/>
      <c r="M1705" s="14"/>
      <c r="N1705" s="14"/>
      <c r="O1705" s="14"/>
      <c r="P1705" s="14"/>
      <c r="Q1705" s="14"/>
      <c r="R1705" s="14"/>
      <c r="S1705" s="14"/>
      <c r="T1705" s="14"/>
      <c r="U1705" s="14"/>
      <c r="V1705" s="14"/>
      <c r="W1705" s="14"/>
      <c r="X1705" s="14"/>
      <c r="Y1705" s="14"/>
      <c r="Z1705" s="14"/>
    </row>
    <row r="1706">
      <c r="A1706" s="14"/>
      <c r="B1706" s="14"/>
      <c r="C1706" s="14"/>
      <c r="D1706" s="14"/>
      <c r="E1706" s="14"/>
      <c r="F1706" s="14"/>
      <c r="G1706" s="14"/>
      <c r="H1706" s="14"/>
      <c r="I1706" s="14"/>
      <c r="J1706" s="14"/>
      <c r="K1706" s="14"/>
      <c r="L1706" s="14"/>
      <c r="M1706" s="14"/>
      <c r="N1706" s="14"/>
      <c r="O1706" s="14"/>
      <c r="P1706" s="14"/>
      <c r="Q1706" s="14"/>
      <c r="R1706" s="14"/>
      <c r="S1706" s="14"/>
      <c r="T1706" s="14"/>
      <c r="U1706" s="14"/>
      <c r="V1706" s="14"/>
      <c r="W1706" s="14"/>
      <c r="X1706" s="14"/>
      <c r="Y1706" s="14"/>
      <c r="Z1706" s="14"/>
    </row>
    <row r="1707">
      <c r="A1707" s="14"/>
      <c r="B1707" s="14"/>
      <c r="C1707" s="14"/>
      <c r="D1707" s="14"/>
      <c r="E1707" s="14"/>
      <c r="F1707" s="14"/>
      <c r="G1707" s="14"/>
      <c r="H1707" s="14"/>
      <c r="I1707" s="14"/>
      <c r="J1707" s="14"/>
      <c r="K1707" s="14"/>
      <c r="L1707" s="14"/>
      <c r="M1707" s="14"/>
      <c r="N1707" s="14"/>
      <c r="O1707" s="14"/>
      <c r="P1707" s="14"/>
      <c r="Q1707" s="14"/>
      <c r="R1707" s="14"/>
      <c r="S1707" s="14"/>
      <c r="T1707" s="14"/>
      <c r="U1707" s="14"/>
      <c r="V1707" s="14"/>
      <c r="W1707" s="14"/>
      <c r="X1707" s="14"/>
      <c r="Y1707" s="14"/>
      <c r="Z1707" s="14"/>
    </row>
    <row r="1708">
      <c r="A1708" s="14"/>
      <c r="B1708" s="14"/>
      <c r="C1708" s="14"/>
      <c r="D1708" s="14"/>
      <c r="E1708" s="14"/>
      <c r="F1708" s="14"/>
      <c r="G1708" s="14"/>
      <c r="H1708" s="14"/>
      <c r="I1708" s="14"/>
      <c r="J1708" s="14"/>
      <c r="K1708" s="14"/>
      <c r="L1708" s="14"/>
      <c r="M1708" s="14"/>
      <c r="N1708" s="14"/>
      <c r="O1708" s="14"/>
      <c r="P1708" s="14"/>
      <c r="Q1708" s="14"/>
      <c r="R1708" s="14"/>
      <c r="S1708" s="14"/>
      <c r="T1708" s="14"/>
      <c r="U1708" s="14"/>
      <c r="V1708" s="14"/>
      <c r="W1708" s="14"/>
      <c r="X1708" s="14"/>
      <c r="Y1708" s="14"/>
      <c r="Z1708" s="14"/>
    </row>
    <row r="1709">
      <c r="A1709" s="14"/>
      <c r="B1709" s="14"/>
      <c r="C1709" s="14"/>
      <c r="D1709" s="14"/>
      <c r="E1709" s="14"/>
      <c r="F1709" s="14"/>
      <c r="G1709" s="14"/>
      <c r="H1709" s="14"/>
      <c r="I1709" s="14"/>
      <c r="J1709" s="14"/>
      <c r="K1709" s="14"/>
      <c r="L1709" s="14"/>
      <c r="M1709" s="14"/>
      <c r="N1709" s="14"/>
      <c r="O1709" s="14"/>
      <c r="P1709" s="14"/>
      <c r="Q1709" s="14"/>
      <c r="R1709" s="14"/>
      <c r="S1709" s="14"/>
      <c r="T1709" s="14"/>
      <c r="U1709" s="14"/>
      <c r="V1709" s="14"/>
      <c r="W1709" s="14"/>
      <c r="X1709" s="14"/>
      <c r="Y1709" s="14"/>
      <c r="Z1709" s="14"/>
    </row>
    <row r="1710">
      <c r="A1710" s="14"/>
      <c r="B1710" s="14"/>
      <c r="C1710" s="14"/>
      <c r="D1710" s="14"/>
      <c r="E1710" s="14"/>
      <c r="F1710" s="14"/>
      <c r="G1710" s="14"/>
      <c r="H1710" s="14"/>
      <c r="I1710" s="14"/>
      <c r="J1710" s="14"/>
      <c r="K1710" s="14"/>
      <c r="L1710" s="14"/>
      <c r="M1710" s="14"/>
      <c r="N1710" s="14"/>
      <c r="O1710" s="14"/>
      <c r="P1710" s="14"/>
      <c r="Q1710" s="14"/>
      <c r="R1710" s="14"/>
      <c r="S1710" s="14"/>
      <c r="T1710" s="14"/>
      <c r="U1710" s="14"/>
      <c r="V1710" s="14"/>
      <c r="W1710" s="14"/>
      <c r="X1710" s="14"/>
      <c r="Y1710" s="14"/>
      <c r="Z1710" s="14"/>
    </row>
    <row r="1711">
      <c r="A1711" s="14"/>
      <c r="B1711" s="14"/>
      <c r="C1711" s="14"/>
      <c r="D1711" s="14"/>
      <c r="E1711" s="14"/>
      <c r="F1711" s="14"/>
      <c r="G1711" s="14"/>
      <c r="H1711" s="14"/>
      <c r="I1711" s="14"/>
      <c r="J1711" s="14"/>
      <c r="K1711" s="14"/>
      <c r="L1711" s="14"/>
      <c r="M1711" s="14"/>
      <c r="N1711" s="14"/>
      <c r="O1711" s="14"/>
      <c r="P1711" s="14"/>
      <c r="Q1711" s="14"/>
      <c r="R1711" s="14"/>
      <c r="S1711" s="14"/>
      <c r="T1711" s="14"/>
      <c r="U1711" s="14"/>
      <c r="V1711" s="14"/>
      <c r="W1711" s="14"/>
      <c r="X1711" s="14"/>
      <c r="Y1711" s="14"/>
      <c r="Z1711" s="14"/>
    </row>
    <row r="1712">
      <c r="A1712" s="14"/>
      <c r="B1712" s="14"/>
      <c r="C1712" s="14"/>
      <c r="D1712" s="14"/>
      <c r="E1712" s="14"/>
      <c r="F1712" s="14"/>
      <c r="G1712" s="14"/>
      <c r="H1712" s="14"/>
      <c r="I1712" s="14"/>
      <c r="J1712" s="14"/>
      <c r="K1712" s="14"/>
      <c r="L1712" s="14"/>
      <c r="M1712" s="14"/>
      <c r="N1712" s="14"/>
      <c r="O1712" s="14"/>
      <c r="P1712" s="14"/>
      <c r="Q1712" s="14"/>
      <c r="R1712" s="14"/>
      <c r="S1712" s="14"/>
      <c r="T1712" s="14"/>
      <c r="U1712" s="14"/>
      <c r="V1712" s="14"/>
      <c r="W1712" s="14"/>
      <c r="X1712" s="14"/>
      <c r="Y1712" s="14"/>
      <c r="Z1712" s="14"/>
    </row>
    <row r="1713">
      <c r="A1713" s="14"/>
      <c r="B1713" s="14"/>
      <c r="C1713" s="14"/>
      <c r="D1713" s="14"/>
      <c r="E1713" s="14"/>
      <c r="F1713" s="14"/>
      <c r="G1713" s="14"/>
      <c r="H1713" s="14"/>
      <c r="I1713" s="14"/>
      <c r="J1713" s="14"/>
      <c r="K1713" s="14"/>
      <c r="L1713" s="14"/>
      <c r="M1713" s="14"/>
      <c r="N1713" s="14"/>
      <c r="O1713" s="14"/>
      <c r="P1713" s="14"/>
      <c r="Q1713" s="14"/>
      <c r="R1713" s="14"/>
      <c r="S1713" s="14"/>
      <c r="T1713" s="14"/>
      <c r="U1713" s="14"/>
      <c r="V1713" s="14"/>
      <c r="W1713" s="14"/>
      <c r="X1713" s="14"/>
      <c r="Y1713" s="14"/>
      <c r="Z1713" s="14"/>
    </row>
    <row r="1714">
      <c r="A1714" s="14"/>
      <c r="B1714" s="14"/>
      <c r="C1714" s="14"/>
      <c r="D1714" s="14"/>
      <c r="E1714" s="14"/>
      <c r="F1714" s="14"/>
      <c r="G1714" s="14"/>
      <c r="H1714" s="14"/>
      <c r="I1714" s="14"/>
      <c r="J1714" s="14"/>
      <c r="K1714" s="14"/>
      <c r="L1714" s="14"/>
      <c r="M1714" s="14"/>
      <c r="N1714" s="14"/>
      <c r="O1714" s="14"/>
      <c r="P1714" s="14"/>
      <c r="Q1714" s="14"/>
      <c r="R1714" s="14"/>
      <c r="S1714" s="14"/>
      <c r="T1714" s="14"/>
      <c r="U1714" s="14"/>
      <c r="V1714" s="14"/>
      <c r="W1714" s="14"/>
      <c r="X1714" s="14"/>
      <c r="Y1714" s="14"/>
      <c r="Z1714" s="14"/>
    </row>
    <row r="1715">
      <c r="A1715" s="14"/>
      <c r="B1715" s="14"/>
      <c r="C1715" s="14"/>
      <c r="D1715" s="14"/>
      <c r="E1715" s="14"/>
      <c r="F1715" s="14"/>
      <c r="G1715" s="14"/>
      <c r="H1715" s="14"/>
      <c r="I1715" s="14"/>
      <c r="J1715" s="14"/>
      <c r="K1715" s="14"/>
      <c r="L1715" s="14"/>
      <c r="M1715" s="14"/>
      <c r="N1715" s="14"/>
      <c r="O1715" s="14"/>
      <c r="P1715" s="14"/>
      <c r="Q1715" s="14"/>
      <c r="R1715" s="14"/>
      <c r="S1715" s="14"/>
      <c r="T1715" s="14"/>
      <c r="U1715" s="14"/>
      <c r="V1715" s="14"/>
      <c r="W1715" s="14"/>
      <c r="X1715" s="14"/>
      <c r="Y1715" s="14"/>
      <c r="Z1715" s="14"/>
    </row>
    <row r="1716">
      <c r="A1716" s="14"/>
      <c r="B1716" s="14"/>
      <c r="C1716" s="14"/>
      <c r="D1716" s="14"/>
      <c r="E1716" s="14"/>
      <c r="F1716" s="14"/>
      <c r="G1716" s="14"/>
      <c r="H1716" s="14"/>
      <c r="I1716" s="14"/>
      <c r="J1716" s="14"/>
      <c r="K1716" s="14"/>
      <c r="L1716" s="14"/>
      <c r="M1716" s="14"/>
      <c r="N1716" s="14"/>
      <c r="O1716" s="14"/>
      <c r="P1716" s="14"/>
      <c r="Q1716" s="14"/>
      <c r="R1716" s="14"/>
      <c r="S1716" s="14"/>
      <c r="T1716" s="14"/>
      <c r="U1716" s="14"/>
      <c r="V1716" s="14"/>
      <c r="W1716" s="14"/>
      <c r="X1716" s="14"/>
      <c r="Y1716" s="14"/>
      <c r="Z1716" s="14"/>
    </row>
    <row r="1717">
      <c r="A1717" s="14"/>
      <c r="B1717" s="14"/>
      <c r="C1717" s="14"/>
      <c r="D1717" s="14"/>
      <c r="E1717" s="14"/>
      <c r="F1717" s="14"/>
      <c r="G1717" s="14"/>
      <c r="H1717" s="14"/>
      <c r="I1717" s="14"/>
      <c r="J1717" s="14"/>
      <c r="K1717" s="14"/>
      <c r="L1717" s="14"/>
      <c r="M1717" s="14"/>
      <c r="N1717" s="14"/>
      <c r="O1717" s="14"/>
      <c r="P1717" s="14"/>
      <c r="Q1717" s="14"/>
      <c r="R1717" s="14"/>
      <c r="S1717" s="14"/>
      <c r="T1717" s="14"/>
      <c r="U1717" s="14"/>
      <c r="V1717" s="14"/>
      <c r="W1717" s="14"/>
      <c r="X1717" s="14"/>
      <c r="Y1717" s="14"/>
      <c r="Z1717" s="14"/>
    </row>
    <row r="1718">
      <c r="A1718" s="14"/>
      <c r="B1718" s="14"/>
      <c r="C1718" s="14"/>
      <c r="D1718" s="14"/>
      <c r="E1718" s="14"/>
      <c r="F1718" s="14"/>
      <c r="G1718" s="14"/>
      <c r="H1718" s="14"/>
      <c r="I1718" s="14"/>
      <c r="J1718" s="14"/>
      <c r="K1718" s="14"/>
      <c r="L1718" s="14"/>
      <c r="M1718" s="14"/>
      <c r="N1718" s="14"/>
      <c r="O1718" s="14"/>
      <c r="P1718" s="14"/>
      <c r="Q1718" s="14"/>
      <c r="R1718" s="14"/>
      <c r="S1718" s="14"/>
      <c r="T1718" s="14"/>
      <c r="U1718" s="14"/>
      <c r="V1718" s="14"/>
      <c r="W1718" s="14"/>
      <c r="X1718" s="14"/>
      <c r="Y1718" s="14"/>
      <c r="Z1718" s="14"/>
    </row>
    <row r="1719">
      <c r="A1719" s="14"/>
      <c r="B1719" s="14"/>
      <c r="C1719" s="14"/>
      <c r="D1719" s="14"/>
      <c r="E1719" s="14"/>
      <c r="F1719" s="14"/>
      <c r="G1719" s="14"/>
      <c r="H1719" s="14"/>
      <c r="I1719" s="14"/>
      <c r="J1719" s="14"/>
      <c r="K1719" s="14"/>
      <c r="L1719" s="14"/>
      <c r="M1719" s="14"/>
      <c r="N1719" s="14"/>
      <c r="O1719" s="14"/>
      <c r="P1719" s="14"/>
      <c r="Q1719" s="14"/>
      <c r="R1719" s="14"/>
      <c r="S1719" s="14"/>
      <c r="T1719" s="14"/>
      <c r="U1719" s="14"/>
      <c r="V1719" s="14"/>
      <c r="W1719" s="14"/>
      <c r="X1719" s="14"/>
      <c r="Y1719" s="14"/>
      <c r="Z1719" s="14"/>
    </row>
    <row r="1720">
      <c r="A1720" s="14"/>
      <c r="B1720" s="14"/>
      <c r="C1720" s="14"/>
      <c r="D1720" s="14"/>
      <c r="E1720" s="14"/>
      <c r="F1720" s="14"/>
      <c r="G1720" s="14"/>
      <c r="H1720" s="14"/>
      <c r="I1720" s="14"/>
      <c r="J1720" s="14"/>
      <c r="K1720" s="14"/>
      <c r="L1720" s="14"/>
      <c r="M1720" s="14"/>
      <c r="N1720" s="14"/>
      <c r="O1720" s="14"/>
      <c r="P1720" s="14"/>
      <c r="Q1720" s="14"/>
      <c r="R1720" s="14"/>
      <c r="S1720" s="14"/>
      <c r="T1720" s="14"/>
      <c r="U1720" s="14"/>
      <c r="V1720" s="14"/>
      <c r="W1720" s="14"/>
      <c r="X1720" s="14"/>
      <c r="Y1720" s="14"/>
      <c r="Z1720" s="14"/>
    </row>
    <row r="1721">
      <c r="A1721" s="14"/>
      <c r="B1721" s="14"/>
      <c r="C1721" s="14"/>
      <c r="D1721" s="14"/>
      <c r="E1721" s="14"/>
      <c r="F1721" s="14"/>
      <c r="G1721" s="14"/>
      <c r="H1721" s="14"/>
      <c r="I1721" s="14"/>
      <c r="J1721" s="14"/>
      <c r="K1721" s="14"/>
      <c r="L1721" s="14"/>
      <c r="M1721" s="14"/>
      <c r="N1721" s="14"/>
      <c r="O1721" s="14"/>
      <c r="P1721" s="14"/>
      <c r="Q1721" s="14"/>
      <c r="R1721" s="14"/>
      <c r="S1721" s="14"/>
      <c r="T1721" s="14"/>
      <c r="U1721" s="14"/>
      <c r="V1721" s="14"/>
      <c r="W1721" s="14"/>
      <c r="X1721" s="14"/>
      <c r="Y1721" s="14"/>
      <c r="Z1721" s="14"/>
    </row>
    <row r="1722">
      <c r="A1722" s="14"/>
      <c r="B1722" s="14"/>
      <c r="C1722" s="14"/>
      <c r="D1722" s="14"/>
      <c r="E1722" s="14"/>
      <c r="F1722" s="14"/>
      <c r="G1722" s="14"/>
      <c r="H1722" s="14"/>
      <c r="I1722" s="14"/>
      <c r="J1722" s="14"/>
      <c r="K1722" s="14"/>
      <c r="L1722" s="14"/>
      <c r="M1722" s="14"/>
      <c r="N1722" s="14"/>
      <c r="O1722" s="14"/>
      <c r="P1722" s="14"/>
      <c r="Q1722" s="14"/>
      <c r="R1722" s="14"/>
      <c r="S1722" s="14"/>
      <c r="T1722" s="14"/>
      <c r="U1722" s="14"/>
      <c r="V1722" s="14"/>
      <c r="W1722" s="14"/>
      <c r="X1722" s="14"/>
      <c r="Y1722" s="14"/>
      <c r="Z1722" s="14"/>
    </row>
    <row r="1723">
      <c r="A1723" s="14"/>
      <c r="B1723" s="14"/>
      <c r="C1723" s="14"/>
      <c r="D1723" s="14"/>
      <c r="E1723" s="14"/>
      <c r="F1723" s="14"/>
      <c r="G1723" s="14"/>
      <c r="H1723" s="14"/>
      <c r="I1723" s="14"/>
      <c r="J1723" s="14"/>
      <c r="K1723" s="14"/>
      <c r="L1723" s="14"/>
      <c r="M1723" s="14"/>
      <c r="N1723" s="14"/>
      <c r="O1723" s="14"/>
      <c r="P1723" s="14"/>
      <c r="Q1723" s="14"/>
      <c r="R1723" s="14"/>
      <c r="S1723" s="14"/>
      <c r="T1723" s="14"/>
      <c r="U1723" s="14"/>
      <c r="V1723" s="14"/>
      <c r="W1723" s="14"/>
      <c r="X1723" s="14"/>
      <c r="Y1723" s="14"/>
      <c r="Z1723" s="14"/>
    </row>
    <row r="1724">
      <c r="A1724" s="14"/>
      <c r="B1724" s="14"/>
      <c r="C1724" s="14"/>
      <c r="D1724" s="14"/>
      <c r="E1724" s="14"/>
      <c r="F1724" s="14"/>
      <c r="G1724" s="14"/>
      <c r="H1724" s="14"/>
      <c r="I1724" s="14"/>
      <c r="J1724" s="14"/>
      <c r="K1724" s="14"/>
      <c r="L1724" s="14"/>
      <c r="M1724" s="14"/>
      <c r="N1724" s="14"/>
      <c r="O1724" s="14"/>
      <c r="P1724" s="14"/>
      <c r="Q1724" s="14"/>
      <c r="R1724" s="14"/>
      <c r="S1724" s="14"/>
      <c r="T1724" s="14"/>
      <c r="U1724" s="14"/>
      <c r="V1724" s="14"/>
      <c r="W1724" s="14"/>
      <c r="X1724" s="14"/>
      <c r="Y1724" s="14"/>
      <c r="Z1724" s="14"/>
    </row>
    <row r="1725">
      <c r="A1725" s="14"/>
      <c r="B1725" s="14"/>
      <c r="C1725" s="14"/>
      <c r="D1725" s="14"/>
      <c r="E1725" s="14"/>
      <c r="F1725" s="14"/>
      <c r="G1725" s="14"/>
      <c r="H1725" s="14"/>
      <c r="I1725" s="14"/>
      <c r="J1725" s="14"/>
      <c r="K1725" s="14"/>
      <c r="L1725" s="14"/>
      <c r="M1725" s="14"/>
      <c r="N1725" s="14"/>
      <c r="O1725" s="14"/>
      <c r="P1725" s="14"/>
      <c r="Q1725" s="14"/>
      <c r="R1725" s="14"/>
      <c r="S1725" s="14"/>
      <c r="T1725" s="14"/>
      <c r="U1725" s="14"/>
      <c r="V1725" s="14"/>
      <c r="W1725" s="14"/>
      <c r="X1725" s="14"/>
      <c r="Y1725" s="14"/>
      <c r="Z1725" s="14"/>
    </row>
    <row r="1726">
      <c r="A1726" s="14"/>
      <c r="B1726" s="14"/>
      <c r="C1726" s="14"/>
      <c r="D1726" s="14"/>
      <c r="E1726" s="14"/>
      <c r="F1726" s="14"/>
      <c r="G1726" s="14"/>
      <c r="H1726" s="14"/>
      <c r="I1726" s="14"/>
      <c r="J1726" s="14"/>
      <c r="K1726" s="14"/>
      <c r="L1726" s="14"/>
      <c r="M1726" s="14"/>
      <c r="N1726" s="14"/>
      <c r="O1726" s="14"/>
      <c r="P1726" s="14"/>
      <c r="Q1726" s="14"/>
      <c r="R1726" s="14"/>
      <c r="S1726" s="14"/>
      <c r="T1726" s="14"/>
      <c r="U1726" s="14"/>
      <c r="V1726" s="14"/>
      <c r="W1726" s="14"/>
      <c r="X1726" s="14"/>
      <c r="Y1726" s="14"/>
      <c r="Z1726" s="14"/>
    </row>
    <row r="1727">
      <c r="A1727" s="14"/>
      <c r="B1727" s="14"/>
      <c r="C1727" s="14"/>
      <c r="D1727" s="14"/>
      <c r="E1727" s="14"/>
      <c r="F1727" s="14"/>
      <c r="G1727" s="14"/>
      <c r="H1727" s="14"/>
      <c r="I1727" s="14"/>
      <c r="J1727" s="14"/>
      <c r="K1727" s="14"/>
      <c r="L1727" s="14"/>
      <c r="M1727" s="14"/>
      <c r="N1727" s="14"/>
      <c r="O1727" s="14"/>
      <c r="P1727" s="14"/>
      <c r="Q1727" s="14"/>
      <c r="R1727" s="14"/>
      <c r="S1727" s="14"/>
      <c r="T1727" s="14"/>
      <c r="U1727" s="14"/>
      <c r="V1727" s="14"/>
      <c r="W1727" s="14"/>
      <c r="X1727" s="14"/>
      <c r="Y1727" s="14"/>
      <c r="Z1727" s="14"/>
    </row>
    <row r="1728">
      <c r="A1728" s="14"/>
      <c r="B1728" s="14"/>
      <c r="C1728" s="14"/>
      <c r="D1728" s="14"/>
      <c r="E1728" s="14"/>
      <c r="F1728" s="14"/>
      <c r="G1728" s="14"/>
      <c r="H1728" s="14"/>
      <c r="I1728" s="14"/>
      <c r="J1728" s="14"/>
      <c r="K1728" s="14"/>
      <c r="L1728" s="14"/>
      <c r="M1728" s="14"/>
      <c r="N1728" s="14"/>
      <c r="O1728" s="14"/>
      <c r="P1728" s="14"/>
      <c r="Q1728" s="14"/>
      <c r="R1728" s="14"/>
      <c r="S1728" s="14"/>
      <c r="T1728" s="14"/>
      <c r="U1728" s="14"/>
      <c r="V1728" s="14"/>
      <c r="W1728" s="14"/>
      <c r="X1728" s="14"/>
      <c r="Y1728" s="14"/>
      <c r="Z1728" s="14"/>
    </row>
    <row r="1729">
      <c r="A1729" s="14"/>
      <c r="B1729" s="14"/>
      <c r="C1729" s="14"/>
      <c r="D1729" s="14"/>
      <c r="E1729" s="14"/>
      <c r="F1729" s="14"/>
      <c r="G1729" s="14"/>
      <c r="H1729" s="14"/>
      <c r="I1729" s="14"/>
      <c r="J1729" s="14"/>
      <c r="K1729" s="14"/>
      <c r="L1729" s="14"/>
      <c r="M1729" s="14"/>
      <c r="N1729" s="14"/>
      <c r="O1729" s="14"/>
      <c r="P1729" s="14"/>
      <c r="Q1729" s="14"/>
      <c r="R1729" s="14"/>
      <c r="S1729" s="14"/>
      <c r="T1729" s="14"/>
      <c r="U1729" s="14"/>
      <c r="V1729" s="14"/>
      <c r="W1729" s="14"/>
      <c r="X1729" s="14"/>
      <c r="Y1729" s="14"/>
      <c r="Z1729" s="14"/>
    </row>
    <row r="1730">
      <c r="A1730" s="14"/>
      <c r="B1730" s="14"/>
      <c r="C1730" s="14"/>
      <c r="D1730" s="14"/>
      <c r="E1730" s="14"/>
      <c r="F1730" s="14"/>
      <c r="G1730" s="14"/>
      <c r="H1730" s="14"/>
      <c r="I1730" s="14"/>
      <c r="J1730" s="14"/>
      <c r="K1730" s="14"/>
      <c r="L1730" s="14"/>
      <c r="M1730" s="14"/>
      <c r="N1730" s="14"/>
      <c r="O1730" s="14"/>
      <c r="P1730" s="14"/>
      <c r="Q1730" s="14"/>
      <c r="R1730" s="14"/>
      <c r="S1730" s="14"/>
      <c r="T1730" s="14"/>
      <c r="U1730" s="14"/>
      <c r="V1730" s="14"/>
      <c r="W1730" s="14"/>
      <c r="X1730" s="14"/>
      <c r="Y1730" s="14"/>
      <c r="Z1730" s="14"/>
    </row>
    <row r="1731">
      <c r="A1731" s="14"/>
      <c r="B1731" s="14"/>
      <c r="C1731" s="14"/>
      <c r="D1731" s="14"/>
      <c r="E1731" s="14"/>
      <c r="F1731" s="14"/>
      <c r="G1731" s="14"/>
      <c r="H1731" s="14"/>
      <c r="I1731" s="14"/>
      <c r="J1731" s="14"/>
      <c r="K1731" s="14"/>
      <c r="L1731" s="14"/>
      <c r="M1731" s="14"/>
      <c r="N1731" s="14"/>
      <c r="O1731" s="14"/>
      <c r="P1731" s="14"/>
      <c r="Q1731" s="14"/>
      <c r="R1731" s="14"/>
      <c r="S1731" s="14"/>
      <c r="T1731" s="14"/>
      <c r="U1731" s="14"/>
      <c r="V1731" s="14"/>
      <c r="W1731" s="14"/>
      <c r="X1731" s="14"/>
      <c r="Y1731" s="14"/>
      <c r="Z1731" s="14"/>
    </row>
    <row r="1732">
      <c r="A1732" s="14"/>
      <c r="B1732" s="14"/>
      <c r="C1732" s="14"/>
      <c r="D1732" s="14"/>
      <c r="E1732" s="14"/>
      <c r="F1732" s="14"/>
      <c r="G1732" s="14"/>
      <c r="H1732" s="14"/>
      <c r="I1732" s="14"/>
      <c r="J1732" s="14"/>
      <c r="K1732" s="14"/>
      <c r="L1732" s="14"/>
      <c r="M1732" s="14"/>
      <c r="N1732" s="14"/>
      <c r="O1732" s="14"/>
      <c r="P1732" s="14"/>
      <c r="Q1732" s="14"/>
      <c r="R1732" s="14"/>
      <c r="S1732" s="14"/>
      <c r="T1732" s="14"/>
      <c r="U1732" s="14"/>
      <c r="V1732" s="14"/>
      <c r="W1732" s="14"/>
      <c r="X1732" s="14"/>
      <c r="Y1732" s="14"/>
      <c r="Z1732" s="14"/>
    </row>
    <row r="1733">
      <c r="A1733" s="14"/>
      <c r="B1733" s="14"/>
      <c r="C1733" s="14"/>
      <c r="D1733" s="14"/>
      <c r="E1733" s="14"/>
      <c r="F1733" s="14"/>
      <c r="G1733" s="14"/>
      <c r="H1733" s="14"/>
      <c r="I1733" s="14"/>
      <c r="J1733" s="14"/>
      <c r="K1733" s="14"/>
      <c r="L1733" s="14"/>
      <c r="M1733" s="14"/>
      <c r="N1733" s="14"/>
      <c r="O1733" s="14"/>
      <c r="P1733" s="14"/>
      <c r="Q1733" s="14"/>
      <c r="R1733" s="14"/>
      <c r="S1733" s="14"/>
      <c r="T1733" s="14"/>
      <c r="U1733" s="14"/>
      <c r="V1733" s="14"/>
      <c r="W1733" s="14"/>
      <c r="X1733" s="14"/>
      <c r="Y1733" s="14"/>
      <c r="Z1733" s="14"/>
    </row>
    <row r="1734">
      <c r="A1734" s="14"/>
      <c r="B1734" s="14"/>
      <c r="C1734" s="14"/>
      <c r="D1734" s="14"/>
      <c r="E1734" s="14"/>
      <c r="F1734" s="14"/>
      <c r="G1734" s="14"/>
      <c r="H1734" s="14"/>
      <c r="I1734" s="14"/>
      <c r="J1734" s="14"/>
      <c r="K1734" s="14"/>
      <c r="L1734" s="14"/>
      <c r="M1734" s="14"/>
      <c r="N1734" s="14"/>
      <c r="O1734" s="14"/>
      <c r="P1734" s="14"/>
      <c r="Q1734" s="14"/>
      <c r="R1734" s="14"/>
      <c r="S1734" s="14"/>
      <c r="T1734" s="14"/>
      <c r="U1734" s="14"/>
      <c r="V1734" s="14"/>
      <c r="W1734" s="14"/>
      <c r="X1734" s="14"/>
      <c r="Y1734" s="14"/>
      <c r="Z1734" s="14"/>
    </row>
    <row r="1735">
      <c r="A1735" s="14"/>
      <c r="B1735" s="14"/>
      <c r="C1735" s="14"/>
      <c r="D1735" s="14"/>
      <c r="E1735" s="14"/>
      <c r="F1735" s="14"/>
      <c r="G1735" s="14"/>
      <c r="H1735" s="14"/>
      <c r="I1735" s="14"/>
      <c r="J1735" s="14"/>
      <c r="K1735" s="14"/>
      <c r="L1735" s="14"/>
      <c r="M1735" s="14"/>
      <c r="N1735" s="14"/>
      <c r="O1735" s="14"/>
      <c r="P1735" s="14"/>
      <c r="Q1735" s="14"/>
      <c r="R1735" s="14"/>
      <c r="S1735" s="14"/>
      <c r="T1735" s="14"/>
      <c r="U1735" s="14"/>
      <c r="V1735" s="14"/>
      <c r="W1735" s="14"/>
      <c r="X1735" s="14"/>
      <c r="Y1735" s="14"/>
      <c r="Z1735" s="14"/>
    </row>
    <row r="1736">
      <c r="A1736" s="14"/>
      <c r="B1736" s="14"/>
      <c r="C1736" s="14"/>
      <c r="D1736" s="14"/>
      <c r="E1736" s="14"/>
      <c r="F1736" s="14"/>
      <c r="G1736" s="14"/>
      <c r="H1736" s="14"/>
      <c r="I1736" s="14"/>
      <c r="J1736" s="14"/>
      <c r="K1736" s="14"/>
      <c r="L1736" s="14"/>
      <c r="M1736" s="14"/>
      <c r="N1736" s="14"/>
      <c r="O1736" s="14"/>
      <c r="P1736" s="14"/>
      <c r="Q1736" s="14"/>
      <c r="R1736" s="14"/>
      <c r="S1736" s="14"/>
      <c r="T1736" s="14"/>
      <c r="U1736" s="14"/>
      <c r="V1736" s="14"/>
      <c r="W1736" s="14"/>
      <c r="X1736" s="14"/>
      <c r="Y1736" s="14"/>
      <c r="Z1736" s="14"/>
    </row>
    <row r="1737">
      <c r="A1737" s="14"/>
      <c r="B1737" s="14"/>
      <c r="C1737" s="14"/>
      <c r="D1737" s="14"/>
      <c r="E1737" s="14"/>
      <c r="F1737" s="14"/>
      <c r="G1737" s="14"/>
      <c r="H1737" s="14"/>
      <c r="I1737" s="14"/>
      <c r="J1737" s="14"/>
      <c r="K1737" s="14"/>
      <c r="L1737" s="14"/>
      <c r="M1737" s="14"/>
      <c r="N1737" s="14"/>
      <c r="O1737" s="14"/>
      <c r="P1737" s="14"/>
      <c r="Q1737" s="14"/>
      <c r="R1737" s="14"/>
      <c r="S1737" s="14"/>
      <c r="T1737" s="14"/>
      <c r="U1737" s="14"/>
      <c r="V1737" s="14"/>
      <c r="W1737" s="14"/>
      <c r="X1737" s="14"/>
      <c r="Y1737" s="14"/>
      <c r="Z1737" s="14"/>
    </row>
    <row r="1738">
      <c r="A1738" s="14"/>
      <c r="B1738" s="14"/>
      <c r="C1738" s="14"/>
      <c r="D1738" s="14"/>
      <c r="E1738" s="14"/>
      <c r="F1738" s="14"/>
      <c r="G1738" s="14"/>
      <c r="H1738" s="14"/>
      <c r="I1738" s="14"/>
      <c r="J1738" s="14"/>
      <c r="K1738" s="14"/>
      <c r="L1738" s="14"/>
      <c r="M1738" s="14"/>
      <c r="N1738" s="14"/>
      <c r="O1738" s="14"/>
      <c r="P1738" s="14"/>
      <c r="Q1738" s="14"/>
      <c r="R1738" s="14"/>
      <c r="S1738" s="14"/>
      <c r="T1738" s="14"/>
      <c r="U1738" s="14"/>
      <c r="V1738" s="14"/>
      <c r="W1738" s="14"/>
      <c r="X1738" s="14"/>
      <c r="Y1738" s="14"/>
      <c r="Z1738" s="14"/>
    </row>
    <row r="1739">
      <c r="A1739" s="14"/>
      <c r="B1739" s="14"/>
      <c r="C1739" s="14"/>
      <c r="D1739" s="14"/>
      <c r="E1739" s="14"/>
      <c r="F1739" s="14"/>
      <c r="G1739" s="14"/>
      <c r="H1739" s="14"/>
      <c r="I1739" s="14"/>
      <c r="J1739" s="14"/>
      <c r="K1739" s="14"/>
      <c r="L1739" s="14"/>
      <c r="M1739" s="14"/>
      <c r="N1739" s="14"/>
      <c r="O1739" s="14"/>
      <c r="P1739" s="14"/>
      <c r="Q1739" s="14"/>
      <c r="R1739" s="14"/>
      <c r="S1739" s="14"/>
      <c r="T1739" s="14"/>
      <c r="U1739" s="14"/>
      <c r="V1739" s="14"/>
      <c r="W1739" s="14"/>
      <c r="X1739" s="14"/>
      <c r="Y1739" s="14"/>
      <c r="Z1739" s="14"/>
    </row>
    <row r="1740">
      <c r="A1740" s="14"/>
      <c r="B1740" s="14"/>
      <c r="C1740" s="14"/>
      <c r="D1740" s="14"/>
      <c r="E1740" s="14"/>
      <c r="F1740" s="14"/>
      <c r="G1740" s="14"/>
      <c r="H1740" s="14"/>
      <c r="I1740" s="14"/>
      <c r="J1740" s="14"/>
      <c r="K1740" s="14"/>
      <c r="L1740" s="14"/>
      <c r="M1740" s="14"/>
      <c r="N1740" s="14"/>
      <c r="O1740" s="14"/>
      <c r="P1740" s="14"/>
      <c r="Q1740" s="14"/>
      <c r="R1740" s="14"/>
      <c r="S1740" s="14"/>
      <c r="T1740" s="14"/>
      <c r="U1740" s="14"/>
      <c r="V1740" s="14"/>
      <c r="W1740" s="14"/>
      <c r="X1740" s="14"/>
      <c r="Y1740" s="14"/>
      <c r="Z1740" s="14"/>
    </row>
    <row r="1741">
      <c r="A1741" s="14"/>
      <c r="B1741" s="14"/>
      <c r="C1741" s="14"/>
      <c r="D1741" s="14"/>
      <c r="E1741" s="14"/>
      <c r="F1741" s="14"/>
      <c r="G1741" s="14"/>
      <c r="H1741" s="14"/>
      <c r="I1741" s="14"/>
      <c r="J1741" s="14"/>
      <c r="K1741" s="14"/>
      <c r="L1741" s="14"/>
      <c r="M1741" s="14"/>
      <c r="N1741" s="14"/>
      <c r="O1741" s="14"/>
      <c r="P1741" s="14"/>
      <c r="Q1741" s="14"/>
      <c r="R1741" s="14"/>
      <c r="S1741" s="14"/>
      <c r="T1741" s="14"/>
      <c r="U1741" s="14"/>
      <c r="V1741" s="14"/>
      <c r="W1741" s="14"/>
      <c r="X1741" s="14"/>
      <c r="Y1741" s="14"/>
      <c r="Z1741" s="14"/>
    </row>
    <row r="1742">
      <c r="A1742" s="14"/>
      <c r="B1742" s="14"/>
      <c r="C1742" s="14"/>
      <c r="D1742" s="14"/>
      <c r="E1742" s="14"/>
      <c r="F1742" s="14"/>
      <c r="G1742" s="14"/>
      <c r="H1742" s="14"/>
      <c r="I1742" s="14"/>
      <c r="J1742" s="14"/>
      <c r="K1742" s="14"/>
      <c r="L1742" s="14"/>
      <c r="M1742" s="14"/>
      <c r="N1742" s="14"/>
      <c r="O1742" s="14"/>
      <c r="P1742" s="14"/>
      <c r="Q1742" s="14"/>
      <c r="R1742" s="14"/>
      <c r="S1742" s="14"/>
      <c r="T1742" s="14"/>
      <c r="U1742" s="14"/>
      <c r="V1742" s="14"/>
      <c r="W1742" s="14"/>
      <c r="X1742" s="14"/>
      <c r="Y1742" s="14"/>
      <c r="Z1742" s="14"/>
    </row>
    <row r="1743">
      <c r="A1743" s="14"/>
      <c r="B1743" s="14"/>
      <c r="C1743" s="14"/>
      <c r="D1743" s="14"/>
      <c r="E1743" s="14"/>
      <c r="F1743" s="14"/>
      <c r="G1743" s="14"/>
      <c r="H1743" s="14"/>
      <c r="I1743" s="14"/>
      <c r="J1743" s="14"/>
      <c r="K1743" s="14"/>
      <c r="L1743" s="14"/>
      <c r="M1743" s="14"/>
      <c r="N1743" s="14"/>
      <c r="O1743" s="14"/>
      <c r="P1743" s="14"/>
      <c r="Q1743" s="14"/>
      <c r="R1743" s="14"/>
      <c r="S1743" s="14"/>
      <c r="T1743" s="14"/>
      <c r="U1743" s="14"/>
      <c r="V1743" s="14"/>
      <c r="W1743" s="14"/>
      <c r="X1743" s="14"/>
      <c r="Y1743" s="14"/>
      <c r="Z1743" s="14"/>
    </row>
    <row r="1744">
      <c r="A1744" s="14"/>
      <c r="B1744" s="14"/>
      <c r="C1744" s="14"/>
      <c r="D1744" s="14"/>
      <c r="E1744" s="14"/>
      <c r="F1744" s="14"/>
      <c r="G1744" s="14"/>
      <c r="H1744" s="14"/>
      <c r="I1744" s="14"/>
      <c r="J1744" s="14"/>
      <c r="K1744" s="14"/>
      <c r="L1744" s="14"/>
      <c r="M1744" s="14"/>
      <c r="N1744" s="14"/>
      <c r="O1744" s="14"/>
      <c r="P1744" s="14"/>
      <c r="Q1744" s="14"/>
      <c r="R1744" s="14"/>
      <c r="S1744" s="14"/>
      <c r="T1744" s="14"/>
      <c r="U1744" s="14"/>
      <c r="V1744" s="14"/>
      <c r="W1744" s="14"/>
      <c r="X1744" s="14"/>
      <c r="Y1744" s="14"/>
      <c r="Z1744" s="14"/>
    </row>
    <row r="1745">
      <c r="A1745" s="14"/>
      <c r="B1745" s="14"/>
      <c r="C1745" s="14"/>
      <c r="D1745" s="14"/>
      <c r="E1745" s="14"/>
      <c r="F1745" s="14"/>
      <c r="G1745" s="14"/>
      <c r="H1745" s="14"/>
      <c r="I1745" s="14"/>
      <c r="J1745" s="14"/>
      <c r="K1745" s="14"/>
      <c r="L1745" s="14"/>
      <c r="M1745" s="14"/>
      <c r="N1745" s="14"/>
      <c r="O1745" s="14"/>
      <c r="P1745" s="14"/>
      <c r="Q1745" s="14"/>
      <c r="R1745" s="14"/>
      <c r="S1745" s="14"/>
      <c r="T1745" s="14"/>
      <c r="U1745" s="14"/>
      <c r="V1745" s="14"/>
      <c r="W1745" s="14"/>
      <c r="X1745" s="14"/>
      <c r="Y1745" s="14"/>
      <c r="Z1745" s="14"/>
    </row>
    <row r="1746">
      <c r="A1746" s="14"/>
      <c r="B1746" s="14"/>
      <c r="C1746" s="14"/>
      <c r="D1746" s="14"/>
      <c r="E1746" s="14"/>
      <c r="F1746" s="14"/>
      <c r="G1746" s="14"/>
      <c r="H1746" s="14"/>
      <c r="I1746" s="14"/>
      <c r="J1746" s="14"/>
      <c r="K1746" s="14"/>
      <c r="L1746" s="14"/>
      <c r="M1746" s="14"/>
      <c r="N1746" s="14"/>
      <c r="O1746" s="14"/>
      <c r="P1746" s="14"/>
      <c r="Q1746" s="14"/>
      <c r="R1746" s="14"/>
      <c r="S1746" s="14"/>
      <c r="T1746" s="14"/>
      <c r="U1746" s="14"/>
      <c r="V1746" s="14"/>
      <c r="W1746" s="14"/>
      <c r="X1746" s="14"/>
      <c r="Y1746" s="14"/>
      <c r="Z1746" s="14"/>
    </row>
    <row r="1747">
      <c r="A1747" s="14"/>
      <c r="B1747" s="14"/>
      <c r="C1747" s="14"/>
      <c r="D1747" s="14"/>
      <c r="E1747" s="14"/>
      <c r="F1747" s="14"/>
      <c r="G1747" s="14"/>
      <c r="H1747" s="14"/>
      <c r="I1747" s="14"/>
      <c r="J1747" s="14"/>
      <c r="K1747" s="14"/>
      <c r="L1747" s="14"/>
      <c r="M1747" s="14"/>
      <c r="N1747" s="14"/>
      <c r="O1747" s="14"/>
      <c r="P1747" s="14"/>
      <c r="Q1747" s="14"/>
      <c r="R1747" s="14"/>
      <c r="S1747" s="14"/>
      <c r="T1747" s="14"/>
      <c r="U1747" s="14"/>
      <c r="V1747" s="14"/>
      <c r="W1747" s="14"/>
      <c r="X1747" s="14"/>
      <c r="Y1747" s="14"/>
      <c r="Z1747" s="14"/>
    </row>
    <row r="1748">
      <c r="A1748" s="14"/>
      <c r="B1748" s="14"/>
      <c r="C1748" s="14"/>
      <c r="D1748" s="14"/>
      <c r="E1748" s="14"/>
      <c r="F1748" s="14"/>
      <c r="G1748" s="14"/>
      <c r="H1748" s="14"/>
      <c r="I1748" s="14"/>
      <c r="J1748" s="14"/>
      <c r="K1748" s="14"/>
      <c r="L1748" s="14"/>
      <c r="M1748" s="14"/>
      <c r="N1748" s="14"/>
      <c r="O1748" s="14"/>
      <c r="P1748" s="14"/>
      <c r="Q1748" s="14"/>
      <c r="R1748" s="14"/>
      <c r="S1748" s="14"/>
      <c r="T1748" s="14"/>
      <c r="U1748" s="14"/>
      <c r="V1748" s="14"/>
      <c r="W1748" s="14"/>
      <c r="X1748" s="14"/>
      <c r="Y1748" s="14"/>
      <c r="Z1748" s="14"/>
    </row>
    <row r="1749">
      <c r="A1749" s="14"/>
      <c r="B1749" s="14"/>
      <c r="C1749" s="14"/>
      <c r="D1749" s="14"/>
      <c r="E1749" s="14"/>
      <c r="F1749" s="14"/>
      <c r="G1749" s="14"/>
      <c r="H1749" s="14"/>
      <c r="I1749" s="14"/>
      <c r="J1749" s="14"/>
      <c r="K1749" s="14"/>
      <c r="L1749" s="14"/>
      <c r="M1749" s="14"/>
      <c r="N1749" s="14"/>
      <c r="O1749" s="14"/>
      <c r="P1749" s="14"/>
      <c r="Q1749" s="14"/>
      <c r="R1749" s="14"/>
      <c r="S1749" s="14"/>
      <c r="T1749" s="14"/>
      <c r="U1749" s="14"/>
      <c r="V1749" s="14"/>
      <c r="W1749" s="14"/>
      <c r="X1749" s="14"/>
      <c r="Y1749" s="14"/>
      <c r="Z1749" s="14"/>
    </row>
    <row r="1750">
      <c r="A1750" s="14"/>
      <c r="B1750" s="14"/>
      <c r="C1750" s="14"/>
      <c r="D1750" s="14"/>
      <c r="E1750" s="14"/>
      <c r="F1750" s="14"/>
      <c r="G1750" s="14"/>
      <c r="H1750" s="14"/>
      <c r="I1750" s="14"/>
      <c r="J1750" s="14"/>
      <c r="K1750" s="14"/>
      <c r="L1750" s="14"/>
      <c r="M1750" s="14"/>
      <c r="N1750" s="14"/>
      <c r="O1750" s="14"/>
      <c r="P1750" s="14"/>
      <c r="Q1750" s="14"/>
      <c r="R1750" s="14"/>
      <c r="S1750" s="14"/>
      <c r="T1750" s="14"/>
      <c r="U1750" s="14"/>
      <c r="V1750" s="14"/>
      <c r="W1750" s="14"/>
      <c r="X1750" s="14"/>
      <c r="Y1750" s="14"/>
      <c r="Z1750" s="14"/>
    </row>
    <row r="1751">
      <c r="A1751" s="14"/>
      <c r="B1751" s="14"/>
      <c r="C1751" s="14"/>
      <c r="D1751" s="14"/>
      <c r="E1751" s="14"/>
      <c r="F1751" s="14"/>
      <c r="G1751" s="14"/>
      <c r="H1751" s="14"/>
      <c r="I1751" s="14"/>
      <c r="J1751" s="14"/>
      <c r="K1751" s="14"/>
      <c r="L1751" s="14"/>
      <c r="M1751" s="14"/>
      <c r="N1751" s="14"/>
      <c r="O1751" s="14"/>
      <c r="P1751" s="14"/>
      <c r="Q1751" s="14"/>
      <c r="R1751" s="14"/>
      <c r="S1751" s="14"/>
      <c r="T1751" s="14"/>
      <c r="U1751" s="14"/>
      <c r="V1751" s="14"/>
      <c r="W1751" s="14"/>
      <c r="X1751" s="14"/>
      <c r="Y1751" s="14"/>
      <c r="Z1751" s="14"/>
    </row>
    <row r="1752">
      <c r="A1752" s="14"/>
      <c r="B1752" s="14"/>
      <c r="C1752" s="14"/>
      <c r="D1752" s="14"/>
      <c r="E1752" s="14"/>
      <c r="F1752" s="14"/>
      <c r="G1752" s="14"/>
      <c r="H1752" s="14"/>
      <c r="I1752" s="14"/>
      <c r="J1752" s="14"/>
      <c r="K1752" s="14"/>
      <c r="L1752" s="14"/>
      <c r="M1752" s="14"/>
      <c r="N1752" s="14"/>
      <c r="O1752" s="14"/>
      <c r="P1752" s="14"/>
      <c r="Q1752" s="14"/>
      <c r="R1752" s="14"/>
      <c r="S1752" s="14"/>
      <c r="T1752" s="14"/>
      <c r="U1752" s="14"/>
      <c r="V1752" s="14"/>
      <c r="W1752" s="14"/>
      <c r="X1752" s="14"/>
      <c r="Y1752" s="14"/>
      <c r="Z1752" s="14"/>
    </row>
    <row r="1753">
      <c r="A1753" s="14"/>
      <c r="B1753" s="14"/>
      <c r="C1753" s="14"/>
      <c r="D1753" s="14"/>
      <c r="E1753" s="14"/>
      <c r="F1753" s="14"/>
      <c r="G1753" s="14"/>
      <c r="H1753" s="14"/>
      <c r="I1753" s="14"/>
      <c r="J1753" s="14"/>
      <c r="K1753" s="14"/>
      <c r="L1753" s="14"/>
      <c r="M1753" s="14"/>
      <c r="N1753" s="14"/>
      <c r="O1753" s="14"/>
      <c r="P1753" s="14"/>
      <c r="Q1753" s="14"/>
      <c r="R1753" s="14"/>
      <c r="S1753" s="14"/>
      <c r="T1753" s="14"/>
      <c r="U1753" s="14"/>
      <c r="V1753" s="14"/>
      <c r="W1753" s="14"/>
      <c r="X1753" s="14"/>
      <c r="Y1753" s="14"/>
      <c r="Z1753" s="14"/>
    </row>
    <row r="1754">
      <c r="A1754" s="14"/>
      <c r="B1754" s="14"/>
      <c r="C1754" s="14"/>
      <c r="D1754" s="14"/>
      <c r="E1754" s="14"/>
      <c r="F1754" s="14"/>
      <c r="G1754" s="14"/>
      <c r="H1754" s="14"/>
      <c r="I1754" s="14"/>
      <c r="J1754" s="14"/>
      <c r="K1754" s="14"/>
      <c r="L1754" s="14"/>
      <c r="M1754" s="14"/>
      <c r="N1754" s="14"/>
      <c r="O1754" s="14"/>
      <c r="P1754" s="14"/>
      <c r="Q1754" s="14"/>
      <c r="R1754" s="14"/>
      <c r="S1754" s="14"/>
      <c r="T1754" s="14"/>
      <c r="U1754" s="14"/>
      <c r="V1754" s="14"/>
      <c r="W1754" s="14"/>
      <c r="X1754" s="14"/>
      <c r="Y1754" s="14"/>
      <c r="Z1754" s="14"/>
    </row>
    <row r="1755">
      <c r="A1755" s="14"/>
      <c r="B1755" s="14"/>
      <c r="C1755" s="14"/>
      <c r="D1755" s="14"/>
      <c r="E1755" s="14"/>
      <c r="F1755" s="14"/>
      <c r="G1755" s="14"/>
      <c r="H1755" s="14"/>
      <c r="I1755" s="14"/>
      <c r="J1755" s="14"/>
      <c r="K1755" s="14"/>
      <c r="L1755" s="14"/>
      <c r="M1755" s="14"/>
      <c r="N1755" s="14"/>
      <c r="O1755" s="14"/>
      <c r="P1755" s="14"/>
      <c r="Q1755" s="14"/>
      <c r="R1755" s="14"/>
      <c r="S1755" s="14"/>
      <c r="T1755" s="14"/>
      <c r="U1755" s="14"/>
      <c r="V1755" s="14"/>
      <c r="W1755" s="14"/>
      <c r="X1755" s="14"/>
      <c r="Y1755" s="14"/>
      <c r="Z1755" s="14"/>
    </row>
    <row r="1756">
      <c r="A1756" s="14"/>
      <c r="B1756" s="14"/>
      <c r="C1756" s="14"/>
      <c r="D1756" s="14"/>
      <c r="E1756" s="14"/>
      <c r="F1756" s="14"/>
      <c r="G1756" s="14"/>
      <c r="H1756" s="14"/>
      <c r="I1756" s="14"/>
      <c r="J1756" s="14"/>
      <c r="K1756" s="14"/>
      <c r="L1756" s="14"/>
      <c r="M1756" s="14"/>
      <c r="N1756" s="14"/>
      <c r="O1756" s="14"/>
      <c r="P1756" s="14"/>
      <c r="Q1756" s="14"/>
      <c r="R1756" s="14"/>
      <c r="S1756" s="14"/>
      <c r="T1756" s="14"/>
      <c r="U1756" s="14"/>
      <c r="V1756" s="14"/>
      <c r="W1756" s="14"/>
      <c r="X1756" s="14"/>
      <c r="Y1756" s="14"/>
      <c r="Z1756" s="14"/>
    </row>
    <row r="1757">
      <c r="A1757" s="14"/>
      <c r="B1757" s="14"/>
      <c r="C1757" s="14"/>
      <c r="D1757" s="14"/>
      <c r="E1757" s="14"/>
      <c r="F1757" s="14"/>
      <c r="G1757" s="14"/>
      <c r="H1757" s="14"/>
      <c r="I1757" s="14"/>
      <c r="J1757" s="14"/>
      <c r="K1757" s="14"/>
      <c r="L1757" s="14"/>
      <c r="M1757" s="14"/>
      <c r="N1757" s="14"/>
      <c r="O1757" s="14"/>
      <c r="P1757" s="14"/>
      <c r="Q1757" s="14"/>
      <c r="R1757" s="14"/>
      <c r="S1757" s="14"/>
      <c r="T1757" s="14"/>
      <c r="U1757" s="14"/>
      <c r="V1757" s="14"/>
      <c r="W1757" s="14"/>
      <c r="X1757" s="14"/>
      <c r="Y1757" s="14"/>
      <c r="Z1757" s="14"/>
    </row>
    <row r="1758">
      <c r="A1758" s="14"/>
      <c r="B1758" s="14"/>
      <c r="C1758" s="14"/>
      <c r="D1758" s="14"/>
      <c r="E1758" s="14"/>
      <c r="F1758" s="14"/>
      <c r="G1758" s="14"/>
      <c r="H1758" s="14"/>
      <c r="I1758" s="14"/>
      <c r="J1758" s="14"/>
      <c r="K1758" s="14"/>
      <c r="L1758" s="14"/>
      <c r="M1758" s="14"/>
      <c r="N1758" s="14"/>
      <c r="O1758" s="14"/>
      <c r="P1758" s="14"/>
      <c r="Q1758" s="14"/>
      <c r="R1758" s="14"/>
      <c r="S1758" s="14"/>
      <c r="T1758" s="14"/>
      <c r="U1758" s="14"/>
      <c r="V1758" s="14"/>
      <c r="W1758" s="14"/>
      <c r="X1758" s="14"/>
      <c r="Y1758" s="14"/>
      <c r="Z1758" s="14"/>
    </row>
    <row r="1759">
      <c r="A1759" s="14"/>
      <c r="B1759" s="14"/>
      <c r="C1759" s="14"/>
      <c r="D1759" s="14"/>
      <c r="E1759" s="14"/>
      <c r="F1759" s="14"/>
      <c r="G1759" s="14"/>
      <c r="H1759" s="14"/>
      <c r="I1759" s="14"/>
      <c r="J1759" s="14"/>
      <c r="K1759" s="14"/>
      <c r="L1759" s="14"/>
      <c r="M1759" s="14"/>
      <c r="N1759" s="14"/>
      <c r="O1759" s="14"/>
      <c r="P1759" s="14"/>
      <c r="Q1759" s="14"/>
      <c r="R1759" s="14"/>
      <c r="S1759" s="14"/>
      <c r="T1759" s="14"/>
      <c r="U1759" s="14"/>
      <c r="V1759" s="14"/>
      <c r="W1759" s="14"/>
      <c r="X1759" s="14"/>
      <c r="Y1759" s="14"/>
      <c r="Z1759" s="14"/>
    </row>
    <row r="1760">
      <c r="A1760" s="14"/>
      <c r="B1760" s="14"/>
      <c r="C1760" s="14"/>
      <c r="D1760" s="14"/>
      <c r="E1760" s="14"/>
      <c r="F1760" s="14"/>
      <c r="G1760" s="14"/>
      <c r="H1760" s="14"/>
      <c r="I1760" s="14"/>
      <c r="J1760" s="14"/>
      <c r="K1760" s="14"/>
      <c r="L1760" s="14"/>
      <c r="M1760" s="14"/>
      <c r="N1760" s="14"/>
      <c r="O1760" s="14"/>
      <c r="P1760" s="14"/>
      <c r="Q1760" s="14"/>
      <c r="R1760" s="14"/>
      <c r="S1760" s="14"/>
      <c r="T1760" s="14"/>
      <c r="U1760" s="14"/>
      <c r="V1760" s="14"/>
      <c r="W1760" s="14"/>
      <c r="X1760" s="14"/>
      <c r="Y1760" s="14"/>
      <c r="Z1760" s="14"/>
    </row>
    <row r="1761">
      <c r="A1761" s="14"/>
      <c r="B1761" s="14"/>
      <c r="C1761" s="14"/>
      <c r="D1761" s="14"/>
      <c r="E1761" s="14"/>
      <c r="F1761" s="14"/>
      <c r="G1761" s="14"/>
      <c r="H1761" s="14"/>
      <c r="I1761" s="14"/>
      <c r="J1761" s="14"/>
      <c r="K1761" s="14"/>
      <c r="L1761" s="14"/>
      <c r="M1761" s="14"/>
      <c r="N1761" s="14"/>
      <c r="O1761" s="14"/>
      <c r="P1761" s="14"/>
      <c r="Q1761" s="14"/>
      <c r="R1761" s="14"/>
      <c r="S1761" s="14"/>
      <c r="T1761" s="14"/>
      <c r="U1761" s="14"/>
      <c r="V1761" s="14"/>
      <c r="W1761" s="14"/>
      <c r="X1761" s="14"/>
      <c r="Y1761" s="14"/>
      <c r="Z1761" s="14"/>
    </row>
    <row r="1762">
      <c r="A1762" s="14"/>
      <c r="B1762" s="14"/>
      <c r="C1762" s="14"/>
      <c r="D1762" s="14"/>
      <c r="E1762" s="14"/>
      <c r="F1762" s="14"/>
      <c r="G1762" s="14"/>
      <c r="H1762" s="14"/>
      <c r="I1762" s="14"/>
      <c r="J1762" s="14"/>
      <c r="K1762" s="14"/>
      <c r="L1762" s="14"/>
      <c r="M1762" s="14"/>
      <c r="N1762" s="14"/>
      <c r="O1762" s="14"/>
      <c r="P1762" s="14"/>
      <c r="Q1762" s="14"/>
      <c r="R1762" s="14"/>
      <c r="S1762" s="14"/>
      <c r="T1762" s="14"/>
      <c r="U1762" s="14"/>
      <c r="V1762" s="14"/>
      <c r="W1762" s="14"/>
      <c r="X1762" s="14"/>
      <c r="Y1762" s="14"/>
      <c r="Z1762" s="14"/>
    </row>
    <row r="1763">
      <c r="A1763" s="14"/>
      <c r="B1763" s="14"/>
      <c r="C1763" s="14"/>
      <c r="D1763" s="14"/>
      <c r="E1763" s="14"/>
      <c r="F1763" s="14"/>
      <c r="G1763" s="14"/>
      <c r="H1763" s="14"/>
      <c r="I1763" s="14"/>
      <c r="J1763" s="14"/>
      <c r="K1763" s="14"/>
      <c r="L1763" s="14"/>
      <c r="M1763" s="14"/>
      <c r="N1763" s="14"/>
      <c r="O1763" s="14"/>
      <c r="P1763" s="14"/>
      <c r="Q1763" s="14"/>
      <c r="R1763" s="14"/>
      <c r="S1763" s="14"/>
      <c r="T1763" s="14"/>
      <c r="U1763" s="14"/>
      <c r="V1763" s="14"/>
      <c r="W1763" s="14"/>
      <c r="X1763" s="14"/>
      <c r="Y1763" s="14"/>
      <c r="Z1763" s="14"/>
    </row>
    <row r="1764">
      <c r="A1764" s="14"/>
      <c r="B1764" s="14"/>
      <c r="C1764" s="14"/>
      <c r="D1764" s="14"/>
      <c r="E1764" s="14"/>
      <c r="F1764" s="14"/>
      <c r="G1764" s="14"/>
      <c r="H1764" s="14"/>
      <c r="I1764" s="14"/>
      <c r="J1764" s="14"/>
      <c r="K1764" s="14"/>
      <c r="L1764" s="14"/>
      <c r="M1764" s="14"/>
      <c r="N1764" s="14"/>
      <c r="O1764" s="14"/>
      <c r="P1764" s="14"/>
      <c r="Q1764" s="14"/>
      <c r="R1764" s="14"/>
      <c r="S1764" s="14"/>
      <c r="T1764" s="14"/>
      <c r="U1764" s="14"/>
      <c r="V1764" s="14"/>
      <c r="W1764" s="14"/>
      <c r="X1764" s="14"/>
      <c r="Y1764" s="14"/>
      <c r="Z1764" s="14"/>
    </row>
    <row r="1765">
      <c r="A1765" s="14"/>
      <c r="B1765" s="14"/>
      <c r="C1765" s="14"/>
      <c r="D1765" s="14"/>
      <c r="E1765" s="14"/>
      <c r="F1765" s="14"/>
      <c r="G1765" s="14"/>
      <c r="H1765" s="14"/>
      <c r="I1765" s="14"/>
      <c r="J1765" s="14"/>
      <c r="K1765" s="14"/>
      <c r="L1765" s="14"/>
      <c r="M1765" s="14"/>
      <c r="N1765" s="14"/>
      <c r="O1765" s="14"/>
      <c r="P1765" s="14"/>
      <c r="Q1765" s="14"/>
      <c r="R1765" s="14"/>
      <c r="S1765" s="14"/>
      <c r="T1765" s="14"/>
      <c r="U1765" s="14"/>
      <c r="V1765" s="14"/>
      <c r="W1765" s="14"/>
      <c r="X1765" s="14"/>
      <c r="Y1765" s="14"/>
      <c r="Z1765" s="14"/>
    </row>
    <row r="1766">
      <c r="A1766" s="14"/>
      <c r="B1766" s="14"/>
      <c r="C1766" s="14"/>
      <c r="D1766" s="14"/>
      <c r="E1766" s="14"/>
      <c r="F1766" s="14"/>
      <c r="G1766" s="14"/>
      <c r="H1766" s="14"/>
      <c r="I1766" s="14"/>
      <c r="J1766" s="14"/>
      <c r="K1766" s="14"/>
      <c r="L1766" s="14"/>
      <c r="M1766" s="14"/>
      <c r="N1766" s="14"/>
      <c r="O1766" s="14"/>
      <c r="P1766" s="14"/>
      <c r="Q1766" s="14"/>
      <c r="R1766" s="14"/>
      <c r="S1766" s="14"/>
      <c r="T1766" s="14"/>
      <c r="U1766" s="14"/>
      <c r="V1766" s="14"/>
      <c r="W1766" s="14"/>
      <c r="X1766" s="14"/>
      <c r="Y1766" s="14"/>
      <c r="Z1766" s="14"/>
    </row>
    <row r="1767">
      <c r="A1767" s="14"/>
      <c r="B1767" s="14"/>
      <c r="C1767" s="14"/>
      <c r="D1767" s="14"/>
      <c r="E1767" s="14"/>
      <c r="F1767" s="14"/>
      <c r="G1767" s="14"/>
      <c r="H1767" s="14"/>
      <c r="I1767" s="14"/>
      <c r="J1767" s="14"/>
      <c r="K1767" s="14"/>
      <c r="L1767" s="14"/>
      <c r="M1767" s="14"/>
      <c r="N1767" s="14"/>
      <c r="O1767" s="14"/>
      <c r="P1767" s="14"/>
      <c r="Q1767" s="14"/>
      <c r="R1767" s="14"/>
      <c r="S1767" s="14"/>
      <c r="T1767" s="14"/>
      <c r="U1767" s="14"/>
      <c r="V1767" s="14"/>
      <c r="W1767" s="14"/>
      <c r="X1767" s="14"/>
      <c r="Y1767" s="14"/>
      <c r="Z1767" s="14"/>
    </row>
    <row r="1768">
      <c r="A1768" s="14"/>
      <c r="B1768" s="14"/>
      <c r="C1768" s="14"/>
      <c r="D1768" s="14"/>
      <c r="E1768" s="14"/>
      <c r="F1768" s="14"/>
      <c r="G1768" s="14"/>
      <c r="H1768" s="14"/>
      <c r="I1768" s="14"/>
      <c r="J1768" s="14"/>
      <c r="K1768" s="14"/>
      <c r="L1768" s="14"/>
      <c r="M1768" s="14"/>
      <c r="N1768" s="14"/>
      <c r="O1768" s="14"/>
      <c r="P1768" s="14"/>
      <c r="Q1768" s="14"/>
      <c r="R1768" s="14"/>
      <c r="S1768" s="14"/>
      <c r="T1768" s="14"/>
      <c r="U1768" s="14"/>
      <c r="V1768" s="14"/>
      <c r="W1768" s="14"/>
      <c r="X1768" s="14"/>
      <c r="Y1768" s="14"/>
      <c r="Z1768" s="14"/>
    </row>
    <row r="1769">
      <c r="A1769" s="14"/>
      <c r="B1769" s="14"/>
      <c r="C1769" s="14"/>
      <c r="D1769" s="14"/>
      <c r="E1769" s="14"/>
      <c r="F1769" s="14"/>
      <c r="G1769" s="14"/>
      <c r="H1769" s="14"/>
      <c r="I1769" s="14"/>
      <c r="J1769" s="14"/>
      <c r="K1769" s="14"/>
      <c r="L1769" s="14"/>
      <c r="M1769" s="14"/>
      <c r="N1769" s="14"/>
      <c r="O1769" s="14"/>
      <c r="P1769" s="14"/>
      <c r="Q1769" s="14"/>
      <c r="R1769" s="14"/>
      <c r="S1769" s="14"/>
      <c r="T1769" s="14"/>
      <c r="U1769" s="14"/>
      <c r="V1769" s="14"/>
      <c r="W1769" s="14"/>
      <c r="X1769" s="14"/>
      <c r="Y1769" s="14"/>
      <c r="Z1769" s="14"/>
    </row>
    <row r="1770">
      <c r="A1770" s="14"/>
      <c r="B1770" s="14"/>
      <c r="C1770" s="14"/>
      <c r="D1770" s="14"/>
      <c r="E1770" s="14"/>
      <c r="F1770" s="14"/>
      <c r="G1770" s="14"/>
      <c r="H1770" s="14"/>
      <c r="I1770" s="14"/>
      <c r="J1770" s="14"/>
      <c r="K1770" s="14"/>
      <c r="L1770" s="14"/>
      <c r="M1770" s="14"/>
      <c r="N1770" s="14"/>
      <c r="O1770" s="14"/>
      <c r="P1770" s="14"/>
      <c r="Q1770" s="14"/>
      <c r="R1770" s="14"/>
      <c r="S1770" s="14"/>
      <c r="T1770" s="14"/>
      <c r="U1770" s="14"/>
      <c r="V1770" s="14"/>
      <c r="W1770" s="14"/>
      <c r="X1770" s="14"/>
      <c r="Y1770" s="14"/>
      <c r="Z1770" s="14"/>
    </row>
    <row r="1771">
      <c r="A1771" s="14"/>
      <c r="B1771" s="14"/>
      <c r="C1771" s="14"/>
      <c r="D1771" s="14"/>
      <c r="E1771" s="14"/>
      <c r="F1771" s="14"/>
      <c r="G1771" s="14"/>
      <c r="H1771" s="14"/>
      <c r="I1771" s="14"/>
      <c r="J1771" s="14"/>
      <c r="K1771" s="14"/>
      <c r="L1771" s="14"/>
      <c r="M1771" s="14"/>
      <c r="N1771" s="14"/>
      <c r="O1771" s="14"/>
      <c r="P1771" s="14"/>
      <c r="Q1771" s="14"/>
      <c r="R1771" s="14"/>
      <c r="S1771" s="14"/>
      <c r="T1771" s="14"/>
      <c r="U1771" s="14"/>
      <c r="V1771" s="14"/>
      <c r="W1771" s="14"/>
      <c r="X1771" s="14"/>
      <c r="Y1771" s="14"/>
      <c r="Z1771" s="14"/>
    </row>
    <row r="1772">
      <c r="A1772" s="14"/>
      <c r="B1772" s="14"/>
      <c r="C1772" s="14"/>
      <c r="D1772" s="14"/>
      <c r="E1772" s="14"/>
      <c r="F1772" s="14"/>
      <c r="G1772" s="14"/>
      <c r="H1772" s="14"/>
      <c r="I1772" s="14"/>
      <c r="J1772" s="14"/>
      <c r="K1772" s="14"/>
      <c r="L1772" s="14"/>
      <c r="M1772" s="14"/>
      <c r="N1772" s="14"/>
      <c r="O1772" s="14"/>
      <c r="P1772" s="14"/>
      <c r="Q1772" s="14"/>
      <c r="R1772" s="14"/>
      <c r="S1772" s="14"/>
      <c r="T1772" s="14"/>
      <c r="U1772" s="14"/>
      <c r="V1772" s="14"/>
      <c r="W1772" s="14"/>
      <c r="X1772" s="14"/>
      <c r="Y1772" s="14"/>
      <c r="Z1772" s="14"/>
    </row>
    <row r="1773">
      <c r="A1773" s="14"/>
      <c r="B1773" s="14"/>
      <c r="C1773" s="14"/>
      <c r="D1773" s="14"/>
      <c r="E1773" s="14"/>
      <c r="F1773" s="14"/>
      <c r="G1773" s="14"/>
      <c r="H1773" s="14"/>
      <c r="I1773" s="14"/>
      <c r="J1773" s="14"/>
      <c r="K1773" s="14"/>
      <c r="L1773" s="14"/>
      <c r="M1773" s="14"/>
      <c r="N1773" s="14"/>
      <c r="O1773" s="14"/>
      <c r="P1773" s="14"/>
      <c r="Q1773" s="14"/>
      <c r="R1773" s="14"/>
      <c r="S1773" s="14"/>
      <c r="T1773" s="14"/>
      <c r="U1773" s="14"/>
      <c r="V1773" s="14"/>
      <c r="W1773" s="14"/>
      <c r="X1773" s="14"/>
      <c r="Y1773" s="14"/>
      <c r="Z1773" s="14"/>
    </row>
    <row r="1774">
      <c r="A1774" s="14"/>
      <c r="B1774" s="14"/>
      <c r="C1774" s="14"/>
      <c r="D1774" s="14"/>
      <c r="E1774" s="14"/>
      <c r="F1774" s="14"/>
      <c r="G1774" s="14"/>
      <c r="H1774" s="14"/>
      <c r="I1774" s="14"/>
      <c r="J1774" s="14"/>
      <c r="K1774" s="14"/>
      <c r="L1774" s="14"/>
      <c r="M1774" s="14"/>
      <c r="N1774" s="14"/>
      <c r="O1774" s="14"/>
      <c r="P1774" s="14"/>
      <c r="Q1774" s="14"/>
      <c r="R1774" s="14"/>
      <c r="S1774" s="14"/>
      <c r="T1774" s="14"/>
      <c r="U1774" s="14"/>
      <c r="V1774" s="14"/>
      <c r="W1774" s="14"/>
      <c r="X1774" s="14"/>
      <c r="Y1774" s="14"/>
      <c r="Z1774" s="14"/>
    </row>
    <row r="1775">
      <c r="A1775" s="14"/>
      <c r="B1775" s="14"/>
      <c r="C1775" s="14"/>
      <c r="D1775" s="14"/>
      <c r="E1775" s="14"/>
      <c r="F1775" s="14"/>
      <c r="G1775" s="14"/>
      <c r="H1775" s="14"/>
      <c r="I1775" s="14"/>
      <c r="J1775" s="14"/>
      <c r="K1775" s="14"/>
      <c r="L1775" s="14"/>
      <c r="M1775" s="14"/>
      <c r="N1775" s="14"/>
      <c r="O1775" s="14"/>
      <c r="P1775" s="14"/>
      <c r="Q1775" s="14"/>
      <c r="R1775" s="14"/>
      <c r="S1775" s="14"/>
      <c r="T1775" s="14"/>
      <c r="U1775" s="14"/>
      <c r="V1775" s="14"/>
      <c r="W1775" s="14"/>
      <c r="X1775" s="14"/>
      <c r="Y1775" s="14"/>
      <c r="Z1775" s="14"/>
    </row>
    <row r="1776">
      <c r="A1776" s="14"/>
      <c r="B1776" s="14"/>
      <c r="C1776" s="14"/>
      <c r="D1776" s="14"/>
      <c r="E1776" s="14"/>
      <c r="F1776" s="14"/>
      <c r="G1776" s="14"/>
      <c r="H1776" s="14"/>
      <c r="I1776" s="14"/>
      <c r="J1776" s="14"/>
      <c r="K1776" s="14"/>
      <c r="L1776" s="14"/>
      <c r="M1776" s="14"/>
      <c r="N1776" s="14"/>
      <c r="O1776" s="14"/>
      <c r="P1776" s="14"/>
      <c r="Q1776" s="14"/>
      <c r="R1776" s="14"/>
      <c r="S1776" s="14"/>
      <c r="T1776" s="14"/>
      <c r="U1776" s="14"/>
      <c r="V1776" s="14"/>
      <c r="W1776" s="14"/>
      <c r="X1776" s="14"/>
      <c r="Y1776" s="14"/>
      <c r="Z1776" s="14"/>
    </row>
    <row r="1777">
      <c r="A1777" s="14"/>
      <c r="B1777" s="14"/>
      <c r="C1777" s="14"/>
      <c r="D1777" s="14"/>
      <c r="E1777" s="14"/>
      <c r="F1777" s="14"/>
      <c r="G1777" s="14"/>
      <c r="H1777" s="14"/>
      <c r="I1777" s="14"/>
      <c r="J1777" s="14"/>
      <c r="K1777" s="14"/>
      <c r="L1777" s="14"/>
      <c r="M1777" s="14"/>
      <c r="N1777" s="14"/>
      <c r="O1777" s="14"/>
      <c r="P1777" s="14"/>
      <c r="Q1777" s="14"/>
      <c r="R1777" s="14"/>
      <c r="S1777" s="14"/>
      <c r="T1777" s="14"/>
      <c r="U1777" s="14"/>
      <c r="V1777" s="14"/>
      <c r="W1777" s="14"/>
      <c r="X1777" s="14"/>
      <c r="Y1777" s="14"/>
      <c r="Z1777" s="14"/>
    </row>
    <row r="1778">
      <c r="A1778" s="14"/>
      <c r="B1778" s="14"/>
      <c r="C1778" s="14"/>
      <c r="D1778" s="14"/>
      <c r="E1778" s="14"/>
      <c r="F1778" s="14"/>
      <c r="G1778" s="14"/>
      <c r="H1778" s="14"/>
      <c r="I1778" s="14"/>
      <c r="J1778" s="14"/>
      <c r="K1778" s="14"/>
      <c r="L1778" s="14"/>
      <c r="M1778" s="14"/>
      <c r="N1778" s="14"/>
      <c r="O1778" s="14"/>
      <c r="P1778" s="14"/>
      <c r="Q1778" s="14"/>
      <c r="R1778" s="14"/>
      <c r="S1778" s="14"/>
      <c r="T1778" s="14"/>
      <c r="U1778" s="14"/>
      <c r="V1778" s="14"/>
      <c r="W1778" s="14"/>
      <c r="X1778" s="14"/>
      <c r="Y1778" s="14"/>
      <c r="Z1778" s="14"/>
    </row>
    <row r="1779">
      <c r="A1779" s="14"/>
      <c r="B1779" s="14"/>
      <c r="C1779" s="14"/>
      <c r="D1779" s="14"/>
      <c r="E1779" s="14"/>
      <c r="F1779" s="14"/>
      <c r="G1779" s="14"/>
      <c r="H1779" s="14"/>
      <c r="I1779" s="14"/>
      <c r="J1779" s="14"/>
      <c r="K1779" s="14"/>
      <c r="L1779" s="14"/>
      <c r="M1779" s="14"/>
      <c r="N1779" s="14"/>
      <c r="O1779" s="14"/>
      <c r="P1779" s="14"/>
      <c r="Q1779" s="14"/>
      <c r="R1779" s="14"/>
      <c r="S1779" s="14"/>
      <c r="T1779" s="14"/>
      <c r="U1779" s="14"/>
      <c r="V1779" s="14"/>
      <c r="W1779" s="14"/>
      <c r="X1779" s="14"/>
      <c r="Y1779" s="14"/>
      <c r="Z1779" s="14"/>
    </row>
    <row r="1780">
      <c r="A1780" s="14"/>
      <c r="B1780" s="14"/>
      <c r="C1780" s="14"/>
      <c r="D1780" s="14"/>
      <c r="E1780" s="14"/>
      <c r="F1780" s="14"/>
      <c r="G1780" s="14"/>
      <c r="H1780" s="14"/>
      <c r="I1780" s="14"/>
      <c r="J1780" s="14"/>
      <c r="K1780" s="14"/>
      <c r="L1780" s="14"/>
      <c r="M1780" s="14"/>
      <c r="N1780" s="14"/>
      <c r="O1780" s="14"/>
      <c r="P1780" s="14"/>
      <c r="Q1780" s="14"/>
      <c r="R1780" s="14"/>
      <c r="S1780" s="14"/>
      <c r="T1780" s="14"/>
      <c r="U1780" s="14"/>
      <c r="V1780" s="14"/>
      <c r="W1780" s="14"/>
      <c r="X1780" s="14"/>
      <c r="Y1780" s="14"/>
      <c r="Z1780" s="14"/>
    </row>
    <row r="1781">
      <c r="A1781" s="14"/>
      <c r="B1781" s="14"/>
      <c r="C1781" s="14"/>
      <c r="D1781" s="14"/>
      <c r="E1781" s="14"/>
      <c r="F1781" s="14"/>
      <c r="G1781" s="14"/>
      <c r="H1781" s="14"/>
      <c r="I1781" s="14"/>
      <c r="J1781" s="14"/>
      <c r="K1781" s="14"/>
      <c r="L1781" s="14"/>
      <c r="M1781" s="14"/>
      <c r="N1781" s="14"/>
      <c r="O1781" s="14"/>
      <c r="P1781" s="14"/>
      <c r="Q1781" s="14"/>
      <c r="R1781" s="14"/>
      <c r="S1781" s="14"/>
      <c r="T1781" s="14"/>
      <c r="U1781" s="14"/>
      <c r="V1781" s="14"/>
      <c r="W1781" s="14"/>
      <c r="X1781" s="14"/>
      <c r="Y1781" s="14"/>
      <c r="Z1781" s="14"/>
    </row>
    <row r="1782">
      <c r="A1782" s="14"/>
      <c r="B1782" s="14"/>
      <c r="C1782" s="14"/>
      <c r="D1782" s="14"/>
      <c r="E1782" s="14"/>
      <c r="F1782" s="14"/>
      <c r="G1782" s="14"/>
      <c r="H1782" s="14"/>
      <c r="I1782" s="14"/>
      <c r="J1782" s="14"/>
      <c r="K1782" s="14"/>
      <c r="L1782" s="14"/>
      <c r="M1782" s="14"/>
      <c r="N1782" s="14"/>
      <c r="O1782" s="14"/>
      <c r="P1782" s="14"/>
      <c r="Q1782" s="14"/>
      <c r="R1782" s="14"/>
      <c r="S1782" s="14"/>
      <c r="T1782" s="14"/>
      <c r="U1782" s="14"/>
      <c r="V1782" s="14"/>
      <c r="W1782" s="14"/>
      <c r="X1782" s="14"/>
      <c r="Y1782" s="14"/>
      <c r="Z1782" s="14"/>
    </row>
    <row r="1783">
      <c r="A1783" s="14"/>
      <c r="B1783" s="14"/>
      <c r="C1783" s="14"/>
      <c r="D1783" s="14"/>
      <c r="E1783" s="14"/>
      <c r="F1783" s="14"/>
      <c r="G1783" s="14"/>
      <c r="H1783" s="14"/>
      <c r="I1783" s="14"/>
      <c r="J1783" s="14"/>
      <c r="K1783" s="14"/>
      <c r="L1783" s="14"/>
      <c r="M1783" s="14"/>
      <c r="N1783" s="14"/>
      <c r="O1783" s="14"/>
      <c r="P1783" s="14"/>
      <c r="Q1783" s="14"/>
      <c r="R1783" s="14"/>
      <c r="S1783" s="14"/>
      <c r="T1783" s="14"/>
      <c r="U1783" s="14"/>
      <c r="V1783" s="14"/>
      <c r="W1783" s="14"/>
      <c r="X1783" s="14"/>
      <c r="Y1783" s="14"/>
      <c r="Z1783" s="14"/>
    </row>
    <row r="1784">
      <c r="A1784" s="14"/>
      <c r="B1784" s="14"/>
      <c r="C1784" s="14"/>
      <c r="D1784" s="14"/>
      <c r="E1784" s="14"/>
      <c r="F1784" s="14"/>
      <c r="G1784" s="14"/>
      <c r="H1784" s="14"/>
      <c r="I1784" s="14"/>
      <c r="J1784" s="14"/>
      <c r="K1784" s="14"/>
      <c r="L1784" s="14"/>
      <c r="M1784" s="14"/>
      <c r="N1784" s="14"/>
      <c r="O1784" s="14"/>
      <c r="P1784" s="14"/>
      <c r="Q1784" s="14"/>
      <c r="R1784" s="14"/>
      <c r="S1784" s="14"/>
      <c r="T1784" s="14"/>
      <c r="U1784" s="14"/>
      <c r="V1784" s="14"/>
      <c r="W1784" s="14"/>
      <c r="X1784" s="14"/>
      <c r="Y1784" s="14"/>
      <c r="Z1784" s="14"/>
    </row>
    <row r="1785">
      <c r="A1785" s="14"/>
      <c r="B1785" s="14"/>
      <c r="C1785" s="14"/>
      <c r="D1785" s="14"/>
      <c r="E1785" s="14"/>
      <c r="F1785" s="14"/>
      <c r="G1785" s="14"/>
      <c r="H1785" s="14"/>
      <c r="I1785" s="14"/>
      <c r="J1785" s="14"/>
      <c r="K1785" s="14"/>
      <c r="L1785" s="14"/>
      <c r="M1785" s="14"/>
      <c r="N1785" s="14"/>
      <c r="O1785" s="14"/>
      <c r="P1785" s="14"/>
      <c r="Q1785" s="14"/>
      <c r="R1785" s="14"/>
      <c r="S1785" s="14"/>
      <c r="T1785" s="14"/>
      <c r="U1785" s="14"/>
      <c r="V1785" s="14"/>
      <c r="W1785" s="14"/>
      <c r="X1785" s="14"/>
      <c r="Y1785" s="14"/>
      <c r="Z1785" s="14"/>
    </row>
    <row r="1786">
      <c r="A1786" s="14"/>
      <c r="B1786" s="14"/>
      <c r="C1786" s="14"/>
      <c r="D1786" s="14"/>
      <c r="E1786" s="14"/>
      <c r="F1786" s="14"/>
      <c r="G1786" s="14"/>
      <c r="H1786" s="14"/>
      <c r="I1786" s="14"/>
      <c r="J1786" s="14"/>
      <c r="K1786" s="14"/>
      <c r="L1786" s="14"/>
      <c r="M1786" s="14"/>
      <c r="N1786" s="14"/>
      <c r="O1786" s="14"/>
      <c r="P1786" s="14"/>
      <c r="Q1786" s="14"/>
      <c r="R1786" s="14"/>
      <c r="S1786" s="14"/>
      <c r="T1786" s="14"/>
      <c r="U1786" s="14"/>
      <c r="V1786" s="14"/>
      <c r="W1786" s="14"/>
      <c r="X1786" s="14"/>
      <c r="Y1786" s="14"/>
      <c r="Z1786" s="14"/>
    </row>
    <row r="1787">
      <c r="A1787" s="14"/>
      <c r="B1787" s="14"/>
      <c r="C1787" s="14"/>
      <c r="D1787" s="14"/>
      <c r="E1787" s="14"/>
      <c r="F1787" s="14"/>
      <c r="G1787" s="14"/>
      <c r="H1787" s="14"/>
      <c r="I1787" s="14"/>
      <c r="J1787" s="14"/>
      <c r="K1787" s="14"/>
      <c r="L1787" s="14"/>
      <c r="M1787" s="14"/>
      <c r="N1787" s="14"/>
      <c r="O1787" s="14"/>
      <c r="P1787" s="14"/>
      <c r="Q1787" s="14"/>
      <c r="R1787" s="14"/>
      <c r="S1787" s="14"/>
      <c r="T1787" s="14"/>
      <c r="U1787" s="14"/>
      <c r="V1787" s="14"/>
      <c r="W1787" s="14"/>
      <c r="X1787" s="14"/>
      <c r="Y1787" s="14"/>
      <c r="Z1787" s="14"/>
    </row>
    <row r="1788">
      <c r="A1788" s="14"/>
      <c r="B1788" s="14"/>
      <c r="C1788" s="14"/>
      <c r="D1788" s="14"/>
      <c r="E1788" s="14"/>
      <c r="F1788" s="14"/>
      <c r="G1788" s="14"/>
      <c r="H1788" s="14"/>
      <c r="I1788" s="14"/>
      <c r="J1788" s="14"/>
      <c r="K1788" s="14"/>
      <c r="L1788" s="14"/>
      <c r="M1788" s="14"/>
      <c r="N1788" s="14"/>
      <c r="O1788" s="14"/>
      <c r="P1788" s="14"/>
      <c r="Q1788" s="14"/>
      <c r="R1788" s="14"/>
      <c r="S1788" s="14"/>
      <c r="T1788" s="14"/>
      <c r="U1788" s="14"/>
      <c r="V1788" s="14"/>
      <c r="W1788" s="14"/>
      <c r="X1788" s="14"/>
      <c r="Y1788" s="14"/>
      <c r="Z1788" s="14"/>
    </row>
    <row r="1789">
      <c r="A1789" s="14"/>
      <c r="B1789" s="14"/>
      <c r="C1789" s="14"/>
      <c r="D1789" s="14"/>
      <c r="E1789" s="14"/>
      <c r="F1789" s="14"/>
      <c r="G1789" s="14"/>
      <c r="H1789" s="14"/>
      <c r="I1789" s="14"/>
      <c r="J1789" s="14"/>
      <c r="K1789" s="14"/>
      <c r="L1789" s="14"/>
      <c r="M1789" s="14"/>
      <c r="N1789" s="14"/>
      <c r="O1789" s="14"/>
      <c r="P1789" s="14"/>
      <c r="Q1789" s="14"/>
      <c r="R1789" s="14"/>
      <c r="S1789" s="14"/>
      <c r="T1789" s="14"/>
      <c r="U1789" s="14"/>
      <c r="V1789" s="14"/>
      <c r="W1789" s="14"/>
      <c r="X1789" s="14"/>
      <c r="Y1789" s="14"/>
      <c r="Z1789" s="14"/>
    </row>
    <row r="1790">
      <c r="A1790" s="14"/>
      <c r="B1790" s="14"/>
      <c r="C1790" s="14"/>
      <c r="D1790" s="14"/>
      <c r="E1790" s="14"/>
      <c r="F1790" s="14"/>
      <c r="G1790" s="14"/>
      <c r="H1790" s="14"/>
      <c r="I1790" s="14"/>
      <c r="J1790" s="14"/>
      <c r="K1790" s="14"/>
      <c r="L1790" s="14"/>
      <c r="M1790" s="14"/>
      <c r="N1790" s="14"/>
      <c r="O1790" s="14"/>
      <c r="P1790" s="14"/>
      <c r="Q1790" s="14"/>
      <c r="R1790" s="14"/>
      <c r="S1790" s="14"/>
      <c r="T1790" s="14"/>
      <c r="U1790" s="14"/>
      <c r="V1790" s="14"/>
      <c r="W1790" s="14"/>
      <c r="X1790" s="14"/>
      <c r="Y1790" s="14"/>
      <c r="Z1790" s="14"/>
    </row>
    <row r="1791">
      <c r="A1791" s="14"/>
      <c r="B1791" s="14"/>
      <c r="C1791" s="14"/>
      <c r="D1791" s="14"/>
      <c r="E1791" s="14"/>
      <c r="F1791" s="14"/>
      <c r="G1791" s="14"/>
      <c r="H1791" s="14"/>
      <c r="I1791" s="14"/>
      <c r="J1791" s="14"/>
      <c r="K1791" s="14"/>
      <c r="L1791" s="14"/>
      <c r="M1791" s="14"/>
      <c r="N1791" s="14"/>
      <c r="O1791" s="14"/>
      <c r="P1791" s="14"/>
      <c r="Q1791" s="14"/>
      <c r="R1791" s="14"/>
      <c r="S1791" s="14"/>
      <c r="T1791" s="14"/>
      <c r="U1791" s="14"/>
      <c r="V1791" s="14"/>
      <c r="W1791" s="14"/>
      <c r="X1791" s="14"/>
      <c r="Y1791" s="14"/>
      <c r="Z1791" s="14"/>
    </row>
    <row r="1792">
      <c r="A1792" s="14"/>
      <c r="B1792" s="14"/>
      <c r="C1792" s="14"/>
      <c r="D1792" s="14"/>
      <c r="E1792" s="14"/>
      <c r="F1792" s="14"/>
      <c r="G1792" s="14"/>
      <c r="H1792" s="14"/>
      <c r="I1792" s="14"/>
      <c r="J1792" s="14"/>
      <c r="K1792" s="14"/>
      <c r="L1792" s="14"/>
      <c r="M1792" s="14"/>
      <c r="N1792" s="14"/>
      <c r="O1792" s="14"/>
      <c r="P1792" s="14"/>
      <c r="Q1792" s="14"/>
      <c r="R1792" s="14"/>
      <c r="S1792" s="14"/>
      <c r="T1792" s="14"/>
      <c r="U1792" s="14"/>
      <c r="V1792" s="14"/>
      <c r="W1792" s="14"/>
      <c r="X1792" s="14"/>
      <c r="Y1792" s="14"/>
      <c r="Z1792" s="14"/>
    </row>
    <row r="1793">
      <c r="A1793" s="14"/>
      <c r="B1793" s="14"/>
      <c r="C1793" s="14"/>
      <c r="D1793" s="14"/>
      <c r="E1793" s="14"/>
      <c r="F1793" s="14"/>
      <c r="G1793" s="14"/>
      <c r="H1793" s="14"/>
      <c r="I1793" s="14"/>
      <c r="J1793" s="14"/>
      <c r="K1793" s="14"/>
      <c r="L1793" s="14"/>
      <c r="M1793" s="14"/>
      <c r="N1793" s="14"/>
      <c r="O1793" s="14"/>
      <c r="P1793" s="14"/>
      <c r="Q1793" s="14"/>
      <c r="R1793" s="14"/>
      <c r="S1793" s="14"/>
      <c r="T1793" s="14"/>
      <c r="U1793" s="14"/>
      <c r="V1793" s="14"/>
      <c r="W1793" s="14"/>
      <c r="X1793" s="14"/>
      <c r="Y1793" s="14"/>
      <c r="Z1793" s="14"/>
    </row>
    <row r="1794">
      <c r="A1794" s="14"/>
      <c r="B1794" s="14"/>
      <c r="C1794" s="14"/>
      <c r="D1794" s="14"/>
      <c r="E1794" s="14"/>
      <c r="F1794" s="14"/>
      <c r="G1794" s="14"/>
      <c r="H1794" s="14"/>
      <c r="I1794" s="14"/>
      <c r="J1794" s="14"/>
      <c r="K1794" s="14"/>
      <c r="L1794" s="14"/>
      <c r="M1794" s="14"/>
      <c r="N1794" s="14"/>
      <c r="O1794" s="14"/>
      <c r="P1794" s="14"/>
      <c r="Q1794" s="14"/>
      <c r="R1794" s="14"/>
      <c r="S1794" s="14"/>
      <c r="T1794" s="14"/>
      <c r="U1794" s="14"/>
      <c r="V1794" s="14"/>
      <c r="W1794" s="14"/>
      <c r="X1794" s="14"/>
      <c r="Y1794" s="14"/>
      <c r="Z1794" s="14"/>
    </row>
    <row r="1795">
      <c r="A1795" s="14"/>
      <c r="B1795" s="14"/>
      <c r="C1795" s="14"/>
      <c r="D1795" s="14"/>
      <c r="E1795" s="14"/>
      <c r="F1795" s="14"/>
      <c r="G1795" s="14"/>
      <c r="H1795" s="14"/>
      <c r="I1795" s="14"/>
      <c r="J1795" s="14"/>
      <c r="K1795" s="14"/>
      <c r="L1795" s="14"/>
      <c r="M1795" s="14"/>
      <c r="N1795" s="14"/>
      <c r="O1795" s="14"/>
      <c r="P1795" s="14"/>
      <c r="Q1795" s="14"/>
      <c r="R1795" s="14"/>
      <c r="S1795" s="14"/>
      <c r="T1795" s="14"/>
      <c r="U1795" s="14"/>
      <c r="V1795" s="14"/>
      <c r="W1795" s="14"/>
      <c r="X1795" s="14"/>
      <c r="Y1795" s="14"/>
      <c r="Z1795" s="14"/>
    </row>
    <row r="1796">
      <c r="A1796" s="14"/>
      <c r="B1796" s="14"/>
      <c r="C1796" s="14"/>
      <c r="D1796" s="14"/>
      <c r="E1796" s="14"/>
      <c r="F1796" s="14"/>
      <c r="G1796" s="14"/>
      <c r="H1796" s="14"/>
      <c r="I1796" s="14"/>
      <c r="J1796" s="14"/>
      <c r="K1796" s="14"/>
      <c r="L1796" s="14"/>
      <c r="M1796" s="14"/>
      <c r="N1796" s="14"/>
      <c r="O1796" s="14"/>
      <c r="P1796" s="14"/>
      <c r="Q1796" s="14"/>
      <c r="R1796" s="14"/>
      <c r="S1796" s="14"/>
      <c r="T1796" s="14"/>
      <c r="U1796" s="14"/>
      <c r="V1796" s="14"/>
      <c r="W1796" s="14"/>
      <c r="X1796" s="14"/>
      <c r="Y1796" s="14"/>
      <c r="Z1796" s="14"/>
    </row>
    <row r="1797">
      <c r="A1797" s="14"/>
      <c r="B1797" s="14"/>
      <c r="C1797" s="14"/>
      <c r="D1797" s="14"/>
      <c r="E1797" s="14"/>
      <c r="F1797" s="14"/>
      <c r="G1797" s="14"/>
      <c r="H1797" s="14"/>
      <c r="I1797" s="14"/>
      <c r="J1797" s="14"/>
      <c r="K1797" s="14"/>
      <c r="L1797" s="14"/>
      <c r="M1797" s="14"/>
      <c r="N1797" s="14"/>
      <c r="O1797" s="14"/>
      <c r="P1797" s="14"/>
      <c r="Q1797" s="14"/>
      <c r="R1797" s="14"/>
      <c r="S1797" s="14"/>
      <c r="T1797" s="14"/>
      <c r="U1797" s="14"/>
      <c r="V1797" s="14"/>
      <c r="W1797" s="14"/>
      <c r="X1797" s="14"/>
      <c r="Y1797" s="14"/>
      <c r="Z1797" s="14"/>
    </row>
    <row r="1798">
      <c r="A1798" s="14"/>
      <c r="B1798" s="14"/>
      <c r="C1798" s="14"/>
      <c r="D1798" s="14"/>
      <c r="E1798" s="14"/>
      <c r="F1798" s="14"/>
      <c r="G1798" s="14"/>
      <c r="H1798" s="14"/>
      <c r="I1798" s="14"/>
      <c r="J1798" s="14"/>
      <c r="K1798" s="14"/>
      <c r="L1798" s="14"/>
      <c r="M1798" s="14"/>
      <c r="N1798" s="14"/>
      <c r="O1798" s="14"/>
      <c r="P1798" s="14"/>
      <c r="Q1798" s="14"/>
      <c r="R1798" s="14"/>
      <c r="S1798" s="14"/>
      <c r="T1798" s="14"/>
      <c r="U1798" s="14"/>
      <c r="V1798" s="14"/>
      <c r="W1798" s="14"/>
      <c r="X1798" s="14"/>
      <c r="Y1798" s="14"/>
      <c r="Z1798" s="14"/>
    </row>
    <row r="1799">
      <c r="A1799" s="14"/>
      <c r="B1799" s="14"/>
      <c r="C1799" s="14"/>
      <c r="D1799" s="14"/>
      <c r="E1799" s="14"/>
      <c r="F1799" s="14"/>
      <c r="G1799" s="14"/>
      <c r="H1799" s="14"/>
      <c r="I1799" s="14"/>
      <c r="J1799" s="14"/>
      <c r="K1799" s="14"/>
      <c r="L1799" s="14"/>
      <c r="M1799" s="14"/>
      <c r="N1799" s="14"/>
      <c r="O1799" s="14"/>
      <c r="P1799" s="14"/>
      <c r="Q1799" s="14"/>
      <c r="R1799" s="14"/>
      <c r="S1799" s="14"/>
      <c r="T1799" s="14"/>
      <c r="U1799" s="14"/>
      <c r="V1799" s="14"/>
      <c r="W1799" s="14"/>
      <c r="X1799" s="14"/>
      <c r="Y1799" s="14"/>
      <c r="Z1799" s="14"/>
    </row>
    <row r="1800">
      <c r="A1800" s="14"/>
      <c r="B1800" s="14"/>
      <c r="C1800" s="14"/>
      <c r="D1800" s="14"/>
      <c r="E1800" s="14"/>
      <c r="F1800" s="14"/>
      <c r="G1800" s="14"/>
      <c r="H1800" s="14"/>
      <c r="I1800" s="14"/>
      <c r="J1800" s="14"/>
      <c r="K1800" s="14"/>
      <c r="L1800" s="14"/>
      <c r="M1800" s="14"/>
      <c r="N1800" s="14"/>
      <c r="O1800" s="14"/>
      <c r="P1800" s="14"/>
      <c r="Q1800" s="14"/>
      <c r="R1800" s="14"/>
      <c r="S1800" s="14"/>
      <c r="T1800" s="14"/>
      <c r="U1800" s="14"/>
      <c r="V1800" s="14"/>
      <c r="W1800" s="14"/>
      <c r="X1800" s="14"/>
      <c r="Y1800" s="14"/>
      <c r="Z1800" s="14"/>
    </row>
    <row r="1801">
      <c r="A1801" s="14"/>
      <c r="B1801" s="14"/>
      <c r="C1801" s="14"/>
      <c r="D1801" s="14"/>
      <c r="E1801" s="14"/>
      <c r="F1801" s="14"/>
      <c r="G1801" s="14"/>
      <c r="H1801" s="14"/>
      <c r="I1801" s="14"/>
      <c r="J1801" s="14"/>
      <c r="K1801" s="14"/>
      <c r="L1801" s="14"/>
      <c r="M1801" s="14"/>
      <c r="N1801" s="14"/>
      <c r="O1801" s="14"/>
      <c r="P1801" s="14"/>
      <c r="Q1801" s="14"/>
      <c r="R1801" s="14"/>
      <c r="S1801" s="14"/>
      <c r="T1801" s="14"/>
      <c r="U1801" s="14"/>
      <c r="V1801" s="14"/>
      <c r="W1801" s="14"/>
      <c r="X1801" s="14"/>
      <c r="Y1801" s="14"/>
      <c r="Z1801" s="14"/>
    </row>
    <row r="1802">
      <c r="A1802" s="14"/>
      <c r="B1802" s="14"/>
      <c r="C1802" s="14"/>
      <c r="D1802" s="14"/>
      <c r="E1802" s="14"/>
      <c r="F1802" s="14"/>
      <c r="G1802" s="14"/>
      <c r="H1802" s="14"/>
      <c r="I1802" s="14"/>
      <c r="J1802" s="14"/>
      <c r="K1802" s="14"/>
      <c r="L1802" s="14"/>
      <c r="M1802" s="14"/>
      <c r="N1802" s="14"/>
      <c r="O1802" s="14"/>
      <c r="P1802" s="14"/>
      <c r="Q1802" s="14"/>
      <c r="R1802" s="14"/>
      <c r="S1802" s="14"/>
      <c r="T1802" s="14"/>
      <c r="U1802" s="14"/>
      <c r="V1802" s="14"/>
      <c r="W1802" s="14"/>
      <c r="X1802" s="14"/>
      <c r="Y1802" s="14"/>
      <c r="Z1802" s="14"/>
    </row>
    <row r="1803">
      <c r="A1803" s="14"/>
      <c r="B1803" s="14"/>
      <c r="C1803" s="14"/>
      <c r="D1803" s="14"/>
      <c r="E1803" s="14"/>
      <c r="F1803" s="14"/>
      <c r="G1803" s="14"/>
      <c r="H1803" s="14"/>
      <c r="I1803" s="14"/>
      <c r="J1803" s="14"/>
      <c r="K1803" s="14"/>
      <c r="L1803" s="14"/>
      <c r="M1803" s="14"/>
      <c r="N1803" s="14"/>
      <c r="O1803" s="14"/>
      <c r="P1803" s="14"/>
      <c r="Q1803" s="14"/>
      <c r="R1803" s="14"/>
      <c r="S1803" s="14"/>
      <c r="T1803" s="14"/>
      <c r="U1803" s="14"/>
      <c r="V1803" s="14"/>
      <c r="W1803" s="14"/>
      <c r="X1803" s="14"/>
      <c r="Y1803" s="14"/>
      <c r="Z1803" s="14"/>
    </row>
    <row r="1804">
      <c r="A1804" s="14"/>
      <c r="B1804" s="14"/>
      <c r="C1804" s="14"/>
      <c r="D1804" s="14"/>
      <c r="E1804" s="14"/>
      <c r="F1804" s="14"/>
      <c r="G1804" s="14"/>
      <c r="H1804" s="14"/>
      <c r="I1804" s="14"/>
      <c r="J1804" s="14"/>
      <c r="K1804" s="14"/>
      <c r="L1804" s="14"/>
      <c r="M1804" s="14"/>
      <c r="N1804" s="14"/>
      <c r="O1804" s="14"/>
      <c r="P1804" s="14"/>
      <c r="Q1804" s="14"/>
      <c r="R1804" s="14"/>
      <c r="S1804" s="14"/>
      <c r="T1804" s="14"/>
      <c r="U1804" s="14"/>
      <c r="V1804" s="14"/>
      <c r="W1804" s="14"/>
      <c r="X1804" s="14"/>
      <c r="Y1804" s="14"/>
      <c r="Z1804" s="14"/>
    </row>
    <row r="1805">
      <c r="A1805" s="14"/>
      <c r="B1805" s="14"/>
      <c r="C1805" s="14"/>
      <c r="D1805" s="14"/>
      <c r="E1805" s="14"/>
      <c r="F1805" s="14"/>
      <c r="G1805" s="14"/>
      <c r="H1805" s="14"/>
      <c r="I1805" s="14"/>
      <c r="J1805" s="14"/>
      <c r="K1805" s="14"/>
      <c r="L1805" s="14"/>
      <c r="M1805" s="14"/>
      <c r="N1805" s="14"/>
      <c r="O1805" s="14"/>
      <c r="P1805" s="14"/>
      <c r="Q1805" s="14"/>
      <c r="R1805" s="14"/>
      <c r="S1805" s="14"/>
      <c r="T1805" s="14"/>
      <c r="U1805" s="14"/>
      <c r="V1805" s="14"/>
      <c r="W1805" s="14"/>
      <c r="X1805" s="14"/>
      <c r="Y1805" s="14"/>
      <c r="Z1805" s="14"/>
    </row>
    <row r="1806">
      <c r="A1806" s="14"/>
      <c r="B1806" s="14"/>
      <c r="C1806" s="14"/>
      <c r="D1806" s="14"/>
      <c r="E1806" s="14"/>
      <c r="F1806" s="14"/>
      <c r="G1806" s="14"/>
      <c r="H1806" s="14"/>
      <c r="I1806" s="14"/>
      <c r="J1806" s="14"/>
      <c r="K1806" s="14"/>
      <c r="L1806" s="14"/>
      <c r="M1806" s="14"/>
      <c r="N1806" s="14"/>
      <c r="O1806" s="14"/>
      <c r="P1806" s="14"/>
      <c r="Q1806" s="14"/>
      <c r="R1806" s="14"/>
      <c r="S1806" s="14"/>
      <c r="T1806" s="14"/>
      <c r="U1806" s="14"/>
      <c r="V1806" s="14"/>
      <c r="W1806" s="14"/>
      <c r="X1806" s="14"/>
      <c r="Y1806" s="14"/>
      <c r="Z1806" s="14"/>
    </row>
    <row r="1807">
      <c r="A1807" s="14"/>
      <c r="B1807" s="14"/>
      <c r="C1807" s="14"/>
      <c r="D1807" s="14"/>
      <c r="E1807" s="14"/>
      <c r="F1807" s="14"/>
      <c r="G1807" s="14"/>
      <c r="H1807" s="14"/>
      <c r="I1807" s="14"/>
      <c r="J1807" s="14"/>
      <c r="K1807" s="14"/>
      <c r="L1807" s="14"/>
      <c r="M1807" s="14"/>
      <c r="N1807" s="14"/>
      <c r="O1807" s="14"/>
      <c r="P1807" s="14"/>
      <c r="Q1807" s="14"/>
      <c r="R1807" s="14"/>
      <c r="S1807" s="14"/>
      <c r="T1807" s="14"/>
      <c r="U1807" s="14"/>
      <c r="V1807" s="14"/>
      <c r="W1807" s="14"/>
      <c r="X1807" s="14"/>
      <c r="Y1807" s="14"/>
      <c r="Z1807" s="14"/>
    </row>
    <row r="1808">
      <c r="A1808" s="14"/>
      <c r="B1808" s="14"/>
      <c r="C1808" s="14"/>
      <c r="D1808" s="14"/>
      <c r="E1808" s="14"/>
      <c r="F1808" s="14"/>
      <c r="G1808" s="14"/>
      <c r="H1808" s="14"/>
      <c r="I1808" s="14"/>
      <c r="J1808" s="14"/>
      <c r="K1808" s="14"/>
      <c r="L1808" s="14"/>
      <c r="M1808" s="14"/>
      <c r="N1808" s="14"/>
      <c r="O1808" s="14"/>
      <c r="P1808" s="14"/>
      <c r="Q1808" s="14"/>
      <c r="R1808" s="14"/>
      <c r="S1808" s="14"/>
      <c r="T1808" s="14"/>
      <c r="U1808" s="14"/>
      <c r="V1808" s="14"/>
      <c r="W1808" s="14"/>
      <c r="X1808" s="14"/>
      <c r="Y1808" s="14"/>
      <c r="Z1808" s="14"/>
    </row>
    <row r="1809">
      <c r="A1809" s="14"/>
      <c r="B1809" s="14"/>
      <c r="C1809" s="14"/>
      <c r="D1809" s="14"/>
      <c r="E1809" s="14"/>
      <c r="F1809" s="14"/>
      <c r="G1809" s="14"/>
      <c r="H1809" s="14"/>
      <c r="I1809" s="14"/>
      <c r="J1809" s="14"/>
      <c r="K1809" s="14"/>
      <c r="L1809" s="14"/>
      <c r="M1809" s="14"/>
      <c r="N1809" s="14"/>
      <c r="O1809" s="14"/>
      <c r="P1809" s="14"/>
      <c r="Q1809" s="14"/>
      <c r="R1809" s="14"/>
      <c r="S1809" s="14"/>
      <c r="T1809" s="14"/>
      <c r="U1809" s="14"/>
      <c r="V1809" s="14"/>
      <c r="W1809" s="14"/>
      <c r="X1809" s="14"/>
      <c r="Y1809" s="14"/>
      <c r="Z1809" s="14"/>
    </row>
    <row r="1810">
      <c r="A1810" s="14"/>
      <c r="B1810" s="14"/>
      <c r="C1810" s="14"/>
      <c r="D1810" s="14"/>
      <c r="E1810" s="14"/>
      <c r="F1810" s="14"/>
      <c r="G1810" s="14"/>
      <c r="H1810" s="14"/>
      <c r="I1810" s="14"/>
      <c r="J1810" s="14"/>
      <c r="K1810" s="14"/>
      <c r="L1810" s="14"/>
      <c r="M1810" s="14"/>
      <c r="N1810" s="14"/>
      <c r="O1810" s="14"/>
      <c r="P1810" s="14"/>
      <c r="Q1810" s="14"/>
      <c r="R1810" s="14"/>
      <c r="S1810" s="14"/>
      <c r="T1810" s="14"/>
      <c r="U1810" s="14"/>
      <c r="V1810" s="14"/>
      <c r="W1810" s="14"/>
      <c r="X1810" s="14"/>
      <c r="Y1810" s="14"/>
      <c r="Z1810" s="14"/>
    </row>
    <row r="1811">
      <c r="A1811" s="14"/>
      <c r="B1811" s="14"/>
      <c r="C1811" s="14"/>
      <c r="D1811" s="14"/>
      <c r="E1811" s="14"/>
      <c r="F1811" s="14"/>
      <c r="G1811" s="14"/>
      <c r="H1811" s="14"/>
      <c r="I1811" s="14"/>
      <c r="J1811" s="14"/>
      <c r="K1811" s="14"/>
      <c r="L1811" s="14"/>
      <c r="M1811" s="14"/>
      <c r="N1811" s="14"/>
      <c r="O1811" s="14"/>
      <c r="P1811" s="14"/>
      <c r="Q1811" s="14"/>
      <c r="R1811" s="14"/>
      <c r="S1811" s="14"/>
      <c r="T1811" s="14"/>
      <c r="U1811" s="14"/>
      <c r="V1811" s="14"/>
      <c r="W1811" s="14"/>
      <c r="X1811" s="14"/>
      <c r="Y1811" s="14"/>
      <c r="Z1811" s="14"/>
    </row>
    <row r="1812">
      <c r="A1812" s="14"/>
      <c r="B1812" s="14"/>
      <c r="C1812" s="14"/>
      <c r="D1812" s="14"/>
      <c r="E1812" s="14"/>
      <c r="F1812" s="14"/>
      <c r="G1812" s="14"/>
      <c r="H1812" s="14"/>
      <c r="I1812" s="14"/>
      <c r="J1812" s="14"/>
      <c r="K1812" s="14"/>
      <c r="L1812" s="14"/>
      <c r="M1812" s="14"/>
      <c r="N1812" s="14"/>
      <c r="O1812" s="14"/>
      <c r="P1812" s="14"/>
      <c r="Q1812" s="14"/>
      <c r="R1812" s="14"/>
      <c r="S1812" s="14"/>
      <c r="T1812" s="14"/>
      <c r="U1812" s="14"/>
      <c r="V1812" s="14"/>
      <c r="W1812" s="14"/>
      <c r="X1812" s="14"/>
      <c r="Y1812" s="14"/>
      <c r="Z1812" s="14"/>
    </row>
    <row r="1813">
      <c r="A1813" s="14"/>
      <c r="B1813" s="14"/>
      <c r="C1813" s="14"/>
      <c r="D1813" s="14"/>
      <c r="E1813" s="14"/>
      <c r="F1813" s="14"/>
      <c r="G1813" s="14"/>
      <c r="H1813" s="14"/>
      <c r="I1813" s="14"/>
      <c r="J1813" s="14"/>
      <c r="K1813" s="14"/>
      <c r="L1813" s="14"/>
      <c r="M1813" s="14"/>
      <c r="N1813" s="14"/>
      <c r="O1813" s="14"/>
      <c r="P1813" s="14"/>
      <c r="Q1813" s="14"/>
      <c r="R1813" s="14"/>
      <c r="S1813" s="14"/>
      <c r="T1813" s="14"/>
      <c r="U1813" s="14"/>
      <c r="V1813" s="14"/>
      <c r="W1813" s="14"/>
      <c r="X1813" s="14"/>
      <c r="Y1813" s="14"/>
      <c r="Z1813" s="14"/>
    </row>
    <row r="1814">
      <c r="A1814" s="14"/>
      <c r="B1814" s="14"/>
      <c r="C1814" s="14"/>
      <c r="D1814" s="14"/>
      <c r="E1814" s="14"/>
      <c r="F1814" s="14"/>
      <c r="G1814" s="14"/>
      <c r="H1814" s="14"/>
      <c r="I1814" s="14"/>
      <c r="J1814" s="14"/>
      <c r="K1814" s="14"/>
      <c r="L1814" s="14"/>
      <c r="M1814" s="14"/>
      <c r="N1814" s="14"/>
      <c r="O1814" s="14"/>
      <c r="P1814" s="14"/>
      <c r="Q1814" s="14"/>
      <c r="R1814" s="14"/>
      <c r="S1814" s="14"/>
      <c r="T1814" s="14"/>
      <c r="U1814" s="14"/>
      <c r="V1814" s="14"/>
      <c r="W1814" s="14"/>
      <c r="X1814" s="14"/>
      <c r="Y1814" s="14"/>
      <c r="Z1814" s="14"/>
    </row>
    <row r="1815">
      <c r="A1815" s="14"/>
      <c r="B1815" s="14"/>
      <c r="C1815" s="14"/>
      <c r="D1815" s="14"/>
      <c r="E1815" s="14"/>
      <c r="F1815" s="14"/>
      <c r="G1815" s="14"/>
      <c r="H1815" s="14"/>
      <c r="I1815" s="14"/>
      <c r="J1815" s="14"/>
      <c r="K1815" s="14"/>
      <c r="L1815" s="14"/>
      <c r="M1815" s="14"/>
      <c r="N1815" s="14"/>
      <c r="O1815" s="14"/>
      <c r="P1815" s="14"/>
      <c r="Q1815" s="14"/>
      <c r="R1815" s="14"/>
      <c r="S1815" s="14"/>
      <c r="T1815" s="14"/>
      <c r="U1815" s="14"/>
      <c r="V1815" s="14"/>
      <c r="W1815" s="14"/>
      <c r="X1815" s="14"/>
      <c r="Y1815" s="14"/>
      <c r="Z1815" s="14"/>
    </row>
    <row r="1816">
      <c r="A1816" s="14"/>
      <c r="B1816" s="14"/>
      <c r="C1816" s="14"/>
      <c r="D1816" s="14"/>
      <c r="E1816" s="14"/>
      <c r="F1816" s="14"/>
      <c r="G1816" s="14"/>
      <c r="H1816" s="14"/>
      <c r="I1816" s="14"/>
      <c r="J1816" s="14"/>
      <c r="K1816" s="14"/>
      <c r="L1816" s="14"/>
      <c r="M1816" s="14"/>
      <c r="N1816" s="14"/>
      <c r="O1816" s="14"/>
      <c r="P1816" s="14"/>
      <c r="Q1816" s="14"/>
      <c r="R1816" s="14"/>
      <c r="S1816" s="14"/>
      <c r="T1816" s="14"/>
      <c r="U1816" s="14"/>
      <c r="V1816" s="14"/>
      <c r="W1816" s="14"/>
      <c r="X1816" s="14"/>
      <c r="Y1816" s="14"/>
      <c r="Z1816" s="14"/>
    </row>
    <row r="1817">
      <c r="A1817" s="14"/>
      <c r="B1817" s="14"/>
      <c r="C1817" s="14"/>
      <c r="D1817" s="14"/>
      <c r="E1817" s="14"/>
      <c r="F1817" s="14"/>
      <c r="G1817" s="14"/>
      <c r="H1817" s="14"/>
      <c r="I1817" s="14"/>
      <c r="J1817" s="14"/>
      <c r="K1817" s="14"/>
      <c r="L1817" s="14"/>
      <c r="M1817" s="14"/>
      <c r="N1817" s="14"/>
      <c r="O1817" s="14"/>
      <c r="P1817" s="14"/>
      <c r="Q1817" s="14"/>
      <c r="R1817" s="14"/>
      <c r="S1817" s="14"/>
      <c r="T1817" s="14"/>
      <c r="U1817" s="14"/>
      <c r="V1817" s="14"/>
      <c r="W1817" s="14"/>
      <c r="X1817" s="14"/>
      <c r="Y1817" s="14"/>
      <c r="Z1817" s="14"/>
    </row>
    <row r="1818">
      <c r="A1818" s="14"/>
      <c r="B1818" s="14"/>
      <c r="C1818" s="14"/>
      <c r="D1818" s="14"/>
      <c r="E1818" s="14"/>
      <c r="F1818" s="14"/>
      <c r="G1818" s="14"/>
      <c r="H1818" s="14"/>
      <c r="I1818" s="14"/>
      <c r="J1818" s="14"/>
      <c r="K1818" s="14"/>
      <c r="L1818" s="14"/>
      <c r="M1818" s="14"/>
      <c r="N1818" s="14"/>
      <c r="O1818" s="14"/>
      <c r="P1818" s="14"/>
      <c r="Q1818" s="14"/>
      <c r="R1818" s="14"/>
      <c r="S1818" s="14"/>
      <c r="T1818" s="14"/>
      <c r="U1818" s="14"/>
      <c r="V1818" s="14"/>
      <c r="W1818" s="14"/>
      <c r="X1818" s="14"/>
      <c r="Y1818" s="14"/>
      <c r="Z1818" s="14"/>
    </row>
    <row r="1819">
      <c r="A1819" s="14"/>
      <c r="B1819" s="14"/>
      <c r="C1819" s="14"/>
      <c r="D1819" s="14"/>
      <c r="E1819" s="14"/>
      <c r="F1819" s="14"/>
      <c r="G1819" s="14"/>
      <c r="H1819" s="14"/>
      <c r="I1819" s="14"/>
      <c r="J1819" s="14"/>
      <c r="K1819" s="14"/>
      <c r="L1819" s="14"/>
      <c r="M1819" s="14"/>
      <c r="N1819" s="14"/>
      <c r="O1819" s="14"/>
      <c r="P1819" s="14"/>
      <c r="Q1819" s="14"/>
      <c r="R1819" s="14"/>
      <c r="S1819" s="14"/>
      <c r="T1819" s="14"/>
      <c r="U1819" s="14"/>
      <c r="V1819" s="14"/>
      <c r="W1819" s="14"/>
      <c r="X1819" s="14"/>
      <c r="Y1819" s="14"/>
      <c r="Z1819" s="14"/>
    </row>
    <row r="1820">
      <c r="A1820" s="14"/>
      <c r="B1820" s="14"/>
      <c r="C1820" s="14"/>
      <c r="D1820" s="14"/>
      <c r="E1820" s="14"/>
      <c r="F1820" s="14"/>
      <c r="G1820" s="14"/>
      <c r="H1820" s="14"/>
      <c r="I1820" s="14"/>
      <c r="J1820" s="14"/>
      <c r="K1820" s="14"/>
      <c r="L1820" s="14"/>
      <c r="M1820" s="14"/>
      <c r="N1820" s="14"/>
      <c r="O1820" s="14"/>
      <c r="P1820" s="14"/>
      <c r="Q1820" s="14"/>
      <c r="R1820" s="14"/>
      <c r="S1820" s="14"/>
      <c r="T1820" s="14"/>
      <c r="U1820" s="14"/>
      <c r="V1820" s="14"/>
      <c r="W1820" s="14"/>
      <c r="X1820" s="14"/>
      <c r="Y1820" s="14"/>
      <c r="Z1820" s="14"/>
    </row>
    <row r="1821">
      <c r="A1821" s="14"/>
      <c r="B1821" s="14"/>
      <c r="C1821" s="14"/>
      <c r="D1821" s="14"/>
      <c r="E1821" s="14"/>
      <c r="F1821" s="14"/>
      <c r="G1821" s="14"/>
      <c r="H1821" s="14"/>
      <c r="I1821" s="14"/>
      <c r="J1821" s="14"/>
      <c r="K1821" s="14"/>
      <c r="L1821" s="14"/>
      <c r="M1821" s="14"/>
      <c r="N1821" s="14"/>
      <c r="O1821" s="14"/>
      <c r="P1821" s="14"/>
      <c r="Q1821" s="14"/>
      <c r="R1821" s="14"/>
      <c r="S1821" s="14"/>
      <c r="T1821" s="14"/>
      <c r="U1821" s="14"/>
      <c r="V1821" s="14"/>
      <c r="W1821" s="14"/>
      <c r="X1821" s="14"/>
      <c r="Y1821" s="14"/>
      <c r="Z1821" s="14"/>
    </row>
    <row r="1822">
      <c r="A1822" s="14"/>
      <c r="B1822" s="14"/>
      <c r="C1822" s="14"/>
      <c r="D1822" s="14"/>
      <c r="E1822" s="14"/>
      <c r="F1822" s="14"/>
      <c r="G1822" s="14"/>
      <c r="H1822" s="14"/>
      <c r="I1822" s="14"/>
      <c r="J1822" s="14"/>
      <c r="K1822" s="14"/>
      <c r="L1822" s="14"/>
      <c r="M1822" s="14"/>
      <c r="N1822" s="14"/>
      <c r="O1822" s="14"/>
      <c r="P1822" s="14"/>
      <c r="Q1822" s="14"/>
      <c r="R1822" s="14"/>
      <c r="S1822" s="14"/>
      <c r="T1822" s="14"/>
      <c r="U1822" s="14"/>
      <c r="V1822" s="14"/>
      <c r="W1822" s="14"/>
      <c r="X1822" s="14"/>
      <c r="Y1822" s="14"/>
      <c r="Z1822" s="14"/>
    </row>
    <row r="1823">
      <c r="A1823" s="14"/>
      <c r="B1823" s="14"/>
      <c r="C1823" s="14"/>
      <c r="D1823" s="14"/>
      <c r="E1823" s="14"/>
      <c r="F1823" s="14"/>
      <c r="G1823" s="14"/>
      <c r="H1823" s="14"/>
      <c r="I1823" s="14"/>
      <c r="J1823" s="14"/>
      <c r="K1823" s="14"/>
      <c r="L1823" s="14"/>
      <c r="M1823" s="14"/>
      <c r="N1823" s="14"/>
      <c r="O1823" s="14"/>
      <c r="P1823" s="14"/>
      <c r="Q1823" s="14"/>
      <c r="R1823" s="14"/>
      <c r="S1823" s="14"/>
      <c r="T1823" s="14"/>
      <c r="U1823" s="14"/>
      <c r="V1823" s="14"/>
      <c r="W1823" s="14"/>
      <c r="X1823" s="14"/>
      <c r="Y1823" s="14"/>
      <c r="Z1823" s="14"/>
    </row>
    <row r="1824">
      <c r="A1824" s="14"/>
      <c r="B1824" s="14"/>
      <c r="C1824" s="14"/>
      <c r="D1824" s="14"/>
      <c r="E1824" s="14"/>
      <c r="F1824" s="14"/>
      <c r="G1824" s="14"/>
      <c r="H1824" s="14"/>
      <c r="I1824" s="14"/>
      <c r="J1824" s="14"/>
      <c r="K1824" s="14"/>
      <c r="L1824" s="14"/>
      <c r="M1824" s="14"/>
      <c r="N1824" s="14"/>
      <c r="O1824" s="14"/>
      <c r="P1824" s="14"/>
      <c r="Q1824" s="14"/>
      <c r="R1824" s="14"/>
      <c r="S1824" s="14"/>
      <c r="T1824" s="14"/>
      <c r="U1824" s="14"/>
      <c r="V1824" s="14"/>
      <c r="W1824" s="14"/>
      <c r="X1824" s="14"/>
      <c r="Y1824" s="14"/>
      <c r="Z1824" s="14"/>
    </row>
    <row r="1825">
      <c r="A1825" s="14"/>
      <c r="B1825" s="14"/>
      <c r="C1825" s="14"/>
      <c r="D1825" s="14"/>
      <c r="E1825" s="14"/>
      <c r="F1825" s="14"/>
      <c r="G1825" s="14"/>
      <c r="H1825" s="14"/>
      <c r="I1825" s="14"/>
      <c r="J1825" s="14"/>
      <c r="K1825" s="14"/>
      <c r="L1825" s="14"/>
      <c r="M1825" s="14"/>
      <c r="N1825" s="14"/>
      <c r="O1825" s="14"/>
      <c r="P1825" s="14"/>
      <c r="Q1825" s="14"/>
      <c r="R1825" s="14"/>
      <c r="S1825" s="14"/>
      <c r="T1825" s="14"/>
      <c r="U1825" s="14"/>
      <c r="V1825" s="14"/>
      <c r="W1825" s="14"/>
      <c r="X1825" s="14"/>
      <c r="Y1825" s="14"/>
      <c r="Z1825" s="14"/>
    </row>
    <row r="1826">
      <c r="A1826" s="14"/>
      <c r="B1826" s="14"/>
      <c r="C1826" s="14"/>
      <c r="D1826" s="14"/>
      <c r="E1826" s="14"/>
      <c r="F1826" s="14"/>
      <c r="G1826" s="14"/>
      <c r="H1826" s="14"/>
      <c r="I1826" s="14"/>
      <c r="J1826" s="14"/>
      <c r="K1826" s="14"/>
      <c r="L1826" s="14"/>
      <c r="M1826" s="14"/>
      <c r="N1826" s="14"/>
      <c r="O1826" s="14"/>
      <c r="P1826" s="14"/>
      <c r="Q1826" s="14"/>
      <c r="R1826" s="14"/>
      <c r="S1826" s="14"/>
      <c r="T1826" s="14"/>
      <c r="U1826" s="14"/>
      <c r="V1826" s="14"/>
      <c r="W1826" s="14"/>
      <c r="X1826" s="14"/>
      <c r="Y1826" s="14"/>
      <c r="Z1826" s="14"/>
    </row>
    <row r="1827">
      <c r="A1827" s="14"/>
      <c r="B1827" s="14"/>
      <c r="C1827" s="14"/>
      <c r="D1827" s="14"/>
      <c r="E1827" s="14"/>
      <c r="F1827" s="14"/>
      <c r="G1827" s="14"/>
      <c r="H1827" s="14"/>
      <c r="I1827" s="14"/>
      <c r="J1827" s="14"/>
      <c r="K1827" s="14"/>
      <c r="L1827" s="14"/>
      <c r="M1827" s="14"/>
      <c r="N1827" s="14"/>
      <c r="O1827" s="14"/>
      <c r="P1827" s="14"/>
      <c r="Q1827" s="14"/>
      <c r="R1827" s="14"/>
      <c r="S1827" s="14"/>
      <c r="T1827" s="14"/>
      <c r="U1827" s="14"/>
      <c r="V1827" s="14"/>
      <c r="W1827" s="14"/>
      <c r="X1827" s="14"/>
      <c r="Y1827" s="14"/>
      <c r="Z1827" s="14"/>
    </row>
    <row r="1828">
      <c r="A1828" s="14"/>
      <c r="B1828" s="14"/>
      <c r="C1828" s="14"/>
      <c r="D1828" s="14"/>
      <c r="E1828" s="14"/>
      <c r="F1828" s="14"/>
      <c r="G1828" s="14"/>
      <c r="H1828" s="14"/>
      <c r="I1828" s="14"/>
      <c r="J1828" s="14"/>
      <c r="K1828" s="14"/>
      <c r="L1828" s="14"/>
      <c r="M1828" s="14"/>
      <c r="N1828" s="14"/>
      <c r="O1828" s="14"/>
      <c r="P1828" s="14"/>
      <c r="Q1828" s="14"/>
      <c r="R1828" s="14"/>
      <c r="S1828" s="14"/>
      <c r="T1828" s="14"/>
      <c r="U1828" s="14"/>
      <c r="V1828" s="14"/>
      <c r="W1828" s="14"/>
      <c r="X1828" s="14"/>
      <c r="Y1828" s="14"/>
      <c r="Z1828" s="14"/>
    </row>
    <row r="1829">
      <c r="A1829" s="14"/>
      <c r="B1829" s="14"/>
      <c r="C1829" s="14"/>
      <c r="D1829" s="14"/>
      <c r="E1829" s="14"/>
      <c r="F1829" s="14"/>
      <c r="G1829" s="14"/>
      <c r="H1829" s="14"/>
      <c r="I1829" s="14"/>
      <c r="J1829" s="14"/>
      <c r="K1829" s="14"/>
      <c r="L1829" s="14"/>
      <c r="M1829" s="14"/>
      <c r="N1829" s="14"/>
      <c r="O1829" s="14"/>
      <c r="P1829" s="14"/>
      <c r="Q1829" s="14"/>
      <c r="R1829" s="14"/>
      <c r="S1829" s="14"/>
      <c r="T1829" s="14"/>
      <c r="U1829" s="14"/>
      <c r="V1829" s="14"/>
      <c r="W1829" s="14"/>
      <c r="X1829" s="14"/>
      <c r="Y1829" s="14"/>
      <c r="Z1829" s="14"/>
    </row>
    <row r="1830">
      <c r="A1830" s="14"/>
      <c r="B1830" s="14"/>
      <c r="C1830" s="14"/>
      <c r="D1830" s="14"/>
      <c r="E1830" s="14"/>
      <c r="F1830" s="14"/>
      <c r="G1830" s="14"/>
      <c r="H1830" s="14"/>
      <c r="I1830" s="14"/>
      <c r="J1830" s="14"/>
      <c r="K1830" s="14"/>
      <c r="L1830" s="14"/>
      <c r="M1830" s="14"/>
      <c r="N1830" s="14"/>
      <c r="O1830" s="14"/>
      <c r="P1830" s="14"/>
      <c r="Q1830" s="14"/>
      <c r="R1830" s="14"/>
      <c r="S1830" s="14"/>
      <c r="T1830" s="14"/>
      <c r="U1830" s="14"/>
      <c r="V1830" s="14"/>
      <c r="W1830" s="14"/>
      <c r="X1830" s="14"/>
      <c r="Y1830" s="14"/>
      <c r="Z1830" s="14"/>
    </row>
    <row r="1831">
      <c r="A1831" s="14"/>
      <c r="B1831" s="14"/>
      <c r="C1831" s="14"/>
      <c r="D1831" s="14"/>
      <c r="E1831" s="14"/>
      <c r="F1831" s="14"/>
      <c r="G1831" s="14"/>
      <c r="H1831" s="14"/>
      <c r="I1831" s="14"/>
      <c r="J1831" s="14"/>
      <c r="K1831" s="14"/>
      <c r="L1831" s="14"/>
      <c r="M1831" s="14"/>
      <c r="N1831" s="14"/>
      <c r="O1831" s="14"/>
      <c r="P1831" s="14"/>
      <c r="Q1831" s="14"/>
      <c r="R1831" s="14"/>
      <c r="S1831" s="14"/>
      <c r="T1831" s="14"/>
      <c r="U1831" s="14"/>
      <c r="V1831" s="14"/>
      <c r="W1831" s="14"/>
      <c r="X1831" s="14"/>
      <c r="Y1831" s="14"/>
      <c r="Z1831" s="14"/>
    </row>
    <row r="1832">
      <c r="A1832" s="14"/>
      <c r="B1832" s="14"/>
      <c r="C1832" s="14"/>
      <c r="D1832" s="14"/>
      <c r="E1832" s="14"/>
      <c r="F1832" s="14"/>
      <c r="G1832" s="14"/>
      <c r="H1832" s="14"/>
      <c r="I1832" s="14"/>
      <c r="J1832" s="14"/>
      <c r="K1832" s="14"/>
      <c r="L1832" s="14"/>
      <c r="M1832" s="14"/>
      <c r="N1832" s="14"/>
      <c r="O1832" s="14"/>
      <c r="P1832" s="14"/>
      <c r="Q1832" s="14"/>
      <c r="R1832" s="14"/>
      <c r="S1832" s="14"/>
      <c r="T1832" s="14"/>
      <c r="U1832" s="14"/>
      <c r="V1832" s="14"/>
      <c r="W1832" s="14"/>
      <c r="X1832" s="14"/>
      <c r="Y1832" s="14"/>
      <c r="Z1832" s="14"/>
    </row>
    <row r="1833">
      <c r="A1833" s="14"/>
      <c r="B1833" s="14"/>
      <c r="C1833" s="14"/>
      <c r="D1833" s="14"/>
      <c r="E1833" s="14"/>
      <c r="F1833" s="14"/>
      <c r="G1833" s="14"/>
      <c r="H1833" s="14"/>
      <c r="I1833" s="14"/>
      <c r="J1833" s="14"/>
      <c r="K1833" s="14"/>
      <c r="L1833" s="14"/>
      <c r="M1833" s="14"/>
      <c r="N1833" s="14"/>
      <c r="O1833" s="14"/>
      <c r="P1833" s="14"/>
      <c r="Q1833" s="14"/>
      <c r="R1833" s="14"/>
      <c r="S1833" s="14"/>
      <c r="T1833" s="14"/>
      <c r="U1833" s="14"/>
      <c r="V1833" s="14"/>
      <c r="W1833" s="14"/>
      <c r="X1833" s="14"/>
      <c r="Y1833" s="14"/>
      <c r="Z1833" s="14"/>
    </row>
    <row r="1834">
      <c r="A1834" s="14"/>
      <c r="B1834" s="14"/>
      <c r="C1834" s="14"/>
      <c r="D1834" s="14"/>
      <c r="E1834" s="14"/>
      <c r="F1834" s="14"/>
      <c r="G1834" s="14"/>
      <c r="H1834" s="14"/>
      <c r="I1834" s="14"/>
      <c r="J1834" s="14"/>
      <c r="K1834" s="14"/>
      <c r="L1834" s="14"/>
      <c r="M1834" s="14"/>
      <c r="N1834" s="14"/>
      <c r="O1834" s="14"/>
      <c r="P1834" s="14"/>
      <c r="Q1834" s="14"/>
      <c r="R1834" s="14"/>
      <c r="S1834" s="14"/>
      <c r="T1834" s="14"/>
      <c r="U1834" s="14"/>
      <c r="V1834" s="14"/>
      <c r="W1834" s="14"/>
      <c r="X1834" s="14"/>
      <c r="Y1834" s="14"/>
      <c r="Z1834" s="14"/>
    </row>
    <row r="1835">
      <c r="A1835" s="14"/>
      <c r="B1835" s="14"/>
      <c r="C1835" s="14"/>
      <c r="D1835" s="14"/>
      <c r="E1835" s="14"/>
      <c r="F1835" s="14"/>
      <c r="G1835" s="14"/>
      <c r="H1835" s="14"/>
      <c r="I1835" s="14"/>
      <c r="J1835" s="14"/>
      <c r="K1835" s="14"/>
      <c r="L1835" s="14"/>
      <c r="M1835" s="14"/>
      <c r="N1835" s="14"/>
      <c r="O1835" s="14"/>
      <c r="P1835" s="14"/>
      <c r="Q1835" s="14"/>
      <c r="R1835" s="14"/>
      <c r="S1835" s="14"/>
      <c r="T1835" s="14"/>
      <c r="U1835" s="14"/>
      <c r="V1835" s="14"/>
      <c r="W1835" s="14"/>
      <c r="X1835" s="14"/>
      <c r="Y1835" s="14"/>
      <c r="Z1835" s="14"/>
    </row>
    <row r="1836">
      <c r="A1836" s="14"/>
      <c r="B1836" s="14"/>
      <c r="C1836" s="14"/>
      <c r="D1836" s="14"/>
      <c r="E1836" s="14"/>
      <c r="F1836" s="14"/>
      <c r="G1836" s="14"/>
      <c r="H1836" s="14"/>
      <c r="I1836" s="14"/>
      <c r="J1836" s="14"/>
      <c r="K1836" s="14"/>
      <c r="L1836" s="14"/>
      <c r="M1836" s="14"/>
      <c r="N1836" s="14"/>
      <c r="O1836" s="14"/>
      <c r="P1836" s="14"/>
      <c r="Q1836" s="14"/>
      <c r="R1836" s="14"/>
      <c r="S1836" s="14"/>
      <c r="T1836" s="14"/>
      <c r="U1836" s="14"/>
      <c r="V1836" s="14"/>
      <c r="W1836" s="14"/>
      <c r="X1836" s="14"/>
      <c r="Y1836" s="14"/>
      <c r="Z1836" s="14"/>
    </row>
    <row r="1837">
      <c r="A1837" s="14"/>
      <c r="B1837" s="14"/>
      <c r="C1837" s="14"/>
      <c r="D1837" s="14"/>
      <c r="E1837" s="14"/>
      <c r="F1837" s="14"/>
      <c r="G1837" s="14"/>
      <c r="H1837" s="14"/>
      <c r="I1837" s="14"/>
      <c r="J1837" s="14"/>
      <c r="K1837" s="14"/>
      <c r="L1837" s="14"/>
      <c r="M1837" s="14"/>
      <c r="N1837" s="14"/>
      <c r="O1837" s="14"/>
      <c r="P1837" s="14"/>
      <c r="Q1837" s="14"/>
      <c r="R1837" s="14"/>
      <c r="S1837" s="14"/>
      <c r="T1837" s="14"/>
      <c r="U1837" s="14"/>
      <c r="V1837" s="14"/>
      <c r="W1837" s="14"/>
      <c r="X1837" s="14"/>
      <c r="Y1837" s="14"/>
      <c r="Z1837" s="14"/>
    </row>
    <row r="1838">
      <c r="A1838" s="14"/>
      <c r="B1838" s="14"/>
      <c r="C1838" s="14"/>
      <c r="D1838" s="14"/>
      <c r="E1838" s="14"/>
      <c r="F1838" s="14"/>
      <c r="G1838" s="14"/>
      <c r="H1838" s="14"/>
      <c r="I1838" s="14"/>
      <c r="J1838" s="14"/>
      <c r="K1838" s="14"/>
      <c r="L1838" s="14"/>
      <c r="M1838" s="14"/>
      <c r="N1838" s="14"/>
      <c r="O1838" s="14"/>
      <c r="P1838" s="14"/>
      <c r="Q1838" s="14"/>
      <c r="R1838" s="14"/>
      <c r="S1838" s="14"/>
      <c r="T1838" s="14"/>
      <c r="U1838" s="14"/>
      <c r="V1838" s="14"/>
      <c r="W1838" s="14"/>
      <c r="X1838" s="14"/>
      <c r="Y1838" s="14"/>
      <c r="Z1838" s="14"/>
    </row>
    <row r="1839">
      <c r="A1839" s="14"/>
      <c r="B1839" s="14"/>
      <c r="C1839" s="14"/>
      <c r="D1839" s="14"/>
      <c r="E1839" s="14"/>
      <c r="F1839" s="14"/>
      <c r="G1839" s="14"/>
      <c r="H1839" s="14"/>
      <c r="I1839" s="14"/>
      <c r="J1839" s="14"/>
      <c r="K1839" s="14"/>
      <c r="L1839" s="14"/>
      <c r="M1839" s="14"/>
      <c r="N1839" s="14"/>
      <c r="O1839" s="14"/>
      <c r="P1839" s="14"/>
      <c r="Q1839" s="14"/>
      <c r="R1839" s="14"/>
      <c r="S1839" s="14"/>
      <c r="T1839" s="14"/>
      <c r="U1839" s="14"/>
      <c r="V1839" s="14"/>
      <c r="W1839" s="14"/>
      <c r="X1839" s="14"/>
      <c r="Y1839" s="14"/>
      <c r="Z1839" s="14"/>
    </row>
    <row r="1840">
      <c r="A1840" s="14"/>
      <c r="B1840" s="14"/>
      <c r="C1840" s="14"/>
      <c r="D1840" s="14"/>
      <c r="E1840" s="14"/>
      <c r="F1840" s="14"/>
      <c r="G1840" s="14"/>
      <c r="H1840" s="14"/>
      <c r="I1840" s="14"/>
      <c r="J1840" s="14"/>
      <c r="K1840" s="14"/>
      <c r="L1840" s="14"/>
      <c r="M1840" s="14"/>
      <c r="N1840" s="14"/>
      <c r="O1840" s="14"/>
      <c r="P1840" s="14"/>
      <c r="Q1840" s="14"/>
      <c r="R1840" s="14"/>
      <c r="S1840" s="14"/>
      <c r="T1840" s="14"/>
      <c r="U1840" s="14"/>
      <c r="V1840" s="14"/>
      <c r="W1840" s="14"/>
      <c r="X1840" s="14"/>
      <c r="Y1840" s="14"/>
      <c r="Z1840" s="14"/>
    </row>
    <row r="1841">
      <c r="A1841" s="14"/>
      <c r="B1841" s="14"/>
      <c r="C1841" s="14"/>
      <c r="D1841" s="14"/>
      <c r="E1841" s="14"/>
      <c r="F1841" s="14"/>
      <c r="G1841" s="14"/>
      <c r="H1841" s="14"/>
      <c r="I1841" s="14"/>
      <c r="J1841" s="14"/>
      <c r="K1841" s="14"/>
      <c r="L1841" s="14"/>
      <c r="M1841" s="14"/>
      <c r="N1841" s="14"/>
      <c r="O1841" s="14"/>
      <c r="P1841" s="14"/>
      <c r="Q1841" s="14"/>
      <c r="R1841" s="14"/>
      <c r="S1841" s="14"/>
      <c r="T1841" s="14"/>
      <c r="U1841" s="14"/>
      <c r="V1841" s="14"/>
      <c r="W1841" s="14"/>
      <c r="X1841" s="14"/>
      <c r="Y1841" s="14"/>
      <c r="Z1841" s="14"/>
    </row>
    <row r="1842">
      <c r="A1842" s="14"/>
      <c r="B1842" s="14"/>
      <c r="C1842" s="14"/>
      <c r="D1842" s="14"/>
      <c r="E1842" s="14"/>
      <c r="F1842" s="14"/>
      <c r="G1842" s="14"/>
      <c r="H1842" s="14"/>
      <c r="I1842" s="14"/>
      <c r="J1842" s="14"/>
      <c r="K1842" s="14"/>
      <c r="L1842" s="14"/>
      <c r="M1842" s="14"/>
      <c r="N1842" s="14"/>
      <c r="O1842" s="14"/>
      <c r="P1842" s="14"/>
      <c r="Q1842" s="14"/>
      <c r="R1842" s="14"/>
      <c r="S1842" s="14"/>
      <c r="T1842" s="14"/>
      <c r="U1842" s="14"/>
      <c r="V1842" s="14"/>
      <c r="W1842" s="14"/>
      <c r="X1842" s="14"/>
      <c r="Y1842" s="14"/>
      <c r="Z1842" s="14"/>
    </row>
    <row r="1843">
      <c r="A1843" s="14"/>
      <c r="B1843" s="14"/>
      <c r="C1843" s="14"/>
      <c r="D1843" s="14"/>
      <c r="E1843" s="14"/>
      <c r="F1843" s="14"/>
      <c r="G1843" s="14"/>
      <c r="H1843" s="14"/>
      <c r="I1843" s="14"/>
      <c r="J1843" s="14"/>
      <c r="K1843" s="14"/>
      <c r="L1843" s="14"/>
      <c r="M1843" s="14"/>
      <c r="N1843" s="14"/>
      <c r="O1843" s="14"/>
      <c r="P1843" s="14"/>
      <c r="Q1843" s="14"/>
      <c r="R1843" s="14"/>
      <c r="S1843" s="14"/>
      <c r="T1843" s="14"/>
      <c r="U1843" s="14"/>
      <c r="V1843" s="14"/>
      <c r="W1843" s="14"/>
      <c r="X1843" s="14"/>
      <c r="Y1843" s="14"/>
      <c r="Z1843" s="14"/>
    </row>
    <row r="1844">
      <c r="A1844" s="14"/>
      <c r="B1844" s="14"/>
      <c r="C1844" s="14"/>
      <c r="D1844" s="14"/>
      <c r="E1844" s="14"/>
      <c r="F1844" s="14"/>
      <c r="G1844" s="14"/>
      <c r="H1844" s="14"/>
      <c r="I1844" s="14"/>
      <c r="J1844" s="14"/>
      <c r="K1844" s="14"/>
      <c r="L1844" s="14"/>
      <c r="M1844" s="14"/>
      <c r="N1844" s="14"/>
      <c r="O1844" s="14"/>
      <c r="P1844" s="14"/>
      <c r="Q1844" s="14"/>
      <c r="R1844" s="14"/>
      <c r="S1844" s="14"/>
      <c r="T1844" s="14"/>
      <c r="U1844" s="14"/>
      <c r="V1844" s="14"/>
      <c r="W1844" s="14"/>
      <c r="X1844" s="14"/>
      <c r="Y1844" s="14"/>
      <c r="Z1844" s="14"/>
    </row>
    <row r="1845">
      <c r="A1845" s="14"/>
      <c r="B1845" s="14"/>
      <c r="C1845" s="14"/>
      <c r="D1845" s="14"/>
      <c r="E1845" s="14"/>
      <c r="F1845" s="14"/>
      <c r="G1845" s="14"/>
      <c r="H1845" s="14"/>
      <c r="I1845" s="14"/>
      <c r="J1845" s="14"/>
      <c r="K1845" s="14"/>
      <c r="L1845" s="14"/>
      <c r="M1845" s="14"/>
      <c r="N1845" s="14"/>
      <c r="O1845" s="14"/>
      <c r="P1845" s="14"/>
      <c r="Q1845" s="14"/>
      <c r="R1845" s="14"/>
      <c r="S1845" s="14"/>
      <c r="T1845" s="14"/>
      <c r="U1845" s="14"/>
      <c r="V1845" s="14"/>
      <c r="W1845" s="14"/>
      <c r="X1845" s="14"/>
      <c r="Y1845" s="14"/>
      <c r="Z1845" s="14"/>
    </row>
    <row r="1846">
      <c r="A1846" s="14"/>
      <c r="B1846" s="14"/>
      <c r="C1846" s="14"/>
      <c r="D1846" s="14"/>
      <c r="E1846" s="14"/>
      <c r="F1846" s="14"/>
      <c r="G1846" s="14"/>
      <c r="H1846" s="14"/>
      <c r="I1846" s="14"/>
      <c r="J1846" s="14"/>
      <c r="K1846" s="14"/>
      <c r="L1846" s="14"/>
      <c r="M1846" s="14"/>
      <c r="N1846" s="14"/>
      <c r="O1846" s="14"/>
      <c r="P1846" s="14"/>
      <c r="Q1846" s="14"/>
      <c r="R1846" s="14"/>
      <c r="S1846" s="14"/>
      <c r="T1846" s="14"/>
      <c r="U1846" s="14"/>
      <c r="V1846" s="14"/>
      <c r="W1846" s="14"/>
      <c r="X1846" s="14"/>
      <c r="Y1846" s="14"/>
      <c r="Z1846" s="14"/>
    </row>
    <row r="1847">
      <c r="A1847" s="14"/>
      <c r="B1847" s="14"/>
      <c r="C1847" s="14"/>
      <c r="D1847" s="14"/>
      <c r="E1847" s="14"/>
      <c r="F1847" s="14"/>
      <c r="G1847" s="14"/>
      <c r="H1847" s="14"/>
      <c r="I1847" s="14"/>
      <c r="J1847" s="14"/>
      <c r="K1847" s="14"/>
      <c r="L1847" s="14"/>
      <c r="M1847" s="14"/>
      <c r="N1847" s="14"/>
      <c r="O1847" s="14"/>
      <c r="P1847" s="14"/>
      <c r="Q1847" s="14"/>
      <c r="R1847" s="14"/>
      <c r="S1847" s="14"/>
      <c r="T1847" s="14"/>
      <c r="U1847" s="14"/>
      <c r="V1847" s="14"/>
      <c r="W1847" s="14"/>
      <c r="X1847" s="14"/>
      <c r="Y1847" s="14"/>
      <c r="Z1847" s="14"/>
    </row>
    <row r="1848">
      <c r="A1848" s="14"/>
      <c r="B1848" s="14"/>
      <c r="C1848" s="14"/>
      <c r="D1848" s="14"/>
      <c r="E1848" s="14"/>
      <c r="F1848" s="14"/>
      <c r="G1848" s="14"/>
      <c r="H1848" s="14"/>
      <c r="I1848" s="14"/>
      <c r="J1848" s="14"/>
      <c r="K1848" s="14"/>
      <c r="L1848" s="14"/>
      <c r="M1848" s="14"/>
      <c r="N1848" s="14"/>
      <c r="O1848" s="14"/>
      <c r="P1848" s="14"/>
      <c r="Q1848" s="14"/>
      <c r="R1848" s="14"/>
      <c r="S1848" s="14"/>
      <c r="T1848" s="14"/>
      <c r="U1848" s="14"/>
      <c r="V1848" s="14"/>
      <c r="W1848" s="14"/>
      <c r="X1848" s="14"/>
      <c r="Y1848" s="14"/>
      <c r="Z1848" s="14"/>
    </row>
    <row r="1849">
      <c r="A1849" s="14"/>
      <c r="B1849" s="14"/>
      <c r="C1849" s="14"/>
      <c r="D1849" s="14"/>
      <c r="E1849" s="14"/>
      <c r="F1849" s="14"/>
      <c r="G1849" s="14"/>
      <c r="H1849" s="14"/>
      <c r="I1849" s="14"/>
      <c r="J1849" s="14"/>
      <c r="K1849" s="14"/>
      <c r="L1849" s="14"/>
      <c r="M1849" s="14"/>
      <c r="N1849" s="14"/>
      <c r="O1849" s="14"/>
      <c r="P1849" s="14"/>
      <c r="Q1849" s="14"/>
      <c r="R1849" s="14"/>
      <c r="S1849" s="14"/>
      <c r="T1849" s="14"/>
      <c r="U1849" s="14"/>
      <c r="V1849" s="14"/>
      <c r="W1849" s="14"/>
      <c r="X1849" s="14"/>
      <c r="Y1849" s="14"/>
      <c r="Z1849" s="14"/>
    </row>
    <row r="1850">
      <c r="A1850" s="14"/>
      <c r="B1850" s="14"/>
      <c r="C1850" s="14"/>
      <c r="D1850" s="14"/>
      <c r="E1850" s="14"/>
      <c r="F1850" s="14"/>
      <c r="G1850" s="14"/>
      <c r="H1850" s="14"/>
      <c r="I1850" s="14"/>
      <c r="J1850" s="14"/>
      <c r="K1850" s="14"/>
      <c r="L1850" s="14"/>
      <c r="M1850" s="14"/>
      <c r="N1850" s="14"/>
      <c r="O1850" s="14"/>
      <c r="P1850" s="14"/>
      <c r="Q1850" s="14"/>
      <c r="R1850" s="14"/>
      <c r="S1850" s="14"/>
      <c r="T1850" s="14"/>
      <c r="U1850" s="14"/>
      <c r="V1850" s="14"/>
      <c r="W1850" s="14"/>
      <c r="X1850" s="14"/>
      <c r="Y1850" s="14"/>
      <c r="Z1850" s="14"/>
    </row>
    <row r="1851">
      <c r="A1851" s="14"/>
      <c r="B1851" s="14"/>
      <c r="C1851" s="14"/>
      <c r="D1851" s="14"/>
      <c r="E1851" s="14"/>
      <c r="F1851" s="14"/>
      <c r="G1851" s="14"/>
      <c r="H1851" s="14"/>
      <c r="I1851" s="14"/>
      <c r="J1851" s="14"/>
      <c r="K1851" s="14"/>
      <c r="L1851" s="14"/>
      <c r="M1851" s="14"/>
      <c r="N1851" s="14"/>
      <c r="O1851" s="14"/>
      <c r="P1851" s="14"/>
      <c r="Q1851" s="14"/>
      <c r="R1851" s="14"/>
      <c r="S1851" s="14"/>
      <c r="T1851" s="14"/>
      <c r="U1851" s="14"/>
      <c r="V1851" s="14"/>
      <c r="W1851" s="14"/>
      <c r="X1851" s="14"/>
      <c r="Y1851" s="14"/>
      <c r="Z1851" s="14"/>
    </row>
    <row r="1852">
      <c r="A1852" s="14"/>
      <c r="B1852" s="14"/>
      <c r="C1852" s="14"/>
      <c r="D1852" s="14"/>
      <c r="E1852" s="14"/>
      <c r="F1852" s="14"/>
      <c r="G1852" s="14"/>
      <c r="H1852" s="14"/>
      <c r="I1852" s="14"/>
      <c r="J1852" s="14"/>
      <c r="K1852" s="14"/>
      <c r="L1852" s="14"/>
      <c r="M1852" s="14"/>
      <c r="N1852" s="14"/>
      <c r="O1852" s="14"/>
      <c r="P1852" s="14"/>
      <c r="Q1852" s="14"/>
      <c r="R1852" s="14"/>
      <c r="S1852" s="14"/>
      <c r="T1852" s="14"/>
      <c r="U1852" s="14"/>
      <c r="V1852" s="14"/>
      <c r="W1852" s="14"/>
      <c r="X1852" s="14"/>
      <c r="Y1852" s="14"/>
      <c r="Z1852" s="14"/>
    </row>
    <row r="1853">
      <c r="A1853" s="14"/>
      <c r="B1853" s="14"/>
      <c r="C1853" s="14"/>
      <c r="D1853" s="14"/>
      <c r="E1853" s="14"/>
      <c r="F1853" s="14"/>
      <c r="G1853" s="14"/>
      <c r="H1853" s="14"/>
      <c r="I1853" s="14"/>
      <c r="J1853" s="14"/>
      <c r="K1853" s="14"/>
      <c r="L1853" s="14"/>
      <c r="M1853" s="14"/>
      <c r="N1853" s="14"/>
      <c r="O1853" s="14"/>
      <c r="P1853" s="14"/>
      <c r="Q1853" s="14"/>
      <c r="R1853" s="14"/>
      <c r="S1853" s="14"/>
      <c r="T1853" s="14"/>
      <c r="U1853" s="14"/>
      <c r="V1853" s="14"/>
      <c r="W1853" s="14"/>
      <c r="X1853" s="14"/>
      <c r="Y1853" s="14"/>
      <c r="Z1853" s="14"/>
    </row>
    <row r="1854">
      <c r="A1854" s="14"/>
      <c r="B1854" s="14"/>
      <c r="C1854" s="14"/>
      <c r="D1854" s="14"/>
      <c r="E1854" s="14"/>
      <c r="F1854" s="14"/>
      <c r="G1854" s="14"/>
      <c r="H1854" s="14"/>
      <c r="I1854" s="14"/>
      <c r="J1854" s="14"/>
      <c r="K1854" s="14"/>
      <c r="L1854" s="14"/>
      <c r="M1854" s="14"/>
      <c r="N1854" s="14"/>
      <c r="O1854" s="14"/>
      <c r="P1854" s="14"/>
      <c r="Q1854" s="14"/>
      <c r="R1854" s="14"/>
      <c r="S1854" s="14"/>
      <c r="T1854" s="14"/>
      <c r="U1854" s="14"/>
      <c r="V1854" s="14"/>
      <c r="W1854" s="14"/>
      <c r="X1854" s="14"/>
      <c r="Y1854" s="14"/>
      <c r="Z1854" s="14"/>
    </row>
    <row r="1855">
      <c r="A1855" s="14"/>
      <c r="B1855" s="14"/>
      <c r="C1855" s="14"/>
      <c r="D1855" s="14"/>
      <c r="E1855" s="14"/>
      <c r="F1855" s="14"/>
      <c r="G1855" s="14"/>
      <c r="H1855" s="14"/>
      <c r="I1855" s="14"/>
      <c r="J1855" s="14"/>
      <c r="K1855" s="14"/>
      <c r="L1855" s="14"/>
      <c r="M1855" s="14"/>
      <c r="N1855" s="14"/>
      <c r="O1855" s="14"/>
      <c r="P1855" s="14"/>
      <c r="Q1855" s="14"/>
      <c r="R1855" s="14"/>
      <c r="S1855" s="14"/>
      <c r="T1855" s="14"/>
      <c r="U1855" s="14"/>
      <c r="V1855" s="14"/>
      <c r="W1855" s="14"/>
      <c r="X1855" s="14"/>
      <c r="Y1855" s="14"/>
      <c r="Z1855" s="14"/>
    </row>
    <row r="1856">
      <c r="A1856" s="14"/>
      <c r="B1856" s="14"/>
      <c r="C1856" s="14"/>
      <c r="D1856" s="14"/>
      <c r="E1856" s="14"/>
      <c r="F1856" s="14"/>
      <c r="G1856" s="14"/>
      <c r="H1856" s="14"/>
      <c r="I1856" s="14"/>
      <c r="J1856" s="14"/>
      <c r="K1856" s="14"/>
      <c r="L1856" s="14"/>
      <c r="M1856" s="14"/>
      <c r="N1856" s="14"/>
      <c r="O1856" s="14"/>
      <c r="P1856" s="14"/>
      <c r="Q1856" s="14"/>
      <c r="R1856" s="14"/>
      <c r="S1856" s="14"/>
      <c r="T1856" s="14"/>
      <c r="U1856" s="14"/>
      <c r="V1856" s="14"/>
      <c r="W1856" s="14"/>
      <c r="X1856" s="14"/>
      <c r="Y1856" s="14"/>
      <c r="Z1856" s="14"/>
    </row>
    <row r="1857">
      <c r="A1857" s="14"/>
      <c r="B1857" s="14"/>
      <c r="C1857" s="14"/>
      <c r="D1857" s="14"/>
      <c r="E1857" s="14"/>
      <c r="F1857" s="14"/>
      <c r="G1857" s="14"/>
      <c r="H1857" s="14"/>
      <c r="I1857" s="14"/>
      <c r="J1857" s="14"/>
      <c r="K1857" s="14"/>
      <c r="L1857" s="14"/>
      <c r="M1857" s="14"/>
      <c r="N1857" s="14"/>
      <c r="O1857" s="14"/>
      <c r="P1857" s="14"/>
      <c r="Q1857" s="14"/>
      <c r="R1857" s="14"/>
      <c r="S1857" s="14"/>
      <c r="T1857" s="14"/>
      <c r="U1857" s="14"/>
      <c r="V1857" s="14"/>
      <c r="W1857" s="14"/>
      <c r="X1857" s="14"/>
      <c r="Y1857" s="14"/>
      <c r="Z1857" s="14"/>
    </row>
    <row r="1858">
      <c r="A1858" s="14"/>
      <c r="B1858" s="14"/>
      <c r="C1858" s="14"/>
      <c r="D1858" s="14"/>
      <c r="E1858" s="14"/>
      <c r="F1858" s="14"/>
      <c r="G1858" s="14"/>
      <c r="H1858" s="14"/>
      <c r="I1858" s="14"/>
      <c r="J1858" s="14"/>
      <c r="K1858" s="14"/>
      <c r="L1858" s="14"/>
      <c r="M1858" s="14"/>
      <c r="N1858" s="14"/>
      <c r="O1858" s="14"/>
      <c r="P1858" s="14"/>
      <c r="Q1858" s="14"/>
      <c r="R1858" s="14"/>
      <c r="S1858" s="14"/>
      <c r="T1858" s="14"/>
      <c r="U1858" s="14"/>
      <c r="V1858" s="14"/>
      <c r="W1858" s="14"/>
      <c r="X1858" s="14"/>
      <c r="Y1858" s="14"/>
      <c r="Z1858" s="14"/>
    </row>
    <row r="1859">
      <c r="A1859" s="14"/>
      <c r="B1859" s="14"/>
      <c r="C1859" s="14"/>
      <c r="D1859" s="14"/>
      <c r="E1859" s="14"/>
      <c r="F1859" s="14"/>
      <c r="G1859" s="14"/>
      <c r="H1859" s="14"/>
      <c r="I1859" s="14"/>
      <c r="J1859" s="14"/>
      <c r="K1859" s="14"/>
      <c r="L1859" s="14"/>
      <c r="M1859" s="14"/>
      <c r="N1859" s="14"/>
      <c r="O1859" s="14"/>
      <c r="P1859" s="14"/>
      <c r="Q1859" s="14"/>
      <c r="R1859" s="14"/>
      <c r="S1859" s="14"/>
      <c r="T1859" s="14"/>
      <c r="U1859" s="14"/>
      <c r="V1859" s="14"/>
      <c r="W1859" s="14"/>
      <c r="X1859" s="14"/>
      <c r="Y1859" s="14"/>
      <c r="Z1859" s="14"/>
    </row>
    <row r="1860">
      <c r="A1860" s="14"/>
      <c r="B1860" s="14"/>
      <c r="C1860" s="14"/>
      <c r="D1860" s="14"/>
      <c r="E1860" s="14"/>
      <c r="F1860" s="14"/>
      <c r="G1860" s="14"/>
      <c r="H1860" s="14"/>
      <c r="I1860" s="14"/>
      <c r="J1860" s="14"/>
      <c r="K1860" s="14"/>
      <c r="L1860" s="14"/>
      <c r="M1860" s="14"/>
      <c r="N1860" s="14"/>
      <c r="O1860" s="14"/>
      <c r="P1860" s="14"/>
      <c r="Q1860" s="14"/>
      <c r="R1860" s="14"/>
      <c r="S1860" s="14"/>
      <c r="T1860" s="14"/>
      <c r="U1860" s="14"/>
      <c r="V1860" s="14"/>
      <c r="W1860" s="14"/>
      <c r="X1860" s="14"/>
      <c r="Y1860" s="14"/>
      <c r="Z1860" s="14"/>
    </row>
    <row r="1861">
      <c r="A1861" s="14"/>
      <c r="B1861" s="14"/>
      <c r="C1861" s="14"/>
      <c r="D1861" s="14"/>
      <c r="E1861" s="14"/>
      <c r="F1861" s="14"/>
      <c r="G1861" s="14"/>
      <c r="H1861" s="14"/>
      <c r="I1861" s="14"/>
      <c r="J1861" s="14"/>
      <c r="K1861" s="14"/>
      <c r="L1861" s="14"/>
      <c r="M1861" s="14"/>
      <c r="N1861" s="14"/>
      <c r="O1861" s="14"/>
      <c r="P1861" s="14"/>
      <c r="Q1861" s="14"/>
      <c r="R1861" s="14"/>
      <c r="S1861" s="14"/>
      <c r="T1861" s="14"/>
      <c r="U1861" s="14"/>
      <c r="V1861" s="14"/>
      <c r="W1861" s="14"/>
      <c r="X1861" s="14"/>
      <c r="Y1861" s="14"/>
      <c r="Z1861" s="14"/>
    </row>
    <row r="1862">
      <c r="A1862" s="14"/>
      <c r="B1862" s="14"/>
      <c r="C1862" s="14"/>
      <c r="D1862" s="14"/>
      <c r="E1862" s="14"/>
      <c r="F1862" s="14"/>
      <c r="G1862" s="14"/>
      <c r="H1862" s="14"/>
      <c r="I1862" s="14"/>
      <c r="J1862" s="14"/>
      <c r="K1862" s="14"/>
      <c r="L1862" s="14"/>
      <c r="M1862" s="14"/>
      <c r="N1862" s="14"/>
      <c r="O1862" s="14"/>
      <c r="P1862" s="14"/>
      <c r="Q1862" s="14"/>
      <c r="R1862" s="14"/>
      <c r="S1862" s="14"/>
      <c r="T1862" s="14"/>
      <c r="U1862" s="14"/>
      <c r="V1862" s="14"/>
      <c r="W1862" s="14"/>
      <c r="X1862" s="14"/>
      <c r="Y1862" s="14"/>
      <c r="Z1862" s="14"/>
    </row>
    <row r="1863">
      <c r="A1863" s="14"/>
      <c r="B1863" s="14"/>
      <c r="C1863" s="14"/>
      <c r="D1863" s="14"/>
      <c r="E1863" s="14"/>
      <c r="F1863" s="14"/>
      <c r="G1863" s="14"/>
      <c r="H1863" s="14"/>
      <c r="I1863" s="14"/>
      <c r="J1863" s="14"/>
      <c r="K1863" s="14"/>
      <c r="L1863" s="14"/>
      <c r="M1863" s="14"/>
      <c r="N1863" s="14"/>
      <c r="O1863" s="14"/>
      <c r="P1863" s="14"/>
      <c r="Q1863" s="14"/>
      <c r="R1863" s="14"/>
      <c r="S1863" s="14"/>
      <c r="T1863" s="14"/>
      <c r="U1863" s="14"/>
      <c r="V1863" s="14"/>
      <c r="W1863" s="14"/>
      <c r="X1863" s="14"/>
      <c r="Y1863" s="14"/>
      <c r="Z1863" s="14"/>
    </row>
    <row r="1864">
      <c r="A1864" s="14"/>
      <c r="B1864" s="14"/>
      <c r="C1864" s="14"/>
      <c r="D1864" s="14"/>
      <c r="E1864" s="14"/>
      <c r="F1864" s="14"/>
      <c r="G1864" s="14"/>
      <c r="H1864" s="14"/>
      <c r="I1864" s="14"/>
      <c r="J1864" s="14"/>
      <c r="K1864" s="14"/>
      <c r="L1864" s="14"/>
      <c r="M1864" s="14"/>
      <c r="N1864" s="14"/>
      <c r="O1864" s="14"/>
      <c r="P1864" s="14"/>
      <c r="Q1864" s="14"/>
      <c r="R1864" s="14"/>
      <c r="S1864" s="14"/>
      <c r="T1864" s="14"/>
      <c r="U1864" s="14"/>
      <c r="V1864" s="14"/>
      <c r="W1864" s="14"/>
      <c r="X1864" s="14"/>
      <c r="Y1864" s="14"/>
      <c r="Z1864" s="14"/>
    </row>
    <row r="1865">
      <c r="A1865" s="14"/>
      <c r="B1865" s="14"/>
      <c r="C1865" s="14"/>
      <c r="D1865" s="14"/>
      <c r="E1865" s="14"/>
      <c r="F1865" s="14"/>
      <c r="G1865" s="14"/>
      <c r="H1865" s="14"/>
      <c r="I1865" s="14"/>
      <c r="J1865" s="14"/>
      <c r="K1865" s="14"/>
      <c r="L1865" s="14"/>
      <c r="M1865" s="14"/>
      <c r="N1865" s="14"/>
      <c r="O1865" s="14"/>
      <c r="P1865" s="14"/>
      <c r="Q1865" s="14"/>
      <c r="R1865" s="14"/>
      <c r="S1865" s="14"/>
      <c r="T1865" s="14"/>
      <c r="U1865" s="14"/>
      <c r="V1865" s="14"/>
      <c r="W1865" s="14"/>
      <c r="X1865" s="14"/>
      <c r="Y1865" s="14"/>
      <c r="Z1865" s="14"/>
    </row>
    <row r="1866">
      <c r="A1866" s="14"/>
      <c r="B1866" s="14"/>
      <c r="C1866" s="14"/>
      <c r="D1866" s="14"/>
      <c r="E1866" s="14"/>
      <c r="F1866" s="14"/>
      <c r="G1866" s="14"/>
      <c r="H1866" s="14"/>
      <c r="I1866" s="14"/>
      <c r="J1866" s="14"/>
      <c r="K1866" s="14"/>
      <c r="L1866" s="14"/>
      <c r="M1866" s="14"/>
      <c r="N1866" s="14"/>
      <c r="O1866" s="14"/>
      <c r="P1866" s="14"/>
      <c r="Q1866" s="14"/>
      <c r="R1866" s="14"/>
      <c r="S1866" s="14"/>
      <c r="T1866" s="14"/>
      <c r="U1866" s="14"/>
      <c r="V1866" s="14"/>
      <c r="W1866" s="14"/>
      <c r="X1866" s="14"/>
      <c r="Y1866" s="14"/>
      <c r="Z1866" s="14"/>
    </row>
    <row r="1867">
      <c r="A1867" s="14"/>
      <c r="B1867" s="14"/>
      <c r="C1867" s="14"/>
      <c r="D1867" s="14"/>
      <c r="E1867" s="14"/>
      <c r="F1867" s="14"/>
      <c r="G1867" s="14"/>
      <c r="H1867" s="14"/>
      <c r="I1867" s="14"/>
      <c r="J1867" s="14"/>
      <c r="K1867" s="14"/>
      <c r="L1867" s="14"/>
      <c r="M1867" s="14"/>
      <c r="N1867" s="14"/>
      <c r="O1867" s="14"/>
      <c r="P1867" s="14"/>
      <c r="Q1867" s="14"/>
      <c r="R1867" s="14"/>
      <c r="S1867" s="14"/>
      <c r="T1867" s="14"/>
      <c r="U1867" s="14"/>
      <c r="V1867" s="14"/>
      <c r="W1867" s="14"/>
      <c r="X1867" s="14"/>
      <c r="Y1867" s="14"/>
      <c r="Z1867" s="14"/>
    </row>
    <row r="1868">
      <c r="A1868" s="14"/>
      <c r="B1868" s="14"/>
      <c r="C1868" s="14"/>
      <c r="D1868" s="14"/>
      <c r="E1868" s="14"/>
      <c r="F1868" s="14"/>
      <c r="G1868" s="14"/>
      <c r="H1868" s="14"/>
      <c r="I1868" s="14"/>
      <c r="J1868" s="14"/>
      <c r="K1868" s="14"/>
      <c r="L1868" s="14"/>
      <c r="M1868" s="14"/>
      <c r="N1868" s="14"/>
      <c r="O1868" s="14"/>
      <c r="P1868" s="14"/>
      <c r="Q1868" s="14"/>
      <c r="R1868" s="14"/>
      <c r="S1868" s="14"/>
      <c r="T1868" s="14"/>
      <c r="U1868" s="14"/>
      <c r="V1868" s="14"/>
      <c r="W1868" s="14"/>
      <c r="X1868" s="14"/>
      <c r="Y1868" s="14"/>
      <c r="Z1868" s="14"/>
    </row>
    <row r="1869">
      <c r="A1869" s="14"/>
      <c r="B1869" s="14"/>
      <c r="C1869" s="14"/>
      <c r="D1869" s="14"/>
      <c r="E1869" s="14"/>
      <c r="F1869" s="14"/>
      <c r="G1869" s="14"/>
      <c r="H1869" s="14"/>
      <c r="I1869" s="14"/>
      <c r="J1869" s="14"/>
      <c r="K1869" s="14"/>
      <c r="L1869" s="14"/>
      <c r="M1869" s="14"/>
      <c r="N1869" s="14"/>
      <c r="O1869" s="14"/>
      <c r="P1869" s="14"/>
      <c r="Q1869" s="14"/>
      <c r="R1869" s="14"/>
      <c r="S1869" s="14"/>
      <c r="T1869" s="14"/>
      <c r="U1869" s="14"/>
      <c r="V1869" s="14"/>
      <c r="W1869" s="14"/>
      <c r="X1869" s="14"/>
      <c r="Y1869" s="14"/>
      <c r="Z1869" s="14"/>
    </row>
    <row r="1870">
      <c r="A1870" s="14"/>
      <c r="B1870" s="14"/>
      <c r="C1870" s="14"/>
      <c r="D1870" s="14"/>
      <c r="E1870" s="14"/>
      <c r="F1870" s="14"/>
      <c r="G1870" s="14"/>
      <c r="H1870" s="14"/>
      <c r="I1870" s="14"/>
      <c r="J1870" s="14"/>
      <c r="K1870" s="14"/>
      <c r="L1870" s="14"/>
      <c r="M1870" s="14"/>
      <c r="N1870" s="14"/>
      <c r="O1870" s="14"/>
      <c r="P1870" s="14"/>
      <c r="Q1870" s="14"/>
      <c r="R1870" s="14"/>
      <c r="S1870" s="14"/>
      <c r="T1870" s="14"/>
      <c r="U1870" s="14"/>
      <c r="V1870" s="14"/>
      <c r="W1870" s="14"/>
      <c r="X1870" s="14"/>
      <c r="Y1870" s="14"/>
      <c r="Z1870" s="14"/>
    </row>
    <row r="1871">
      <c r="A1871" s="14"/>
      <c r="B1871" s="14"/>
      <c r="C1871" s="14"/>
      <c r="D1871" s="14"/>
      <c r="E1871" s="14"/>
      <c r="F1871" s="14"/>
      <c r="G1871" s="14"/>
      <c r="H1871" s="14"/>
      <c r="I1871" s="14"/>
      <c r="J1871" s="14"/>
      <c r="K1871" s="14"/>
      <c r="L1871" s="14"/>
      <c r="M1871" s="14"/>
      <c r="N1871" s="14"/>
      <c r="O1871" s="14"/>
      <c r="P1871" s="14"/>
      <c r="Q1871" s="14"/>
      <c r="R1871" s="14"/>
      <c r="S1871" s="14"/>
      <c r="T1871" s="14"/>
      <c r="U1871" s="14"/>
      <c r="V1871" s="14"/>
      <c r="W1871" s="14"/>
      <c r="X1871" s="14"/>
      <c r="Y1871" s="14"/>
      <c r="Z1871" s="14"/>
    </row>
    <row r="1872">
      <c r="A1872" s="14"/>
      <c r="B1872" s="14"/>
      <c r="C1872" s="14"/>
      <c r="D1872" s="14"/>
      <c r="E1872" s="14"/>
      <c r="F1872" s="14"/>
      <c r="G1872" s="14"/>
      <c r="H1872" s="14"/>
      <c r="I1872" s="14"/>
      <c r="J1872" s="14"/>
      <c r="K1872" s="14"/>
      <c r="L1872" s="14"/>
      <c r="M1872" s="14"/>
      <c r="N1872" s="14"/>
      <c r="O1872" s="14"/>
      <c r="P1872" s="14"/>
      <c r="Q1872" s="14"/>
      <c r="R1872" s="14"/>
      <c r="S1872" s="14"/>
      <c r="T1872" s="14"/>
      <c r="U1872" s="14"/>
      <c r="V1872" s="14"/>
      <c r="W1872" s="14"/>
      <c r="X1872" s="14"/>
      <c r="Y1872" s="14"/>
      <c r="Z1872" s="14"/>
    </row>
    <row r="1873">
      <c r="A1873" s="14"/>
      <c r="B1873" s="14"/>
      <c r="C1873" s="14"/>
      <c r="D1873" s="14"/>
      <c r="E1873" s="14"/>
      <c r="F1873" s="14"/>
      <c r="G1873" s="14"/>
      <c r="H1873" s="14"/>
      <c r="I1873" s="14"/>
      <c r="J1873" s="14"/>
      <c r="K1873" s="14"/>
      <c r="L1873" s="14"/>
      <c r="M1873" s="14"/>
      <c r="N1873" s="14"/>
      <c r="O1873" s="14"/>
      <c r="P1873" s="14"/>
      <c r="Q1873" s="14"/>
      <c r="R1873" s="14"/>
      <c r="S1873" s="14"/>
      <c r="T1873" s="14"/>
      <c r="U1873" s="14"/>
      <c r="V1873" s="14"/>
      <c r="W1873" s="14"/>
      <c r="X1873" s="14"/>
      <c r="Y1873" s="14"/>
      <c r="Z1873" s="14"/>
    </row>
    <row r="1874">
      <c r="A1874" s="14"/>
      <c r="B1874" s="14"/>
      <c r="C1874" s="14"/>
      <c r="D1874" s="14"/>
      <c r="E1874" s="14"/>
      <c r="F1874" s="14"/>
      <c r="G1874" s="14"/>
      <c r="H1874" s="14"/>
      <c r="I1874" s="14"/>
      <c r="J1874" s="14"/>
      <c r="K1874" s="14"/>
      <c r="L1874" s="14"/>
      <c r="M1874" s="14"/>
      <c r="N1874" s="14"/>
      <c r="O1874" s="14"/>
      <c r="P1874" s="14"/>
      <c r="Q1874" s="14"/>
      <c r="R1874" s="14"/>
      <c r="S1874" s="14"/>
      <c r="T1874" s="14"/>
      <c r="U1874" s="14"/>
      <c r="V1874" s="14"/>
      <c r="W1874" s="14"/>
      <c r="X1874" s="14"/>
      <c r="Y1874" s="14"/>
      <c r="Z1874" s="14"/>
    </row>
    <row r="1875">
      <c r="A1875" s="14"/>
      <c r="B1875" s="14"/>
      <c r="C1875" s="14"/>
      <c r="D1875" s="14"/>
      <c r="E1875" s="14"/>
      <c r="F1875" s="14"/>
      <c r="G1875" s="14"/>
      <c r="H1875" s="14"/>
      <c r="I1875" s="14"/>
      <c r="J1875" s="14"/>
      <c r="K1875" s="14"/>
      <c r="L1875" s="14"/>
      <c r="M1875" s="14"/>
      <c r="N1875" s="14"/>
      <c r="O1875" s="14"/>
      <c r="P1875" s="14"/>
      <c r="Q1875" s="14"/>
      <c r="R1875" s="14"/>
      <c r="S1875" s="14"/>
      <c r="T1875" s="14"/>
      <c r="U1875" s="14"/>
      <c r="V1875" s="14"/>
      <c r="W1875" s="14"/>
      <c r="X1875" s="14"/>
      <c r="Y1875" s="14"/>
      <c r="Z1875" s="14"/>
    </row>
    <row r="1876">
      <c r="A1876" s="14"/>
      <c r="B1876" s="14"/>
      <c r="C1876" s="14"/>
      <c r="D1876" s="14"/>
      <c r="E1876" s="14"/>
      <c r="F1876" s="14"/>
      <c r="G1876" s="14"/>
      <c r="H1876" s="14"/>
      <c r="I1876" s="14"/>
      <c r="J1876" s="14"/>
      <c r="K1876" s="14"/>
      <c r="L1876" s="14"/>
      <c r="M1876" s="14"/>
      <c r="N1876" s="14"/>
      <c r="O1876" s="14"/>
      <c r="P1876" s="14"/>
      <c r="Q1876" s="14"/>
      <c r="R1876" s="14"/>
      <c r="S1876" s="14"/>
      <c r="T1876" s="14"/>
      <c r="U1876" s="14"/>
      <c r="V1876" s="14"/>
      <c r="W1876" s="14"/>
      <c r="X1876" s="14"/>
      <c r="Y1876" s="14"/>
      <c r="Z1876" s="14"/>
    </row>
    <row r="1877">
      <c r="A1877" s="14"/>
      <c r="B1877" s="14"/>
      <c r="C1877" s="14"/>
      <c r="D1877" s="14"/>
      <c r="E1877" s="14"/>
      <c r="F1877" s="14"/>
      <c r="G1877" s="14"/>
      <c r="H1877" s="14"/>
      <c r="I1877" s="14"/>
      <c r="J1877" s="14"/>
      <c r="K1877" s="14"/>
      <c r="L1877" s="14"/>
      <c r="M1877" s="14"/>
      <c r="N1877" s="14"/>
      <c r="O1877" s="14"/>
      <c r="P1877" s="14"/>
      <c r="Q1877" s="14"/>
      <c r="R1877" s="14"/>
      <c r="S1877" s="14"/>
      <c r="T1877" s="14"/>
      <c r="U1877" s="14"/>
      <c r="V1877" s="14"/>
      <c r="W1877" s="14"/>
      <c r="X1877" s="14"/>
      <c r="Y1877" s="14"/>
      <c r="Z1877" s="14"/>
    </row>
    <row r="1878">
      <c r="A1878" s="14"/>
      <c r="B1878" s="14"/>
      <c r="C1878" s="14"/>
      <c r="D1878" s="14"/>
      <c r="E1878" s="14"/>
      <c r="F1878" s="14"/>
      <c r="G1878" s="14"/>
      <c r="H1878" s="14"/>
      <c r="I1878" s="14"/>
      <c r="J1878" s="14"/>
      <c r="K1878" s="14"/>
      <c r="L1878" s="14"/>
      <c r="M1878" s="14"/>
      <c r="N1878" s="14"/>
      <c r="O1878" s="14"/>
      <c r="P1878" s="14"/>
      <c r="Q1878" s="14"/>
      <c r="R1878" s="14"/>
      <c r="S1878" s="14"/>
      <c r="T1878" s="14"/>
      <c r="U1878" s="14"/>
      <c r="V1878" s="14"/>
      <c r="W1878" s="14"/>
      <c r="X1878" s="14"/>
      <c r="Y1878" s="14"/>
      <c r="Z1878" s="14"/>
    </row>
    <row r="1879">
      <c r="A1879" s="14"/>
      <c r="B1879" s="14"/>
      <c r="C1879" s="14"/>
      <c r="D1879" s="14"/>
      <c r="E1879" s="14"/>
      <c r="F1879" s="14"/>
      <c r="G1879" s="14"/>
      <c r="H1879" s="14"/>
      <c r="I1879" s="14"/>
      <c r="J1879" s="14"/>
      <c r="K1879" s="14"/>
      <c r="L1879" s="14"/>
      <c r="M1879" s="14"/>
      <c r="N1879" s="14"/>
      <c r="O1879" s="14"/>
      <c r="P1879" s="14"/>
      <c r="Q1879" s="14"/>
      <c r="R1879" s="14"/>
      <c r="S1879" s="14"/>
      <c r="T1879" s="14"/>
      <c r="U1879" s="14"/>
      <c r="V1879" s="14"/>
      <c r="W1879" s="14"/>
      <c r="X1879" s="14"/>
      <c r="Y1879" s="14"/>
      <c r="Z1879" s="14"/>
    </row>
    <row r="1880">
      <c r="A1880" s="14"/>
      <c r="B1880" s="14"/>
      <c r="C1880" s="14"/>
      <c r="D1880" s="14"/>
      <c r="E1880" s="14"/>
      <c r="F1880" s="14"/>
      <c r="G1880" s="14"/>
      <c r="H1880" s="14"/>
      <c r="I1880" s="14"/>
      <c r="J1880" s="14"/>
      <c r="K1880" s="14"/>
      <c r="L1880" s="14"/>
      <c r="M1880" s="14"/>
      <c r="N1880" s="14"/>
      <c r="O1880" s="14"/>
      <c r="P1880" s="14"/>
      <c r="Q1880" s="14"/>
      <c r="R1880" s="14"/>
      <c r="S1880" s="14"/>
      <c r="T1880" s="14"/>
      <c r="U1880" s="14"/>
      <c r="V1880" s="14"/>
      <c r="W1880" s="14"/>
      <c r="X1880" s="14"/>
      <c r="Y1880" s="14"/>
      <c r="Z1880" s="14"/>
    </row>
    <row r="1881">
      <c r="A1881" s="14"/>
      <c r="B1881" s="14"/>
      <c r="C1881" s="14"/>
      <c r="D1881" s="14"/>
      <c r="E1881" s="14"/>
      <c r="F1881" s="14"/>
      <c r="G1881" s="14"/>
      <c r="H1881" s="14"/>
      <c r="I1881" s="14"/>
      <c r="J1881" s="14"/>
      <c r="K1881" s="14"/>
      <c r="L1881" s="14"/>
      <c r="M1881" s="14"/>
      <c r="N1881" s="14"/>
      <c r="O1881" s="14"/>
      <c r="P1881" s="14"/>
      <c r="Q1881" s="14"/>
      <c r="R1881" s="14"/>
      <c r="S1881" s="14"/>
      <c r="T1881" s="14"/>
      <c r="U1881" s="14"/>
      <c r="V1881" s="14"/>
      <c r="W1881" s="14"/>
      <c r="X1881" s="14"/>
      <c r="Y1881" s="14"/>
      <c r="Z1881" s="14"/>
    </row>
    <row r="1882">
      <c r="A1882" s="14"/>
      <c r="B1882" s="14"/>
      <c r="C1882" s="14"/>
      <c r="D1882" s="14"/>
      <c r="E1882" s="14"/>
      <c r="F1882" s="14"/>
      <c r="G1882" s="14"/>
      <c r="H1882" s="14"/>
      <c r="I1882" s="14"/>
      <c r="J1882" s="14"/>
      <c r="K1882" s="14"/>
      <c r="L1882" s="14"/>
      <c r="M1882" s="14"/>
      <c r="N1882" s="14"/>
      <c r="O1882" s="14"/>
      <c r="P1882" s="14"/>
      <c r="Q1882" s="14"/>
      <c r="R1882" s="14"/>
      <c r="S1882" s="14"/>
      <c r="T1882" s="14"/>
      <c r="U1882" s="14"/>
      <c r="V1882" s="14"/>
      <c r="W1882" s="14"/>
      <c r="X1882" s="14"/>
      <c r="Y1882" s="14"/>
      <c r="Z1882" s="14"/>
    </row>
    <row r="1883">
      <c r="A1883" s="14"/>
      <c r="B1883" s="14"/>
      <c r="C1883" s="14"/>
      <c r="D1883" s="14"/>
      <c r="E1883" s="14"/>
      <c r="F1883" s="14"/>
      <c r="G1883" s="14"/>
      <c r="H1883" s="14"/>
      <c r="I1883" s="14"/>
      <c r="J1883" s="14"/>
      <c r="K1883" s="14"/>
      <c r="L1883" s="14"/>
      <c r="M1883" s="14"/>
      <c r="N1883" s="14"/>
      <c r="O1883" s="14"/>
      <c r="P1883" s="14"/>
      <c r="Q1883" s="14"/>
      <c r="R1883" s="14"/>
      <c r="S1883" s="14"/>
      <c r="T1883" s="14"/>
      <c r="U1883" s="14"/>
      <c r="V1883" s="14"/>
      <c r="W1883" s="14"/>
      <c r="X1883" s="14"/>
      <c r="Y1883" s="14"/>
      <c r="Z1883" s="14"/>
    </row>
    <row r="1884">
      <c r="A1884" s="14"/>
      <c r="B1884" s="14"/>
      <c r="C1884" s="14"/>
      <c r="D1884" s="14"/>
      <c r="E1884" s="14"/>
      <c r="F1884" s="14"/>
      <c r="G1884" s="14"/>
      <c r="H1884" s="14"/>
      <c r="I1884" s="14"/>
      <c r="J1884" s="14"/>
      <c r="K1884" s="14"/>
      <c r="L1884" s="14"/>
      <c r="M1884" s="14"/>
      <c r="N1884" s="14"/>
      <c r="O1884" s="14"/>
      <c r="P1884" s="14"/>
      <c r="Q1884" s="14"/>
      <c r="R1884" s="14"/>
      <c r="S1884" s="14"/>
      <c r="T1884" s="14"/>
      <c r="U1884" s="14"/>
      <c r="V1884" s="14"/>
      <c r="W1884" s="14"/>
      <c r="X1884" s="14"/>
      <c r="Y1884" s="14"/>
      <c r="Z1884" s="14"/>
    </row>
    <row r="1885">
      <c r="A1885" s="14"/>
      <c r="B1885" s="14"/>
      <c r="C1885" s="14"/>
      <c r="D1885" s="14"/>
      <c r="E1885" s="14"/>
      <c r="F1885" s="14"/>
      <c r="G1885" s="14"/>
      <c r="H1885" s="14"/>
      <c r="I1885" s="14"/>
      <c r="J1885" s="14"/>
      <c r="K1885" s="14"/>
      <c r="L1885" s="14"/>
      <c r="M1885" s="14"/>
      <c r="N1885" s="14"/>
      <c r="O1885" s="14"/>
      <c r="P1885" s="14"/>
      <c r="Q1885" s="14"/>
      <c r="R1885" s="14"/>
      <c r="S1885" s="14"/>
      <c r="T1885" s="14"/>
      <c r="U1885" s="14"/>
      <c r="V1885" s="14"/>
      <c r="W1885" s="14"/>
      <c r="X1885" s="14"/>
      <c r="Y1885" s="14"/>
      <c r="Z1885" s="14"/>
    </row>
    <row r="1886">
      <c r="A1886" s="14"/>
      <c r="B1886" s="14"/>
      <c r="C1886" s="14"/>
      <c r="D1886" s="14"/>
      <c r="E1886" s="14"/>
      <c r="F1886" s="14"/>
      <c r="G1886" s="14"/>
      <c r="H1886" s="14"/>
      <c r="I1886" s="14"/>
      <c r="J1886" s="14"/>
      <c r="K1886" s="14"/>
      <c r="L1886" s="14"/>
      <c r="M1886" s="14"/>
      <c r="N1886" s="14"/>
      <c r="O1886" s="14"/>
      <c r="P1886" s="14"/>
      <c r="Q1886" s="14"/>
      <c r="R1886" s="14"/>
      <c r="S1886" s="14"/>
      <c r="T1886" s="14"/>
      <c r="U1886" s="14"/>
      <c r="V1886" s="14"/>
      <c r="W1886" s="14"/>
      <c r="X1886" s="14"/>
      <c r="Y1886" s="14"/>
      <c r="Z1886" s="14"/>
    </row>
    <row r="1887">
      <c r="A1887" s="14"/>
      <c r="B1887" s="14"/>
      <c r="C1887" s="14"/>
      <c r="D1887" s="14"/>
      <c r="E1887" s="14"/>
      <c r="F1887" s="14"/>
      <c r="G1887" s="14"/>
      <c r="H1887" s="14"/>
      <c r="I1887" s="14"/>
      <c r="J1887" s="14"/>
      <c r="K1887" s="14"/>
      <c r="L1887" s="14"/>
      <c r="M1887" s="14"/>
      <c r="N1887" s="14"/>
      <c r="O1887" s="14"/>
      <c r="P1887" s="14"/>
      <c r="Q1887" s="14"/>
      <c r="R1887" s="14"/>
      <c r="S1887" s="14"/>
      <c r="T1887" s="14"/>
      <c r="U1887" s="14"/>
      <c r="V1887" s="14"/>
      <c r="W1887" s="14"/>
      <c r="X1887" s="14"/>
      <c r="Y1887" s="14"/>
      <c r="Z1887" s="14"/>
    </row>
    <row r="1888">
      <c r="A1888" s="14"/>
      <c r="B1888" s="14"/>
      <c r="C1888" s="14"/>
      <c r="D1888" s="14"/>
      <c r="E1888" s="14"/>
      <c r="F1888" s="14"/>
      <c r="G1888" s="14"/>
      <c r="H1888" s="14"/>
      <c r="I1888" s="14"/>
      <c r="J1888" s="14"/>
      <c r="K1888" s="14"/>
      <c r="L1888" s="14"/>
      <c r="M1888" s="14"/>
      <c r="N1888" s="14"/>
      <c r="O1888" s="14"/>
      <c r="P1888" s="14"/>
      <c r="Q1888" s="14"/>
      <c r="R1888" s="14"/>
      <c r="S1888" s="14"/>
      <c r="T1888" s="14"/>
      <c r="U1888" s="14"/>
      <c r="V1888" s="14"/>
      <c r="W1888" s="14"/>
      <c r="X1888" s="14"/>
      <c r="Y1888" s="14"/>
      <c r="Z1888" s="14"/>
    </row>
    <row r="1889">
      <c r="A1889" s="14"/>
      <c r="B1889" s="14"/>
      <c r="C1889" s="14"/>
      <c r="D1889" s="14"/>
      <c r="E1889" s="14"/>
      <c r="F1889" s="14"/>
      <c r="G1889" s="14"/>
      <c r="H1889" s="14"/>
      <c r="I1889" s="14"/>
      <c r="J1889" s="14"/>
      <c r="K1889" s="14"/>
      <c r="L1889" s="14"/>
      <c r="M1889" s="14"/>
      <c r="N1889" s="14"/>
      <c r="O1889" s="14"/>
      <c r="P1889" s="14"/>
      <c r="Q1889" s="14"/>
      <c r="R1889" s="14"/>
      <c r="S1889" s="14"/>
      <c r="T1889" s="14"/>
      <c r="U1889" s="14"/>
      <c r="V1889" s="14"/>
      <c r="W1889" s="14"/>
      <c r="X1889" s="14"/>
      <c r="Y1889" s="14"/>
      <c r="Z1889" s="14"/>
    </row>
    <row r="1890">
      <c r="A1890" s="14"/>
      <c r="B1890" s="14"/>
      <c r="C1890" s="14"/>
      <c r="D1890" s="14"/>
      <c r="E1890" s="14"/>
      <c r="F1890" s="14"/>
      <c r="G1890" s="14"/>
      <c r="H1890" s="14"/>
      <c r="I1890" s="14"/>
      <c r="J1890" s="14"/>
      <c r="K1890" s="14"/>
      <c r="L1890" s="14"/>
      <c r="M1890" s="14"/>
      <c r="N1890" s="14"/>
      <c r="O1890" s="14"/>
      <c r="P1890" s="14"/>
      <c r="Q1890" s="14"/>
      <c r="R1890" s="14"/>
      <c r="S1890" s="14"/>
      <c r="T1890" s="14"/>
      <c r="U1890" s="14"/>
      <c r="V1890" s="14"/>
      <c r="W1890" s="14"/>
      <c r="X1890" s="14"/>
      <c r="Y1890" s="14"/>
      <c r="Z1890" s="14"/>
    </row>
    <row r="1891">
      <c r="A1891" s="14"/>
      <c r="B1891" s="14"/>
      <c r="C1891" s="14"/>
      <c r="D1891" s="14"/>
      <c r="E1891" s="14"/>
      <c r="F1891" s="14"/>
      <c r="G1891" s="14"/>
      <c r="H1891" s="14"/>
      <c r="I1891" s="14"/>
      <c r="J1891" s="14"/>
      <c r="K1891" s="14"/>
      <c r="L1891" s="14"/>
      <c r="M1891" s="14"/>
      <c r="N1891" s="14"/>
      <c r="O1891" s="14"/>
      <c r="P1891" s="14"/>
      <c r="Q1891" s="14"/>
      <c r="R1891" s="14"/>
      <c r="S1891" s="14"/>
      <c r="T1891" s="14"/>
      <c r="U1891" s="14"/>
      <c r="V1891" s="14"/>
      <c r="W1891" s="14"/>
      <c r="X1891" s="14"/>
      <c r="Y1891" s="14"/>
      <c r="Z1891" s="14"/>
    </row>
    <row r="1892">
      <c r="A1892" s="14"/>
      <c r="B1892" s="14"/>
      <c r="C1892" s="14"/>
      <c r="D1892" s="14"/>
      <c r="E1892" s="14"/>
      <c r="F1892" s="14"/>
      <c r="G1892" s="14"/>
      <c r="H1892" s="14"/>
      <c r="I1892" s="14"/>
      <c r="J1892" s="14"/>
      <c r="K1892" s="14"/>
      <c r="L1892" s="14"/>
      <c r="M1892" s="14"/>
      <c r="N1892" s="14"/>
      <c r="O1892" s="14"/>
      <c r="P1892" s="14"/>
      <c r="Q1892" s="14"/>
      <c r="R1892" s="14"/>
      <c r="S1892" s="14"/>
      <c r="T1892" s="14"/>
      <c r="U1892" s="14"/>
      <c r="V1892" s="14"/>
      <c r="W1892" s="14"/>
      <c r="X1892" s="14"/>
      <c r="Y1892" s="14"/>
      <c r="Z1892" s="14"/>
    </row>
    <row r="1893">
      <c r="A1893" s="14"/>
      <c r="B1893" s="14"/>
      <c r="C1893" s="14"/>
      <c r="D1893" s="14"/>
      <c r="E1893" s="14"/>
      <c r="F1893" s="14"/>
      <c r="G1893" s="14"/>
      <c r="H1893" s="14"/>
      <c r="I1893" s="14"/>
      <c r="J1893" s="14"/>
      <c r="K1893" s="14"/>
      <c r="L1893" s="14"/>
      <c r="M1893" s="14"/>
      <c r="N1893" s="14"/>
      <c r="O1893" s="14"/>
      <c r="P1893" s="14"/>
      <c r="Q1893" s="14"/>
      <c r="R1893" s="14"/>
      <c r="S1893" s="14"/>
      <c r="T1893" s="14"/>
      <c r="U1893" s="14"/>
      <c r="V1893" s="14"/>
      <c r="W1893" s="14"/>
      <c r="X1893" s="14"/>
      <c r="Y1893" s="14"/>
      <c r="Z1893" s="14"/>
    </row>
    <row r="1894">
      <c r="A1894" s="14"/>
      <c r="B1894" s="14"/>
      <c r="C1894" s="14"/>
      <c r="D1894" s="14"/>
      <c r="E1894" s="14"/>
      <c r="F1894" s="14"/>
      <c r="G1894" s="14"/>
      <c r="H1894" s="14"/>
      <c r="I1894" s="14"/>
      <c r="J1894" s="14"/>
      <c r="K1894" s="14"/>
      <c r="L1894" s="14"/>
      <c r="M1894" s="14"/>
      <c r="N1894" s="14"/>
      <c r="O1894" s="14"/>
      <c r="P1894" s="14"/>
      <c r="Q1894" s="14"/>
      <c r="R1894" s="14"/>
      <c r="S1894" s="14"/>
      <c r="T1894" s="14"/>
      <c r="U1894" s="14"/>
      <c r="V1894" s="14"/>
      <c r="W1894" s="14"/>
      <c r="X1894" s="14"/>
      <c r="Y1894" s="14"/>
      <c r="Z1894" s="14"/>
    </row>
    <row r="1895">
      <c r="A1895" s="14"/>
      <c r="B1895" s="14"/>
      <c r="C1895" s="14"/>
      <c r="D1895" s="14"/>
      <c r="E1895" s="14"/>
      <c r="F1895" s="14"/>
      <c r="G1895" s="14"/>
      <c r="H1895" s="14"/>
      <c r="I1895" s="14"/>
      <c r="J1895" s="14"/>
      <c r="K1895" s="14"/>
      <c r="L1895" s="14"/>
      <c r="M1895" s="14"/>
      <c r="N1895" s="14"/>
      <c r="O1895" s="14"/>
      <c r="P1895" s="14"/>
      <c r="Q1895" s="14"/>
      <c r="R1895" s="14"/>
      <c r="S1895" s="14"/>
      <c r="T1895" s="14"/>
      <c r="U1895" s="14"/>
      <c r="V1895" s="14"/>
      <c r="W1895" s="14"/>
      <c r="X1895" s="14"/>
      <c r="Y1895" s="14"/>
      <c r="Z1895" s="14"/>
    </row>
    <row r="1896">
      <c r="A1896" s="14"/>
      <c r="B1896" s="14"/>
      <c r="C1896" s="14"/>
      <c r="D1896" s="14"/>
      <c r="E1896" s="14"/>
      <c r="F1896" s="14"/>
      <c r="G1896" s="14"/>
      <c r="H1896" s="14"/>
      <c r="I1896" s="14"/>
      <c r="J1896" s="14"/>
      <c r="K1896" s="14"/>
      <c r="L1896" s="14"/>
      <c r="M1896" s="14"/>
      <c r="N1896" s="14"/>
      <c r="O1896" s="14"/>
      <c r="P1896" s="14"/>
      <c r="Q1896" s="14"/>
      <c r="R1896" s="14"/>
      <c r="S1896" s="14"/>
      <c r="T1896" s="14"/>
      <c r="U1896" s="14"/>
      <c r="V1896" s="14"/>
      <c r="W1896" s="14"/>
      <c r="X1896" s="14"/>
      <c r="Y1896" s="14"/>
      <c r="Z1896" s="14"/>
    </row>
    <row r="1897">
      <c r="A1897" s="14"/>
      <c r="B1897" s="14"/>
      <c r="C1897" s="14"/>
      <c r="D1897" s="14"/>
      <c r="E1897" s="14"/>
      <c r="F1897" s="14"/>
      <c r="G1897" s="14"/>
      <c r="H1897" s="14"/>
      <c r="I1897" s="14"/>
      <c r="J1897" s="14"/>
      <c r="K1897" s="14"/>
      <c r="L1897" s="14"/>
      <c r="M1897" s="14"/>
      <c r="N1897" s="14"/>
      <c r="O1897" s="14"/>
      <c r="P1897" s="14"/>
      <c r="Q1897" s="14"/>
      <c r="R1897" s="14"/>
      <c r="S1897" s="14"/>
      <c r="T1897" s="14"/>
      <c r="U1897" s="14"/>
      <c r="V1897" s="14"/>
      <c r="W1897" s="14"/>
      <c r="X1897" s="14"/>
      <c r="Y1897" s="14"/>
      <c r="Z1897" s="14"/>
    </row>
    <row r="1898">
      <c r="A1898" s="14"/>
      <c r="B1898" s="14"/>
      <c r="C1898" s="14"/>
      <c r="D1898" s="14"/>
      <c r="E1898" s="14"/>
      <c r="F1898" s="14"/>
      <c r="G1898" s="14"/>
      <c r="H1898" s="14"/>
      <c r="I1898" s="14"/>
      <c r="J1898" s="14"/>
      <c r="K1898" s="14"/>
      <c r="L1898" s="14"/>
      <c r="M1898" s="14"/>
      <c r="N1898" s="14"/>
      <c r="O1898" s="14"/>
      <c r="P1898" s="14"/>
      <c r="Q1898" s="14"/>
      <c r="R1898" s="14"/>
      <c r="S1898" s="14"/>
      <c r="T1898" s="14"/>
      <c r="U1898" s="14"/>
      <c r="V1898" s="14"/>
      <c r="W1898" s="14"/>
      <c r="X1898" s="14"/>
      <c r="Y1898" s="14"/>
      <c r="Z1898" s="14"/>
    </row>
    <row r="1899">
      <c r="A1899" s="14"/>
      <c r="B1899" s="14"/>
      <c r="C1899" s="14"/>
      <c r="D1899" s="14"/>
      <c r="E1899" s="14"/>
      <c r="F1899" s="14"/>
      <c r="G1899" s="14"/>
      <c r="H1899" s="14"/>
      <c r="I1899" s="14"/>
      <c r="J1899" s="14"/>
      <c r="K1899" s="14"/>
      <c r="L1899" s="14"/>
      <c r="M1899" s="14"/>
      <c r="N1899" s="14"/>
      <c r="O1899" s="14"/>
      <c r="P1899" s="14"/>
      <c r="Q1899" s="14"/>
      <c r="R1899" s="14"/>
      <c r="S1899" s="14"/>
      <c r="T1899" s="14"/>
      <c r="U1899" s="14"/>
      <c r="V1899" s="14"/>
      <c r="W1899" s="14"/>
      <c r="X1899" s="14"/>
      <c r="Y1899" s="14"/>
      <c r="Z1899" s="14"/>
    </row>
    <row r="1900">
      <c r="A1900" s="14"/>
      <c r="B1900" s="14"/>
      <c r="C1900" s="14"/>
      <c r="D1900" s="14"/>
      <c r="E1900" s="14"/>
      <c r="F1900" s="14"/>
      <c r="G1900" s="14"/>
      <c r="H1900" s="14"/>
      <c r="I1900" s="14"/>
      <c r="J1900" s="14"/>
      <c r="K1900" s="14"/>
      <c r="L1900" s="14"/>
      <c r="M1900" s="14"/>
      <c r="N1900" s="14"/>
      <c r="O1900" s="14"/>
      <c r="P1900" s="14"/>
      <c r="Q1900" s="14"/>
      <c r="R1900" s="14"/>
      <c r="S1900" s="14"/>
      <c r="T1900" s="14"/>
      <c r="U1900" s="14"/>
      <c r="V1900" s="14"/>
      <c r="W1900" s="14"/>
      <c r="X1900" s="14"/>
      <c r="Y1900" s="14"/>
      <c r="Z1900" s="14"/>
    </row>
    <row r="1901">
      <c r="A1901" s="14"/>
      <c r="B1901" s="14"/>
      <c r="C1901" s="14"/>
      <c r="D1901" s="14"/>
      <c r="E1901" s="14"/>
      <c r="F1901" s="14"/>
      <c r="G1901" s="14"/>
      <c r="H1901" s="14"/>
      <c r="I1901" s="14"/>
      <c r="J1901" s="14"/>
      <c r="K1901" s="14"/>
      <c r="L1901" s="14"/>
      <c r="M1901" s="14"/>
      <c r="N1901" s="14"/>
      <c r="O1901" s="14"/>
      <c r="P1901" s="14"/>
      <c r="Q1901" s="14"/>
      <c r="R1901" s="14"/>
      <c r="S1901" s="14"/>
      <c r="T1901" s="14"/>
      <c r="U1901" s="14"/>
      <c r="V1901" s="14"/>
      <c r="W1901" s="14"/>
      <c r="X1901" s="14"/>
      <c r="Y1901" s="14"/>
      <c r="Z1901" s="14"/>
    </row>
    <row r="1902">
      <c r="A1902" s="14"/>
      <c r="B1902" s="14"/>
      <c r="C1902" s="14"/>
      <c r="D1902" s="14"/>
      <c r="E1902" s="14"/>
      <c r="F1902" s="14"/>
      <c r="G1902" s="14"/>
      <c r="H1902" s="14"/>
      <c r="I1902" s="14"/>
      <c r="J1902" s="14"/>
      <c r="K1902" s="14"/>
      <c r="L1902" s="14"/>
      <c r="M1902" s="14"/>
      <c r="N1902" s="14"/>
      <c r="O1902" s="14"/>
      <c r="P1902" s="14"/>
      <c r="Q1902" s="14"/>
      <c r="R1902" s="14"/>
      <c r="S1902" s="14"/>
      <c r="T1902" s="14"/>
      <c r="U1902" s="14"/>
      <c r="V1902" s="14"/>
      <c r="W1902" s="14"/>
      <c r="X1902" s="14"/>
      <c r="Y1902" s="14"/>
      <c r="Z1902" s="14"/>
    </row>
    <row r="1903">
      <c r="A1903" s="14"/>
      <c r="B1903" s="14"/>
      <c r="C1903" s="14"/>
      <c r="D1903" s="14"/>
      <c r="E1903" s="14"/>
      <c r="F1903" s="14"/>
      <c r="G1903" s="14"/>
      <c r="H1903" s="14"/>
      <c r="I1903" s="14"/>
      <c r="J1903" s="14"/>
      <c r="K1903" s="14"/>
      <c r="L1903" s="14"/>
      <c r="M1903" s="14"/>
      <c r="N1903" s="14"/>
      <c r="O1903" s="14"/>
      <c r="P1903" s="14"/>
      <c r="Q1903" s="14"/>
      <c r="R1903" s="14"/>
      <c r="S1903" s="14"/>
      <c r="T1903" s="14"/>
      <c r="U1903" s="14"/>
      <c r="V1903" s="14"/>
      <c r="W1903" s="14"/>
      <c r="X1903" s="14"/>
      <c r="Y1903" s="14"/>
      <c r="Z1903" s="14"/>
    </row>
    <row r="1904">
      <c r="A1904" s="14"/>
      <c r="B1904" s="14"/>
      <c r="C1904" s="14"/>
      <c r="D1904" s="14"/>
      <c r="E1904" s="14"/>
      <c r="F1904" s="14"/>
      <c r="G1904" s="14"/>
      <c r="H1904" s="14"/>
      <c r="I1904" s="14"/>
      <c r="J1904" s="14"/>
      <c r="K1904" s="14"/>
      <c r="L1904" s="14"/>
      <c r="M1904" s="14"/>
      <c r="N1904" s="14"/>
      <c r="O1904" s="14"/>
      <c r="P1904" s="14"/>
      <c r="Q1904" s="14"/>
      <c r="R1904" s="14"/>
      <c r="S1904" s="14"/>
      <c r="T1904" s="14"/>
      <c r="U1904" s="14"/>
      <c r="V1904" s="14"/>
      <c r="W1904" s="14"/>
      <c r="X1904" s="14"/>
      <c r="Y1904" s="14"/>
      <c r="Z1904" s="14"/>
    </row>
    <row r="1905">
      <c r="A1905" s="14"/>
      <c r="B1905" s="14"/>
      <c r="C1905" s="14"/>
      <c r="D1905" s="14"/>
      <c r="E1905" s="14"/>
      <c r="F1905" s="14"/>
      <c r="G1905" s="14"/>
      <c r="H1905" s="14"/>
      <c r="I1905" s="14"/>
      <c r="J1905" s="14"/>
      <c r="K1905" s="14"/>
      <c r="L1905" s="14"/>
      <c r="M1905" s="14"/>
      <c r="N1905" s="14"/>
      <c r="O1905" s="14"/>
      <c r="P1905" s="14"/>
      <c r="Q1905" s="14"/>
      <c r="R1905" s="14"/>
      <c r="S1905" s="14"/>
      <c r="T1905" s="14"/>
      <c r="U1905" s="14"/>
      <c r="V1905" s="14"/>
      <c r="W1905" s="14"/>
      <c r="X1905" s="14"/>
      <c r="Y1905" s="14"/>
      <c r="Z1905" s="14"/>
    </row>
    <row r="1906">
      <c r="A1906" s="14"/>
      <c r="B1906" s="14"/>
      <c r="C1906" s="14"/>
      <c r="D1906" s="14"/>
      <c r="E1906" s="14"/>
      <c r="F1906" s="14"/>
      <c r="G1906" s="14"/>
      <c r="H1906" s="14"/>
      <c r="I1906" s="14"/>
      <c r="J1906" s="14"/>
      <c r="K1906" s="14"/>
      <c r="L1906" s="14"/>
      <c r="M1906" s="14"/>
      <c r="N1906" s="14"/>
      <c r="O1906" s="14"/>
      <c r="P1906" s="14"/>
      <c r="Q1906" s="14"/>
      <c r="R1906" s="14"/>
      <c r="S1906" s="14"/>
      <c r="T1906" s="14"/>
      <c r="U1906" s="14"/>
      <c r="V1906" s="14"/>
      <c r="W1906" s="14"/>
      <c r="X1906" s="14"/>
      <c r="Y1906" s="14"/>
      <c r="Z1906" s="14"/>
    </row>
    <row r="1907">
      <c r="A1907" s="14"/>
      <c r="B1907" s="14"/>
      <c r="C1907" s="14"/>
      <c r="D1907" s="14"/>
      <c r="E1907" s="14"/>
      <c r="F1907" s="14"/>
      <c r="G1907" s="14"/>
      <c r="H1907" s="14"/>
      <c r="I1907" s="14"/>
      <c r="J1907" s="14"/>
      <c r="K1907" s="14"/>
      <c r="L1907" s="14"/>
      <c r="M1907" s="14"/>
      <c r="N1907" s="14"/>
      <c r="O1907" s="14"/>
      <c r="P1907" s="14"/>
      <c r="Q1907" s="14"/>
      <c r="R1907" s="14"/>
      <c r="S1907" s="14"/>
      <c r="T1907" s="14"/>
      <c r="U1907" s="14"/>
      <c r="V1907" s="14"/>
      <c r="W1907" s="14"/>
      <c r="X1907" s="14"/>
      <c r="Y1907" s="14"/>
      <c r="Z1907" s="14"/>
    </row>
    <row r="1908">
      <c r="A1908" s="14"/>
      <c r="B1908" s="14"/>
      <c r="C1908" s="14"/>
      <c r="D1908" s="14"/>
      <c r="E1908" s="14"/>
      <c r="F1908" s="14"/>
      <c r="G1908" s="14"/>
      <c r="H1908" s="14"/>
      <c r="I1908" s="14"/>
      <c r="J1908" s="14"/>
      <c r="K1908" s="14"/>
      <c r="L1908" s="14"/>
      <c r="M1908" s="14"/>
      <c r="N1908" s="14"/>
      <c r="O1908" s="14"/>
      <c r="P1908" s="14"/>
      <c r="Q1908" s="14"/>
      <c r="R1908" s="14"/>
      <c r="S1908" s="14"/>
      <c r="T1908" s="14"/>
      <c r="U1908" s="14"/>
      <c r="V1908" s="14"/>
      <c r="W1908" s="14"/>
      <c r="X1908" s="14"/>
      <c r="Y1908" s="14"/>
      <c r="Z1908" s="14"/>
    </row>
    <row r="1909">
      <c r="A1909" s="14"/>
      <c r="B1909" s="14"/>
      <c r="C1909" s="14"/>
      <c r="D1909" s="14"/>
      <c r="E1909" s="14"/>
      <c r="F1909" s="14"/>
      <c r="G1909" s="14"/>
      <c r="H1909" s="14"/>
      <c r="I1909" s="14"/>
      <c r="J1909" s="14"/>
      <c r="K1909" s="14"/>
      <c r="L1909" s="14"/>
      <c r="M1909" s="14"/>
      <c r="N1909" s="14"/>
      <c r="O1909" s="14"/>
      <c r="P1909" s="14"/>
      <c r="Q1909" s="14"/>
      <c r="R1909" s="14"/>
      <c r="S1909" s="14"/>
      <c r="T1909" s="14"/>
      <c r="U1909" s="14"/>
      <c r="V1909" s="14"/>
      <c r="W1909" s="14"/>
      <c r="X1909" s="14"/>
      <c r="Y1909" s="14"/>
      <c r="Z1909" s="14"/>
    </row>
    <row r="1910">
      <c r="A1910" s="14"/>
      <c r="B1910" s="14"/>
      <c r="C1910" s="14"/>
      <c r="D1910" s="14"/>
      <c r="E1910" s="14"/>
      <c r="F1910" s="14"/>
      <c r="G1910" s="14"/>
      <c r="H1910" s="14"/>
      <c r="I1910" s="14"/>
      <c r="J1910" s="14"/>
      <c r="K1910" s="14"/>
      <c r="L1910" s="14"/>
      <c r="M1910" s="14"/>
      <c r="N1910" s="14"/>
      <c r="O1910" s="14"/>
      <c r="P1910" s="14"/>
      <c r="Q1910" s="14"/>
      <c r="R1910" s="14"/>
      <c r="S1910" s="14"/>
      <c r="T1910" s="14"/>
      <c r="U1910" s="14"/>
      <c r="V1910" s="14"/>
      <c r="W1910" s="14"/>
      <c r="X1910" s="14"/>
      <c r="Y1910" s="14"/>
      <c r="Z1910" s="14"/>
    </row>
    <row r="1911">
      <c r="A1911" s="14"/>
      <c r="B1911" s="14"/>
      <c r="C1911" s="14"/>
      <c r="D1911" s="14"/>
      <c r="E1911" s="14"/>
      <c r="F1911" s="14"/>
      <c r="G1911" s="14"/>
      <c r="H1911" s="14"/>
      <c r="I1911" s="14"/>
      <c r="J1911" s="14"/>
      <c r="K1911" s="14"/>
      <c r="L1911" s="14"/>
      <c r="M1911" s="14"/>
      <c r="N1911" s="14"/>
      <c r="O1911" s="14"/>
      <c r="P1911" s="14"/>
      <c r="Q1911" s="14"/>
      <c r="R1911" s="14"/>
      <c r="S1911" s="14"/>
      <c r="T1911" s="14"/>
      <c r="U1911" s="14"/>
      <c r="V1911" s="14"/>
      <c r="W1911" s="14"/>
      <c r="X1911" s="14"/>
      <c r="Y1911" s="14"/>
      <c r="Z1911" s="14"/>
    </row>
    <row r="1912">
      <c r="A1912" s="14"/>
      <c r="B1912" s="14"/>
      <c r="C1912" s="14"/>
      <c r="D1912" s="14"/>
      <c r="E1912" s="14"/>
      <c r="F1912" s="14"/>
      <c r="G1912" s="14"/>
      <c r="H1912" s="14"/>
      <c r="I1912" s="14"/>
      <c r="J1912" s="14"/>
      <c r="K1912" s="14"/>
      <c r="L1912" s="14"/>
      <c r="M1912" s="14"/>
      <c r="N1912" s="14"/>
      <c r="O1912" s="14"/>
      <c r="P1912" s="14"/>
      <c r="Q1912" s="14"/>
      <c r="R1912" s="14"/>
      <c r="S1912" s="14"/>
      <c r="T1912" s="14"/>
      <c r="U1912" s="14"/>
      <c r="V1912" s="14"/>
      <c r="W1912" s="14"/>
      <c r="X1912" s="14"/>
      <c r="Y1912" s="14"/>
      <c r="Z1912" s="14"/>
    </row>
    <row r="1913">
      <c r="A1913" s="14"/>
      <c r="B1913" s="14"/>
      <c r="C1913" s="14"/>
      <c r="D1913" s="14"/>
      <c r="E1913" s="14"/>
      <c r="F1913" s="14"/>
      <c r="G1913" s="14"/>
      <c r="H1913" s="14"/>
      <c r="I1913" s="14"/>
      <c r="J1913" s="14"/>
      <c r="K1913" s="14"/>
      <c r="L1913" s="14"/>
      <c r="M1913" s="14"/>
      <c r="N1913" s="14"/>
      <c r="O1913" s="14"/>
      <c r="P1913" s="14"/>
      <c r="Q1913" s="14"/>
      <c r="R1913" s="14"/>
      <c r="S1913" s="14"/>
      <c r="T1913" s="14"/>
      <c r="U1913" s="14"/>
      <c r="V1913" s="14"/>
      <c r="W1913" s="14"/>
      <c r="X1913" s="14"/>
      <c r="Y1913" s="14"/>
      <c r="Z1913" s="14"/>
    </row>
    <row r="1914">
      <c r="A1914" s="14"/>
      <c r="B1914" s="14"/>
      <c r="C1914" s="14"/>
      <c r="D1914" s="14"/>
      <c r="E1914" s="14"/>
      <c r="F1914" s="14"/>
      <c r="G1914" s="14"/>
      <c r="H1914" s="14"/>
      <c r="I1914" s="14"/>
      <c r="J1914" s="14"/>
      <c r="K1914" s="14"/>
      <c r="L1914" s="14"/>
      <c r="M1914" s="14"/>
      <c r="N1914" s="14"/>
      <c r="O1914" s="14"/>
      <c r="P1914" s="14"/>
      <c r="Q1914" s="14"/>
      <c r="R1914" s="14"/>
      <c r="S1914" s="14"/>
      <c r="T1914" s="14"/>
      <c r="U1914" s="14"/>
      <c r="V1914" s="14"/>
      <c r="W1914" s="14"/>
      <c r="X1914" s="14"/>
      <c r="Y1914" s="14"/>
      <c r="Z1914" s="14"/>
    </row>
    <row r="1915">
      <c r="A1915" s="14"/>
      <c r="B1915" s="14"/>
      <c r="C1915" s="14"/>
      <c r="D1915" s="14"/>
      <c r="E1915" s="14"/>
      <c r="F1915" s="14"/>
      <c r="G1915" s="14"/>
      <c r="H1915" s="14"/>
      <c r="I1915" s="14"/>
      <c r="J1915" s="14"/>
      <c r="K1915" s="14"/>
      <c r="L1915" s="14"/>
      <c r="M1915" s="14"/>
      <c r="N1915" s="14"/>
      <c r="O1915" s="14"/>
      <c r="P1915" s="14"/>
      <c r="Q1915" s="14"/>
      <c r="R1915" s="14"/>
      <c r="S1915" s="14"/>
      <c r="T1915" s="14"/>
      <c r="U1915" s="14"/>
      <c r="V1915" s="14"/>
      <c r="W1915" s="14"/>
      <c r="X1915" s="14"/>
      <c r="Y1915" s="14"/>
      <c r="Z1915" s="14"/>
    </row>
    <row r="1916">
      <c r="A1916" s="14"/>
      <c r="B1916" s="14"/>
      <c r="C1916" s="14"/>
      <c r="D1916" s="14"/>
      <c r="E1916" s="14"/>
      <c r="F1916" s="14"/>
      <c r="G1916" s="14"/>
      <c r="H1916" s="14"/>
      <c r="I1916" s="14"/>
      <c r="J1916" s="14"/>
      <c r="K1916" s="14"/>
      <c r="L1916" s="14"/>
      <c r="M1916" s="14"/>
      <c r="N1916" s="14"/>
      <c r="O1916" s="14"/>
      <c r="P1916" s="14"/>
      <c r="Q1916" s="14"/>
      <c r="R1916" s="14"/>
      <c r="S1916" s="14"/>
      <c r="T1916" s="14"/>
      <c r="U1916" s="14"/>
      <c r="V1916" s="14"/>
      <c r="W1916" s="14"/>
      <c r="X1916" s="14"/>
      <c r="Y1916" s="14"/>
      <c r="Z1916" s="14"/>
    </row>
    <row r="1917">
      <c r="A1917" s="14"/>
      <c r="B1917" s="14"/>
      <c r="C1917" s="14"/>
      <c r="D1917" s="14"/>
      <c r="E1917" s="14"/>
      <c r="F1917" s="14"/>
      <c r="G1917" s="14"/>
      <c r="H1917" s="14"/>
      <c r="I1917" s="14"/>
      <c r="J1917" s="14"/>
      <c r="K1917" s="14"/>
      <c r="L1917" s="14"/>
      <c r="M1917" s="14"/>
      <c r="N1917" s="14"/>
      <c r="O1917" s="14"/>
      <c r="P1917" s="14"/>
      <c r="Q1917" s="14"/>
      <c r="R1917" s="14"/>
      <c r="S1917" s="14"/>
      <c r="T1917" s="14"/>
      <c r="U1917" s="14"/>
      <c r="V1917" s="14"/>
      <c r="W1917" s="14"/>
      <c r="X1917" s="14"/>
      <c r="Y1917" s="14"/>
      <c r="Z1917" s="14"/>
    </row>
    <row r="1918">
      <c r="A1918" s="14"/>
      <c r="B1918" s="14"/>
      <c r="C1918" s="14"/>
      <c r="D1918" s="14"/>
      <c r="E1918" s="14"/>
      <c r="F1918" s="14"/>
      <c r="G1918" s="14"/>
      <c r="H1918" s="14"/>
      <c r="I1918" s="14"/>
      <c r="J1918" s="14"/>
      <c r="K1918" s="14"/>
      <c r="L1918" s="14"/>
      <c r="M1918" s="14"/>
      <c r="N1918" s="14"/>
      <c r="O1918" s="14"/>
      <c r="P1918" s="14"/>
      <c r="Q1918" s="14"/>
      <c r="R1918" s="14"/>
      <c r="S1918" s="14"/>
      <c r="T1918" s="14"/>
      <c r="U1918" s="14"/>
      <c r="V1918" s="14"/>
      <c r="W1918" s="14"/>
      <c r="X1918" s="14"/>
      <c r="Y1918" s="14"/>
      <c r="Z1918" s="14"/>
    </row>
    <row r="1919">
      <c r="A1919" s="14"/>
      <c r="B1919" s="14"/>
      <c r="C1919" s="14"/>
      <c r="D1919" s="14"/>
      <c r="E1919" s="14"/>
      <c r="F1919" s="14"/>
      <c r="G1919" s="14"/>
      <c r="H1919" s="14"/>
      <c r="I1919" s="14"/>
      <c r="J1919" s="14"/>
      <c r="K1919" s="14"/>
      <c r="L1919" s="14"/>
      <c r="M1919" s="14"/>
      <c r="N1919" s="14"/>
      <c r="O1919" s="14"/>
      <c r="P1919" s="14"/>
      <c r="Q1919" s="14"/>
      <c r="R1919" s="14"/>
      <c r="S1919" s="14"/>
      <c r="T1919" s="14"/>
      <c r="U1919" s="14"/>
      <c r="V1919" s="14"/>
      <c r="W1919" s="14"/>
      <c r="X1919" s="14"/>
      <c r="Y1919" s="14"/>
      <c r="Z1919" s="14"/>
    </row>
    <row r="1920">
      <c r="A1920" s="14"/>
      <c r="B1920" s="14"/>
      <c r="C1920" s="14"/>
      <c r="D1920" s="14"/>
      <c r="E1920" s="14"/>
      <c r="F1920" s="14"/>
      <c r="G1920" s="14"/>
      <c r="H1920" s="14"/>
      <c r="I1920" s="14"/>
      <c r="J1920" s="14"/>
      <c r="K1920" s="14"/>
      <c r="L1920" s="14"/>
      <c r="M1920" s="14"/>
      <c r="N1920" s="14"/>
      <c r="O1920" s="14"/>
      <c r="P1920" s="14"/>
      <c r="Q1920" s="14"/>
      <c r="R1920" s="14"/>
      <c r="S1920" s="14"/>
      <c r="T1920" s="14"/>
      <c r="U1920" s="14"/>
      <c r="V1920" s="14"/>
      <c r="W1920" s="14"/>
      <c r="X1920" s="14"/>
      <c r="Y1920" s="14"/>
      <c r="Z1920" s="14"/>
    </row>
    <row r="1921">
      <c r="A1921" s="14"/>
      <c r="B1921" s="14"/>
      <c r="C1921" s="14"/>
      <c r="D1921" s="14"/>
      <c r="E1921" s="14"/>
      <c r="F1921" s="14"/>
      <c r="G1921" s="14"/>
      <c r="H1921" s="14"/>
      <c r="I1921" s="14"/>
      <c r="J1921" s="14"/>
      <c r="K1921" s="14"/>
      <c r="L1921" s="14"/>
      <c r="M1921" s="14"/>
      <c r="N1921" s="14"/>
      <c r="O1921" s="14"/>
      <c r="P1921" s="14"/>
      <c r="Q1921" s="14"/>
      <c r="R1921" s="14"/>
      <c r="S1921" s="14"/>
      <c r="T1921" s="14"/>
      <c r="U1921" s="14"/>
      <c r="V1921" s="14"/>
      <c r="W1921" s="14"/>
      <c r="X1921" s="14"/>
      <c r="Y1921" s="14"/>
      <c r="Z1921" s="14"/>
    </row>
    <row r="1922">
      <c r="A1922" s="14"/>
      <c r="B1922" s="14"/>
      <c r="C1922" s="14"/>
      <c r="D1922" s="14"/>
      <c r="E1922" s="14"/>
      <c r="F1922" s="14"/>
      <c r="G1922" s="14"/>
      <c r="H1922" s="14"/>
      <c r="I1922" s="14"/>
      <c r="J1922" s="14"/>
      <c r="K1922" s="14"/>
      <c r="L1922" s="14"/>
      <c r="M1922" s="14"/>
      <c r="N1922" s="14"/>
      <c r="O1922" s="14"/>
      <c r="P1922" s="14"/>
      <c r="Q1922" s="14"/>
      <c r="R1922" s="14"/>
      <c r="S1922" s="14"/>
      <c r="T1922" s="14"/>
      <c r="U1922" s="14"/>
      <c r="V1922" s="14"/>
      <c r="W1922" s="14"/>
      <c r="X1922" s="14"/>
      <c r="Y1922" s="14"/>
      <c r="Z1922" s="14"/>
    </row>
    <row r="1923">
      <c r="A1923" s="14"/>
      <c r="B1923" s="14"/>
      <c r="C1923" s="14"/>
      <c r="D1923" s="14"/>
      <c r="E1923" s="14"/>
      <c r="F1923" s="14"/>
      <c r="G1923" s="14"/>
      <c r="H1923" s="14"/>
      <c r="I1923" s="14"/>
      <c r="J1923" s="14"/>
      <c r="K1923" s="14"/>
      <c r="L1923" s="14"/>
      <c r="M1923" s="14"/>
      <c r="N1923" s="14"/>
      <c r="O1923" s="14"/>
      <c r="P1923" s="14"/>
      <c r="Q1923" s="14"/>
      <c r="R1923" s="14"/>
      <c r="S1923" s="14"/>
      <c r="T1923" s="14"/>
      <c r="U1923" s="14"/>
      <c r="V1923" s="14"/>
      <c r="W1923" s="14"/>
      <c r="X1923" s="14"/>
      <c r="Y1923" s="14"/>
      <c r="Z1923" s="14"/>
    </row>
    <row r="1924">
      <c r="A1924" s="14"/>
      <c r="B1924" s="14"/>
      <c r="C1924" s="14"/>
      <c r="D1924" s="14"/>
      <c r="E1924" s="14"/>
      <c r="F1924" s="14"/>
      <c r="G1924" s="14"/>
      <c r="H1924" s="14"/>
      <c r="I1924" s="14"/>
      <c r="J1924" s="14"/>
      <c r="K1924" s="14"/>
      <c r="L1924" s="14"/>
      <c r="M1924" s="14"/>
      <c r="N1924" s="14"/>
      <c r="O1924" s="14"/>
      <c r="P1924" s="14"/>
      <c r="Q1924" s="14"/>
      <c r="R1924" s="14"/>
      <c r="S1924" s="14"/>
      <c r="T1924" s="14"/>
      <c r="U1924" s="14"/>
      <c r="V1924" s="14"/>
      <c r="W1924" s="14"/>
      <c r="X1924" s="14"/>
      <c r="Y1924" s="14"/>
      <c r="Z1924" s="14"/>
    </row>
    <row r="1925">
      <c r="A1925" s="14"/>
      <c r="B1925" s="14"/>
      <c r="C1925" s="14"/>
      <c r="D1925" s="14"/>
      <c r="E1925" s="14"/>
      <c r="F1925" s="14"/>
      <c r="G1925" s="14"/>
      <c r="H1925" s="14"/>
      <c r="I1925" s="14"/>
      <c r="J1925" s="14"/>
      <c r="K1925" s="14"/>
      <c r="L1925" s="14"/>
      <c r="M1925" s="14"/>
      <c r="N1925" s="14"/>
      <c r="O1925" s="14"/>
      <c r="P1925" s="14"/>
      <c r="Q1925" s="14"/>
      <c r="R1925" s="14"/>
      <c r="S1925" s="14"/>
      <c r="T1925" s="14"/>
      <c r="U1925" s="14"/>
      <c r="V1925" s="14"/>
      <c r="W1925" s="14"/>
      <c r="X1925" s="14"/>
      <c r="Y1925" s="14"/>
      <c r="Z1925" s="14"/>
    </row>
    <row r="1926">
      <c r="A1926" s="14"/>
      <c r="B1926" s="14"/>
      <c r="C1926" s="14"/>
      <c r="D1926" s="14"/>
      <c r="E1926" s="14"/>
      <c r="F1926" s="14"/>
      <c r="G1926" s="14"/>
      <c r="H1926" s="14"/>
      <c r="I1926" s="14"/>
      <c r="J1926" s="14"/>
      <c r="K1926" s="14"/>
      <c r="L1926" s="14"/>
      <c r="M1926" s="14"/>
      <c r="N1926" s="14"/>
      <c r="O1926" s="14"/>
      <c r="P1926" s="14"/>
      <c r="Q1926" s="14"/>
      <c r="R1926" s="14"/>
      <c r="S1926" s="14"/>
      <c r="T1926" s="14"/>
      <c r="U1926" s="14"/>
      <c r="V1926" s="14"/>
      <c r="W1926" s="14"/>
      <c r="X1926" s="14"/>
      <c r="Y1926" s="14"/>
      <c r="Z1926" s="14"/>
    </row>
    <row r="1927">
      <c r="A1927" s="14"/>
      <c r="B1927" s="14"/>
      <c r="C1927" s="14"/>
      <c r="D1927" s="14"/>
      <c r="E1927" s="14"/>
      <c r="F1927" s="14"/>
      <c r="G1927" s="14"/>
      <c r="H1927" s="14"/>
      <c r="I1927" s="14"/>
      <c r="J1927" s="14"/>
      <c r="K1927" s="14"/>
      <c r="L1927" s="14"/>
      <c r="M1927" s="14"/>
      <c r="N1927" s="14"/>
      <c r="O1927" s="14"/>
      <c r="P1927" s="14"/>
      <c r="Q1927" s="14"/>
      <c r="R1927" s="14"/>
      <c r="S1927" s="14"/>
      <c r="T1927" s="14"/>
      <c r="U1927" s="14"/>
      <c r="V1927" s="14"/>
      <c r="W1927" s="14"/>
      <c r="X1927" s="14"/>
      <c r="Y1927" s="14"/>
      <c r="Z1927" s="14"/>
    </row>
    <row r="1928">
      <c r="A1928" s="14"/>
      <c r="B1928" s="14"/>
      <c r="C1928" s="14"/>
      <c r="D1928" s="14"/>
      <c r="E1928" s="14"/>
      <c r="F1928" s="14"/>
      <c r="G1928" s="14"/>
      <c r="H1928" s="14"/>
      <c r="I1928" s="14"/>
      <c r="J1928" s="14"/>
      <c r="K1928" s="14"/>
      <c r="L1928" s="14"/>
      <c r="M1928" s="14"/>
      <c r="N1928" s="14"/>
      <c r="O1928" s="14"/>
      <c r="P1928" s="14"/>
      <c r="Q1928" s="14"/>
      <c r="R1928" s="14"/>
      <c r="S1928" s="14"/>
      <c r="T1928" s="14"/>
      <c r="U1928" s="14"/>
      <c r="V1928" s="14"/>
      <c r="W1928" s="14"/>
      <c r="X1928" s="14"/>
      <c r="Y1928" s="14"/>
      <c r="Z1928" s="14"/>
    </row>
    <row r="1929">
      <c r="A1929" s="14"/>
      <c r="B1929" s="14"/>
      <c r="C1929" s="14"/>
      <c r="D1929" s="14"/>
      <c r="E1929" s="14"/>
      <c r="F1929" s="14"/>
      <c r="G1929" s="14"/>
      <c r="H1929" s="14"/>
      <c r="I1929" s="14"/>
      <c r="J1929" s="14"/>
      <c r="K1929" s="14"/>
      <c r="L1929" s="14"/>
      <c r="M1929" s="14"/>
      <c r="N1929" s="14"/>
      <c r="O1929" s="14"/>
      <c r="P1929" s="14"/>
      <c r="Q1929" s="14"/>
      <c r="R1929" s="14"/>
      <c r="S1929" s="14"/>
      <c r="T1929" s="14"/>
      <c r="U1929" s="14"/>
      <c r="V1929" s="14"/>
      <c r="W1929" s="14"/>
      <c r="X1929" s="14"/>
      <c r="Y1929" s="14"/>
      <c r="Z1929" s="14"/>
    </row>
    <row r="1930">
      <c r="A1930" s="14"/>
      <c r="B1930" s="14"/>
      <c r="C1930" s="14"/>
      <c r="D1930" s="14"/>
      <c r="E1930" s="14"/>
      <c r="F1930" s="14"/>
      <c r="G1930" s="14"/>
      <c r="H1930" s="14"/>
      <c r="I1930" s="14"/>
      <c r="J1930" s="14"/>
      <c r="K1930" s="14"/>
      <c r="L1930" s="14"/>
      <c r="M1930" s="14"/>
      <c r="N1930" s="14"/>
      <c r="O1930" s="14"/>
      <c r="P1930" s="14"/>
      <c r="Q1930" s="14"/>
      <c r="R1930" s="14"/>
      <c r="S1930" s="14"/>
      <c r="T1930" s="14"/>
      <c r="U1930" s="14"/>
      <c r="V1930" s="14"/>
      <c r="W1930" s="14"/>
      <c r="X1930" s="14"/>
      <c r="Y1930" s="14"/>
      <c r="Z1930" s="14"/>
    </row>
    <row r="1931">
      <c r="A1931" s="14"/>
      <c r="B1931" s="14"/>
      <c r="C1931" s="14"/>
      <c r="D1931" s="14"/>
      <c r="E1931" s="14"/>
      <c r="F1931" s="14"/>
      <c r="G1931" s="14"/>
      <c r="H1931" s="14"/>
      <c r="I1931" s="14"/>
      <c r="J1931" s="14"/>
      <c r="K1931" s="14"/>
      <c r="L1931" s="14"/>
      <c r="M1931" s="14"/>
      <c r="N1931" s="14"/>
      <c r="O1931" s="14"/>
      <c r="P1931" s="14"/>
      <c r="Q1931" s="14"/>
      <c r="R1931" s="14"/>
      <c r="S1931" s="14"/>
      <c r="T1931" s="14"/>
      <c r="U1931" s="14"/>
      <c r="V1931" s="14"/>
      <c r="W1931" s="14"/>
      <c r="X1931" s="14"/>
      <c r="Y1931" s="14"/>
      <c r="Z1931" s="14"/>
    </row>
    <row r="1932">
      <c r="A1932" s="14"/>
      <c r="B1932" s="14"/>
      <c r="C1932" s="14"/>
      <c r="D1932" s="14"/>
      <c r="E1932" s="14"/>
      <c r="F1932" s="14"/>
      <c r="G1932" s="14"/>
      <c r="H1932" s="14"/>
      <c r="I1932" s="14"/>
      <c r="J1932" s="14"/>
      <c r="K1932" s="14"/>
      <c r="L1932" s="14"/>
      <c r="M1932" s="14"/>
      <c r="N1932" s="14"/>
      <c r="O1932" s="14"/>
      <c r="P1932" s="14"/>
      <c r="Q1932" s="14"/>
      <c r="R1932" s="14"/>
      <c r="S1932" s="14"/>
      <c r="T1932" s="14"/>
      <c r="U1932" s="14"/>
      <c r="V1932" s="14"/>
      <c r="W1932" s="14"/>
      <c r="X1932" s="14"/>
      <c r="Y1932" s="14"/>
      <c r="Z1932" s="14"/>
    </row>
    <row r="1933">
      <c r="A1933" s="14"/>
      <c r="B1933" s="14"/>
      <c r="C1933" s="14"/>
      <c r="D1933" s="14"/>
      <c r="E1933" s="14"/>
      <c r="F1933" s="14"/>
      <c r="G1933" s="14"/>
      <c r="H1933" s="14"/>
      <c r="I1933" s="14"/>
      <c r="J1933" s="14"/>
      <c r="K1933" s="14"/>
      <c r="L1933" s="14"/>
      <c r="M1933" s="14"/>
      <c r="N1933" s="14"/>
      <c r="O1933" s="14"/>
      <c r="P1933" s="14"/>
      <c r="Q1933" s="14"/>
      <c r="R1933" s="14"/>
      <c r="S1933" s="14"/>
      <c r="T1933" s="14"/>
      <c r="U1933" s="14"/>
      <c r="V1933" s="14"/>
      <c r="W1933" s="14"/>
      <c r="X1933" s="14"/>
      <c r="Y1933" s="14"/>
      <c r="Z1933" s="14"/>
    </row>
    <row r="1934">
      <c r="A1934" s="14"/>
      <c r="B1934" s="14"/>
      <c r="C1934" s="14"/>
      <c r="D1934" s="14"/>
      <c r="E1934" s="14"/>
      <c r="F1934" s="14"/>
      <c r="G1934" s="14"/>
      <c r="H1934" s="14"/>
      <c r="I1934" s="14"/>
      <c r="J1934" s="14"/>
      <c r="K1934" s="14"/>
      <c r="L1934" s="14"/>
      <c r="M1934" s="14"/>
      <c r="N1934" s="14"/>
      <c r="O1934" s="14"/>
      <c r="P1934" s="14"/>
      <c r="Q1934" s="14"/>
      <c r="R1934" s="14"/>
      <c r="S1934" s="14"/>
      <c r="T1934" s="14"/>
      <c r="U1934" s="14"/>
      <c r="V1934" s="14"/>
      <c r="W1934" s="14"/>
      <c r="X1934" s="14"/>
      <c r="Y1934" s="14"/>
      <c r="Z1934" s="14"/>
    </row>
    <row r="1935">
      <c r="A1935" s="14"/>
      <c r="B1935" s="14"/>
      <c r="C1935" s="14"/>
      <c r="D1935" s="14"/>
      <c r="E1935" s="14"/>
      <c r="F1935" s="14"/>
      <c r="G1935" s="14"/>
      <c r="H1935" s="14"/>
      <c r="I1935" s="14"/>
      <c r="J1935" s="14"/>
      <c r="K1935" s="14"/>
      <c r="L1935" s="14"/>
      <c r="M1935" s="14"/>
      <c r="N1935" s="14"/>
      <c r="O1935" s="14"/>
      <c r="P1935" s="14"/>
      <c r="Q1935" s="14"/>
      <c r="R1935" s="14"/>
      <c r="S1935" s="14"/>
      <c r="T1935" s="14"/>
      <c r="U1935" s="14"/>
      <c r="V1935" s="14"/>
      <c r="W1935" s="14"/>
      <c r="X1935" s="14"/>
      <c r="Y1935" s="14"/>
      <c r="Z1935" s="14"/>
    </row>
    <row r="1936">
      <c r="A1936" s="14"/>
      <c r="B1936" s="14"/>
      <c r="C1936" s="14"/>
      <c r="D1936" s="14"/>
      <c r="E1936" s="14"/>
      <c r="F1936" s="14"/>
      <c r="G1936" s="14"/>
      <c r="H1936" s="14"/>
      <c r="I1936" s="14"/>
      <c r="J1936" s="14"/>
      <c r="K1936" s="14"/>
      <c r="L1936" s="14"/>
      <c r="M1936" s="14"/>
      <c r="N1936" s="14"/>
      <c r="O1936" s="14"/>
      <c r="P1936" s="14"/>
      <c r="Q1936" s="14"/>
      <c r="R1936" s="14"/>
      <c r="S1936" s="14"/>
      <c r="T1936" s="14"/>
      <c r="U1936" s="14"/>
      <c r="V1936" s="14"/>
      <c r="W1936" s="14"/>
      <c r="X1936" s="14"/>
      <c r="Y1936" s="14"/>
      <c r="Z1936" s="14"/>
    </row>
    <row r="1937">
      <c r="A1937" s="14"/>
      <c r="B1937" s="14"/>
      <c r="C1937" s="14"/>
      <c r="D1937" s="14"/>
      <c r="E1937" s="14"/>
      <c r="F1937" s="14"/>
      <c r="G1937" s="14"/>
      <c r="H1937" s="14"/>
      <c r="I1937" s="14"/>
      <c r="J1937" s="14"/>
      <c r="K1937" s="14"/>
      <c r="L1937" s="14"/>
      <c r="M1937" s="14"/>
      <c r="N1937" s="14"/>
      <c r="O1937" s="14"/>
      <c r="P1937" s="14"/>
      <c r="Q1937" s="14"/>
      <c r="R1937" s="14"/>
      <c r="S1937" s="14"/>
      <c r="T1937" s="14"/>
      <c r="U1937" s="14"/>
      <c r="V1937" s="14"/>
      <c r="W1937" s="14"/>
      <c r="X1937" s="14"/>
      <c r="Y1937" s="14"/>
      <c r="Z1937" s="14"/>
    </row>
    <row r="1938">
      <c r="A1938" s="14"/>
      <c r="B1938" s="14"/>
      <c r="C1938" s="14"/>
      <c r="D1938" s="14"/>
      <c r="E1938" s="14"/>
      <c r="F1938" s="14"/>
      <c r="G1938" s="14"/>
      <c r="H1938" s="14"/>
      <c r="I1938" s="14"/>
      <c r="J1938" s="14"/>
      <c r="K1938" s="14"/>
      <c r="L1938" s="14"/>
      <c r="M1938" s="14"/>
      <c r="N1938" s="14"/>
      <c r="O1938" s="14"/>
      <c r="P1938" s="14"/>
      <c r="Q1938" s="14"/>
      <c r="R1938" s="14"/>
      <c r="S1938" s="14"/>
      <c r="T1938" s="14"/>
      <c r="U1938" s="14"/>
      <c r="V1938" s="14"/>
      <c r="W1938" s="14"/>
      <c r="X1938" s="14"/>
      <c r="Y1938" s="14"/>
      <c r="Z1938" s="14"/>
    </row>
    <row r="1939">
      <c r="A1939" s="14"/>
      <c r="B1939" s="14"/>
      <c r="C1939" s="14"/>
      <c r="D1939" s="14"/>
      <c r="E1939" s="14"/>
      <c r="F1939" s="14"/>
      <c r="G1939" s="14"/>
      <c r="H1939" s="14"/>
      <c r="I1939" s="14"/>
      <c r="J1939" s="14"/>
      <c r="K1939" s="14"/>
      <c r="L1939" s="14"/>
      <c r="M1939" s="14"/>
      <c r="N1939" s="14"/>
      <c r="O1939" s="14"/>
      <c r="P1939" s="14"/>
      <c r="Q1939" s="14"/>
      <c r="R1939" s="14"/>
      <c r="S1939" s="14"/>
      <c r="T1939" s="14"/>
      <c r="U1939" s="14"/>
      <c r="V1939" s="14"/>
      <c r="W1939" s="14"/>
      <c r="X1939" s="14"/>
      <c r="Y1939" s="14"/>
      <c r="Z1939" s="14"/>
    </row>
    <row r="1940">
      <c r="A1940" s="14"/>
      <c r="B1940" s="14"/>
      <c r="C1940" s="14"/>
      <c r="D1940" s="14"/>
      <c r="E1940" s="14"/>
      <c r="F1940" s="14"/>
      <c r="G1940" s="14"/>
      <c r="H1940" s="14"/>
      <c r="I1940" s="14"/>
      <c r="J1940" s="14"/>
      <c r="K1940" s="14"/>
      <c r="L1940" s="14"/>
      <c r="M1940" s="14"/>
      <c r="N1940" s="14"/>
      <c r="O1940" s="14"/>
      <c r="P1940" s="14"/>
      <c r="Q1940" s="14"/>
      <c r="R1940" s="14"/>
      <c r="S1940" s="14"/>
      <c r="T1940" s="14"/>
      <c r="U1940" s="14"/>
      <c r="V1940" s="14"/>
      <c r="W1940" s="14"/>
      <c r="X1940" s="14"/>
      <c r="Y1940" s="14"/>
      <c r="Z1940" s="14"/>
    </row>
    <row r="1941">
      <c r="A1941" s="14"/>
      <c r="B1941" s="14"/>
      <c r="C1941" s="14"/>
      <c r="D1941" s="14"/>
      <c r="E1941" s="14"/>
      <c r="F1941" s="14"/>
      <c r="G1941" s="14"/>
      <c r="H1941" s="14"/>
      <c r="I1941" s="14"/>
      <c r="J1941" s="14"/>
      <c r="K1941" s="14"/>
      <c r="L1941" s="14"/>
      <c r="M1941" s="14"/>
      <c r="N1941" s="14"/>
      <c r="O1941" s="14"/>
      <c r="P1941" s="14"/>
      <c r="Q1941" s="14"/>
      <c r="R1941" s="14"/>
      <c r="S1941" s="14"/>
      <c r="T1941" s="14"/>
      <c r="U1941" s="14"/>
      <c r="V1941" s="14"/>
      <c r="W1941" s="14"/>
      <c r="X1941" s="14"/>
      <c r="Y1941" s="14"/>
      <c r="Z1941" s="14"/>
    </row>
    <row r="1942">
      <c r="A1942" s="14"/>
      <c r="B1942" s="14"/>
      <c r="C1942" s="14"/>
      <c r="D1942" s="14"/>
      <c r="E1942" s="14"/>
      <c r="F1942" s="14"/>
      <c r="G1942" s="14"/>
      <c r="H1942" s="14"/>
      <c r="I1942" s="14"/>
      <c r="J1942" s="14"/>
      <c r="K1942" s="14"/>
      <c r="L1942" s="14"/>
      <c r="M1942" s="14"/>
      <c r="N1942" s="14"/>
      <c r="O1942" s="14"/>
      <c r="P1942" s="14"/>
      <c r="Q1942" s="14"/>
      <c r="R1942" s="14"/>
      <c r="S1942" s="14"/>
      <c r="T1942" s="14"/>
      <c r="U1942" s="14"/>
      <c r="V1942" s="14"/>
      <c r="W1942" s="14"/>
      <c r="X1942" s="14"/>
      <c r="Y1942" s="14"/>
      <c r="Z1942" s="14"/>
    </row>
    <row r="1943">
      <c r="A1943" s="14"/>
      <c r="B1943" s="14"/>
      <c r="C1943" s="14"/>
      <c r="D1943" s="14"/>
      <c r="E1943" s="14"/>
      <c r="F1943" s="14"/>
      <c r="G1943" s="14"/>
      <c r="H1943" s="14"/>
      <c r="I1943" s="14"/>
      <c r="J1943" s="14"/>
      <c r="K1943" s="14"/>
      <c r="L1943" s="14"/>
      <c r="M1943" s="14"/>
      <c r="N1943" s="14"/>
      <c r="O1943" s="14"/>
      <c r="P1943" s="14"/>
      <c r="Q1943" s="14"/>
      <c r="R1943" s="14"/>
      <c r="S1943" s="14"/>
      <c r="T1943" s="14"/>
      <c r="U1943" s="14"/>
      <c r="V1943" s="14"/>
      <c r="W1943" s="14"/>
      <c r="X1943" s="14"/>
      <c r="Y1943" s="14"/>
      <c r="Z1943" s="14"/>
    </row>
    <row r="1944">
      <c r="A1944" s="14"/>
      <c r="B1944" s="14"/>
      <c r="C1944" s="14"/>
      <c r="D1944" s="14"/>
      <c r="E1944" s="14"/>
      <c r="F1944" s="14"/>
      <c r="G1944" s="14"/>
      <c r="H1944" s="14"/>
      <c r="I1944" s="14"/>
      <c r="J1944" s="14"/>
      <c r="K1944" s="14"/>
      <c r="L1944" s="14"/>
      <c r="M1944" s="14"/>
      <c r="N1944" s="14"/>
      <c r="O1944" s="14"/>
      <c r="P1944" s="14"/>
      <c r="Q1944" s="14"/>
      <c r="R1944" s="14"/>
      <c r="S1944" s="14"/>
      <c r="T1944" s="14"/>
      <c r="U1944" s="14"/>
      <c r="V1944" s="14"/>
      <c r="W1944" s="14"/>
      <c r="X1944" s="14"/>
      <c r="Y1944" s="14"/>
      <c r="Z1944" s="14"/>
    </row>
    <row r="1945">
      <c r="A1945" s="14"/>
      <c r="B1945" s="14"/>
      <c r="C1945" s="14"/>
      <c r="D1945" s="14"/>
      <c r="E1945" s="14"/>
      <c r="F1945" s="14"/>
      <c r="G1945" s="14"/>
      <c r="H1945" s="14"/>
      <c r="I1945" s="14"/>
      <c r="J1945" s="14"/>
      <c r="K1945" s="14"/>
      <c r="L1945" s="14"/>
      <c r="M1945" s="14"/>
      <c r="N1945" s="14"/>
      <c r="O1945" s="14"/>
      <c r="P1945" s="14"/>
      <c r="Q1945" s="14"/>
      <c r="R1945" s="14"/>
      <c r="S1945" s="14"/>
      <c r="T1945" s="14"/>
      <c r="U1945" s="14"/>
      <c r="V1945" s="14"/>
      <c r="W1945" s="14"/>
      <c r="X1945" s="14"/>
      <c r="Y1945" s="14"/>
      <c r="Z1945" s="14"/>
    </row>
    <row r="1946">
      <c r="A1946" s="14"/>
      <c r="B1946" s="14"/>
      <c r="C1946" s="14"/>
      <c r="D1946" s="14"/>
      <c r="E1946" s="14"/>
      <c r="F1946" s="14"/>
      <c r="G1946" s="14"/>
      <c r="H1946" s="14"/>
      <c r="I1946" s="14"/>
      <c r="J1946" s="14"/>
      <c r="K1946" s="14"/>
      <c r="L1946" s="14"/>
      <c r="M1946" s="14"/>
      <c r="N1946" s="14"/>
      <c r="O1946" s="14"/>
      <c r="P1946" s="14"/>
      <c r="Q1946" s="14"/>
      <c r="R1946" s="14"/>
      <c r="S1946" s="14"/>
      <c r="T1946" s="14"/>
      <c r="U1946" s="14"/>
      <c r="V1946" s="14"/>
      <c r="W1946" s="14"/>
      <c r="X1946" s="14"/>
      <c r="Y1946" s="14"/>
      <c r="Z1946" s="14"/>
    </row>
    <row r="1947">
      <c r="A1947" s="14"/>
      <c r="B1947" s="14"/>
      <c r="C1947" s="14"/>
      <c r="D1947" s="14"/>
      <c r="E1947" s="14"/>
      <c r="F1947" s="14"/>
      <c r="G1947" s="14"/>
      <c r="H1947" s="14"/>
      <c r="I1947" s="14"/>
      <c r="J1947" s="14"/>
      <c r="K1947" s="14"/>
      <c r="L1947" s="14"/>
      <c r="M1947" s="14"/>
      <c r="N1947" s="14"/>
      <c r="O1947" s="14"/>
      <c r="P1947" s="14"/>
      <c r="Q1947" s="14"/>
      <c r="R1947" s="14"/>
      <c r="S1947" s="14"/>
      <c r="T1947" s="14"/>
      <c r="U1947" s="14"/>
      <c r="V1947" s="14"/>
      <c r="W1947" s="14"/>
      <c r="X1947" s="14"/>
      <c r="Y1947" s="14"/>
      <c r="Z1947" s="14"/>
    </row>
    <row r="1948">
      <c r="A1948" s="14"/>
      <c r="B1948" s="14"/>
      <c r="C1948" s="14"/>
      <c r="D1948" s="14"/>
      <c r="E1948" s="14"/>
      <c r="F1948" s="14"/>
      <c r="G1948" s="14"/>
      <c r="H1948" s="14"/>
      <c r="I1948" s="14"/>
      <c r="J1948" s="14"/>
      <c r="K1948" s="14"/>
      <c r="L1948" s="14"/>
      <c r="M1948" s="14"/>
      <c r="N1948" s="14"/>
      <c r="O1948" s="14"/>
      <c r="P1948" s="14"/>
      <c r="Q1948" s="14"/>
      <c r="R1948" s="14"/>
      <c r="S1948" s="14"/>
      <c r="T1948" s="14"/>
      <c r="U1948" s="14"/>
      <c r="V1948" s="14"/>
      <c r="W1948" s="14"/>
      <c r="X1948" s="14"/>
      <c r="Y1948" s="14"/>
      <c r="Z1948" s="14"/>
    </row>
    <row r="1949">
      <c r="A1949" s="14"/>
      <c r="B1949" s="14"/>
      <c r="C1949" s="14"/>
      <c r="D1949" s="14"/>
      <c r="E1949" s="14"/>
      <c r="F1949" s="14"/>
      <c r="G1949" s="14"/>
      <c r="H1949" s="14"/>
      <c r="I1949" s="14"/>
      <c r="J1949" s="14"/>
      <c r="K1949" s="14"/>
      <c r="L1949" s="14"/>
      <c r="M1949" s="14"/>
      <c r="N1949" s="14"/>
      <c r="O1949" s="14"/>
      <c r="P1949" s="14"/>
      <c r="Q1949" s="14"/>
      <c r="R1949" s="14"/>
      <c r="S1949" s="14"/>
      <c r="T1949" s="14"/>
      <c r="U1949" s="14"/>
      <c r="V1949" s="14"/>
      <c r="W1949" s="14"/>
      <c r="X1949" s="14"/>
      <c r="Y1949" s="14"/>
      <c r="Z1949" s="14"/>
    </row>
    <row r="1950">
      <c r="A1950" s="14"/>
      <c r="B1950" s="14"/>
      <c r="C1950" s="14"/>
      <c r="D1950" s="14"/>
      <c r="E1950" s="14"/>
      <c r="F1950" s="14"/>
      <c r="G1950" s="14"/>
      <c r="H1950" s="14"/>
      <c r="I1950" s="14"/>
      <c r="J1950" s="14"/>
      <c r="K1950" s="14"/>
      <c r="L1950" s="14"/>
      <c r="M1950" s="14"/>
      <c r="N1950" s="14"/>
      <c r="O1950" s="14"/>
      <c r="P1950" s="14"/>
      <c r="Q1950" s="14"/>
      <c r="R1950" s="14"/>
      <c r="S1950" s="14"/>
      <c r="T1950" s="14"/>
      <c r="U1950" s="14"/>
      <c r="V1950" s="14"/>
      <c r="W1950" s="14"/>
      <c r="X1950" s="14"/>
      <c r="Y1950" s="14"/>
      <c r="Z1950" s="14"/>
    </row>
    <row r="1951">
      <c r="A1951" s="14"/>
      <c r="B1951" s="14"/>
      <c r="C1951" s="14"/>
      <c r="D1951" s="14"/>
      <c r="E1951" s="14"/>
      <c r="F1951" s="14"/>
      <c r="G1951" s="14"/>
      <c r="H1951" s="14"/>
      <c r="I1951" s="14"/>
      <c r="J1951" s="14"/>
      <c r="K1951" s="14"/>
      <c r="L1951" s="14"/>
      <c r="M1951" s="14"/>
      <c r="N1951" s="14"/>
      <c r="O1951" s="14"/>
      <c r="P1951" s="14"/>
      <c r="Q1951" s="14"/>
      <c r="R1951" s="14"/>
      <c r="S1951" s="14"/>
      <c r="T1951" s="14"/>
      <c r="U1951" s="14"/>
      <c r="V1951" s="14"/>
      <c r="W1951" s="14"/>
      <c r="X1951" s="14"/>
      <c r="Y1951" s="14"/>
      <c r="Z1951" s="14"/>
    </row>
    <row r="1952">
      <c r="A1952" s="14"/>
      <c r="B1952" s="14"/>
      <c r="C1952" s="14"/>
      <c r="D1952" s="14"/>
      <c r="E1952" s="14"/>
      <c r="F1952" s="14"/>
      <c r="G1952" s="14"/>
      <c r="H1952" s="14"/>
      <c r="I1952" s="14"/>
      <c r="J1952" s="14"/>
      <c r="K1952" s="14"/>
      <c r="L1952" s="14"/>
      <c r="M1952" s="14"/>
      <c r="N1952" s="14"/>
      <c r="O1952" s="14"/>
      <c r="P1952" s="14"/>
      <c r="Q1952" s="14"/>
      <c r="R1952" s="14"/>
      <c r="S1952" s="14"/>
      <c r="T1952" s="14"/>
      <c r="U1952" s="14"/>
      <c r="V1952" s="14"/>
      <c r="W1952" s="14"/>
      <c r="X1952" s="14"/>
      <c r="Y1952" s="14"/>
      <c r="Z1952" s="14"/>
    </row>
    <row r="1953">
      <c r="A1953" s="14"/>
      <c r="B1953" s="14"/>
      <c r="C1953" s="14"/>
      <c r="D1953" s="14"/>
      <c r="E1953" s="14"/>
      <c r="F1953" s="14"/>
      <c r="G1953" s="14"/>
      <c r="H1953" s="14"/>
      <c r="I1953" s="14"/>
      <c r="J1953" s="14"/>
      <c r="K1953" s="14"/>
      <c r="L1953" s="14"/>
      <c r="M1953" s="14"/>
      <c r="N1953" s="14"/>
      <c r="O1953" s="14"/>
      <c r="P1953" s="14"/>
      <c r="Q1953" s="14"/>
      <c r="R1953" s="14"/>
      <c r="S1953" s="14"/>
      <c r="T1953" s="14"/>
      <c r="U1953" s="14"/>
      <c r="V1953" s="14"/>
      <c r="W1953" s="14"/>
      <c r="X1953" s="14"/>
      <c r="Y1953" s="14"/>
      <c r="Z1953" s="14"/>
    </row>
    <row r="1954">
      <c r="A1954" s="14"/>
      <c r="B1954" s="14"/>
      <c r="C1954" s="14"/>
      <c r="D1954" s="14"/>
      <c r="E1954" s="14"/>
      <c r="F1954" s="14"/>
      <c r="G1954" s="14"/>
      <c r="H1954" s="14"/>
      <c r="I1954" s="14"/>
      <c r="J1954" s="14"/>
      <c r="K1954" s="14"/>
      <c r="L1954" s="14"/>
      <c r="M1954" s="14"/>
      <c r="N1954" s="14"/>
      <c r="O1954" s="14"/>
      <c r="P1954" s="14"/>
      <c r="Q1954" s="14"/>
      <c r="R1954" s="14"/>
      <c r="S1954" s="14"/>
      <c r="T1954" s="14"/>
      <c r="U1954" s="14"/>
      <c r="V1954" s="14"/>
      <c r="W1954" s="14"/>
      <c r="X1954" s="14"/>
      <c r="Y1954" s="14"/>
      <c r="Z1954" s="14"/>
    </row>
    <row r="1955">
      <c r="A1955" s="14"/>
      <c r="B1955" s="14"/>
      <c r="C1955" s="14"/>
      <c r="D1955" s="14"/>
      <c r="E1955" s="14"/>
      <c r="F1955" s="14"/>
      <c r="G1955" s="14"/>
      <c r="H1955" s="14"/>
      <c r="I1955" s="14"/>
      <c r="J1955" s="14"/>
      <c r="K1955" s="14"/>
      <c r="L1955" s="14"/>
      <c r="M1955" s="14"/>
      <c r="N1955" s="14"/>
      <c r="O1955" s="14"/>
      <c r="P1955" s="14"/>
      <c r="Q1955" s="14"/>
      <c r="R1955" s="14"/>
      <c r="S1955" s="14"/>
      <c r="T1955" s="14"/>
      <c r="U1955" s="14"/>
      <c r="V1955" s="14"/>
      <c r="W1955" s="14"/>
      <c r="X1955" s="14"/>
      <c r="Y1955" s="14"/>
      <c r="Z1955" s="14"/>
    </row>
    <row r="1956">
      <c r="A1956" s="14"/>
      <c r="B1956" s="14"/>
      <c r="C1956" s="14"/>
      <c r="D1956" s="14"/>
      <c r="E1956" s="14"/>
      <c r="F1956" s="14"/>
      <c r="G1956" s="14"/>
      <c r="H1956" s="14"/>
      <c r="I1956" s="14"/>
      <c r="J1956" s="14"/>
      <c r="K1956" s="14"/>
      <c r="L1956" s="14"/>
      <c r="M1956" s="14"/>
      <c r="N1956" s="14"/>
      <c r="O1956" s="14"/>
      <c r="P1956" s="14"/>
      <c r="Q1956" s="14"/>
      <c r="R1956" s="14"/>
      <c r="S1956" s="14"/>
      <c r="T1956" s="14"/>
      <c r="U1956" s="14"/>
      <c r="V1956" s="14"/>
      <c r="W1956" s="14"/>
      <c r="X1956" s="14"/>
      <c r="Y1956" s="14"/>
      <c r="Z1956" s="14"/>
    </row>
    <row r="1957">
      <c r="A1957" s="14"/>
      <c r="B1957" s="14"/>
      <c r="C1957" s="14"/>
      <c r="D1957" s="14"/>
      <c r="E1957" s="14"/>
      <c r="F1957" s="14"/>
      <c r="G1957" s="14"/>
      <c r="H1957" s="14"/>
      <c r="I1957" s="14"/>
      <c r="J1957" s="14"/>
      <c r="K1957" s="14"/>
      <c r="L1957" s="14"/>
      <c r="M1957" s="14"/>
      <c r="N1957" s="14"/>
      <c r="O1957" s="14"/>
      <c r="P1957" s="14"/>
      <c r="Q1957" s="14"/>
      <c r="R1957" s="14"/>
      <c r="S1957" s="14"/>
      <c r="T1957" s="14"/>
      <c r="U1957" s="14"/>
      <c r="V1957" s="14"/>
      <c r="W1957" s="14"/>
      <c r="X1957" s="14"/>
      <c r="Y1957" s="14"/>
      <c r="Z1957" s="14"/>
    </row>
    <row r="1958">
      <c r="A1958" s="14"/>
      <c r="B1958" s="14"/>
      <c r="C1958" s="14"/>
      <c r="D1958" s="14"/>
      <c r="E1958" s="14"/>
      <c r="F1958" s="14"/>
      <c r="G1958" s="14"/>
      <c r="H1958" s="14"/>
      <c r="I1958" s="14"/>
      <c r="J1958" s="14"/>
      <c r="K1958" s="14"/>
      <c r="L1958" s="14"/>
      <c r="M1958" s="14"/>
      <c r="N1958" s="14"/>
      <c r="O1958" s="14"/>
      <c r="P1958" s="14"/>
      <c r="Q1958" s="14"/>
      <c r="R1958" s="14"/>
      <c r="S1958" s="14"/>
      <c r="T1958" s="14"/>
      <c r="U1958" s="14"/>
      <c r="V1958" s="14"/>
      <c r="W1958" s="14"/>
      <c r="X1958" s="14"/>
      <c r="Y1958" s="14"/>
      <c r="Z1958" s="14"/>
    </row>
    <row r="1959">
      <c r="A1959" s="14"/>
      <c r="B1959" s="14"/>
      <c r="C1959" s="14"/>
      <c r="D1959" s="14"/>
      <c r="E1959" s="14"/>
      <c r="F1959" s="14"/>
      <c r="G1959" s="14"/>
      <c r="H1959" s="14"/>
      <c r="I1959" s="14"/>
      <c r="J1959" s="14"/>
      <c r="K1959" s="14"/>
      <c r="L1959" s="14"/>
      <c r="M1959" s="14"/>
      <c r="N1959" s="14"/>
      <c r="O1959" s="14"/>
      <c r="P1959" s="14"/>
      <c r="Q1959" s="14"/>
      <c r="R1959" s="14"/>
      <c r="S1959" s="14"/>
      <c r="T1959" s="14"/>
      <c r="U1959" s="14"/>
      <c r="V1959" s="14"/>
      <c r="W1959" s="14"/>
      <c r="X1959" s="14"/>
      <c r="Y1959" s="14"/>
      <c r="Z1959" s="14"/>
    </row>
    <row r="1960">
      <c r="A1960" s="14"/>
      <c r="B1960" s="14"/>
      <c r="C1960" s="14"/>
      <c r="D1960" s="14"/>
      <c r="E1960" s="14"/>
      <c r="F1960" s="14"/>
      <c r="G1960" s="14"/>
      <c r="H1960" s="14"/>
      <c r="I1960" s="14"/>
      <c r="J1960" s="14"/>
      <c r="K1960" s="14"/>
      <c r="L1960" s="14"/>
      <c r="M1960" s="14"/>
      <c r="N1960" s="14"/>
      <c r="O1960" s="14"/>
      <c r="P1960" s="14"/>
      <c r="Q1960" s="14"/>
      <c r="R1960" s="14"/>
      <c r="S1960" s="14"/>
      <c r="T1960" s="14"/>
      <c r="U1960" s="14"/>
      <c r="V1960" s="14"/>
      <c r="W1960" s="14"/>
      <c r="X1960" s="14"/>
      <c r="Y1960" s="14"/>
      <c r="Z1960" s="14"/>
    </row>
    <row r="1961">
      <c r="A1961" s="14"/>
      <c r="B1961" s="14"/>
      <c r="C1961" s="14"/>
      <c r="D1961" s="14"/>
      <c r="E1961" s="14"/>
      <c r="F1961" s="14"/>
      <c r="G1961" s="14"/>
      <c r="H1961" s="14"/>
      <c r="I1961" s="14"/>
      <c r="J1961" s="14"/>
      <c r="K1961" s="14"/>
      <c r="L1961" s="14"/>
      <c r="M1961" s="14"/>
      <c r="N1961" s="14"/>
      <c r="O1961" s="14"/>
      <c r="P1961" s="14"/>
      <c r="Q1961" s="14"/>
      <c r="R1961" s="14"/>
      <c r="S1961" s="14"/>
      <c r="T1961" s="14"/>
      <c r="U1961" s="14"/>
      <c r="V1961" s="14"/>
      <c r="W1961" s="14"/>
      <c r="X1961" s="14"/>
      <c r="Y1961" s="14"/>
      <c r="Z1961" s="14"/>
    </row>
    <row r="1962">
      <c r="A1962" s="14"/>
      <c r="B1962" s="14"/>
      <c r="C1962" s="14"/>
      <c r="D1962" s="14"/>
      <c r="E1962" s="14"/>
      <c r="F1962" s="14"/>
      <c r="G1962" s="14"/>
      <c r="H1962" s="14"/>
      <c r="I1962" s="14"/>
      <c r="J1962" s="14"/>
      <c r="K1962" s="14"/>
      <c r="L1962" s="14"/>
      <c r="M1962" s="14"/>
      <c r="N1962" s="14"/>
      <c r="O1962" s="14"/>
      <c r="P1962" s="14"/>
      <c r="Q1962" s="14"/>
      <c r="R1962" s="14"/>
      <c r="S1962" s="14"/>
      <c r="T1962" s="14"/>
      <c r="U1962" s="14"/>
      <c r="V1962" s="14"/>
      <c r="W1962" s="14"/>
      <c r="X1962" s="14"/>
      <c r="Y1962" s="14"/>
      <c r="Z1962" s="14"/>
    </row>
    <row r="1963">
      <c r="A1963" s="14"/>
      <c r="B1963" s="14"/>
      <c r="C1963" s="14"/>
      <c r="D1963" s="14"/>
      <c r="E1963" s="14"/>
      <c r="F1963" s="14"/>
      <c r="G1963" s="14"/>
      <c r="H1963" s="14"/>
      <c r="I1963" s="14"/>
      <c r="J1963" s="14"/>
      <c r="K1963" s="14"/>
      <c r="L1963" s="14"/>
      <c r="M1963" s="14"/>
      <c r="N1963" s="14"/>
      <c r="O1963" s="14"/>
      <c r="P1963" s="14"/>
      <c r="Q1963" s="14"/>
      <c r="R1963" s="14"/>
      <c r="S1963" s="14"/>
      <c r="T1963" s="14"/>
      <c r="U1963" s="14"/>
      <c r="V1963" s="14"/>
      <c r="W1963" s="14"/>
      <c r="X1963" s="14"/>
      <c r="Y1963" s="14"/>
      <c r="Z1963" s="14"/>
    </row>
    <row r="1964">
      <c r="A1964" s="14"/>
      <c r="B1964" s="14"/>
      <c r="C1964" s="14"/>
      <c r="D1964" s="14"/>
      <c r="E1964" s="14"/>
      <c r="F1964" s="14"/>
      <c r="G1964" s="14"/>
      <c r="H1964" s="14"/>
      <c r="I1964" s="14"/>
      <c r="J1964" s="14"/>
      <c r="K1964" s="14"/>
      <c r="L1964" s="14"/>
      <c r="M1964" s="14"/>
      <c r="N1964" s="14"/>
      <c r="O1964" s="14"/>
      <c r="P1964" s="14"/>
      <c r="Q1964" s="14"/>
      <c r="R1964" s="14"/>
      <c r="S1964" s="14"/>
      <c r="T1964" s="14"/>
      <c r="U1964" s="14"/>
      <c r="V1964" s="14"/>
      <c r="W1964" s="14"/>
      <c r="X1964" s="14"/>
      <c r="Y1964" s="14"/>
      <c r="Z1964" s="14"/>
    </row>
    <row r="1965">
      <c r="A1965" s="14"/>
      <c r="B1965" s="14"/>
      <c r="C1965" s="14"/>
      <c r="D1965" s="14"/>
      <c r="E1965" s="14"/>
      <c r="F1965" s="14"/>
      <c r="G1965" s="14"/>
      <c r="H1965" s="14"/>
      <c r="I1965" s="14"/>
      <c r="J1965" s="14"/>
      <c r="K1965" s="14"/>
      <c r="L1965" s="14"/>
      <c r="M1965" s="14"/>
      <c r="N1965" s="14"/>
      <c r="O1965" s="14"/>
      <c r="P1965" s="14"/>
      <c r="Q1965" s="14"/>
      <c r="R1965" s="14"/>
      <c r="S1965" s="14"/>
      <c r="T1965" s="14"/>
      <c r="U1965" s="14"/>
      <c r="V1965" s="14"/>
      <c r="W1965" s="14"/>
      <c r="X1965" s="14"/>
      <c r="Y1965" s="14"/>
      <c r="Z1965" s="14"/>
    </row>
    <row r="1966">
      <c r="A1966" s="14"/>
      <c r="B1966" s="14"/>
      <c r="C1966" s="14"/>
      <c r="D1966" s="14"/>
      <c r="E1966" s="14"/>
      <c r="F1966" s="14"/>
      <c r="G1966" s="14"/>
      <c r="H1966" s="14"/>
      <c r="I1966" s="14"/>
      <c r="J1966" s="14"/>
      <c r="K1966" s="14"/>
      <c r="L1966" s="14"/>
      <c r="M1966" s="14"/>
      <c r="N1966" s="14"/>
      <c r="O1966" s="14"/>
      <c r="P1966" s="14"/>
      <c r="Q1966" s="14"/>
      <c r="R1966" s="14"/>
      <c r="S1966" s="14"/>
      <c r="T1966" s="14"/>
      <c r="U1966" s="14"/>
      <c r="V1966" s="14"/>
      <c r="W1966" s="14"/>
      <c r="X1966" s="14"/>
      <c r="Y1966" s="14"/>
      <c r="Z1966" s="14"/>
    </row>
    <row r="1967">
      <c r="A1967" s="14"/>
      <c r="B1967" s="14"/>
      <c r="C1967" s="14"/>
      <c r="D1967" s="14"/>
      <c r="E1967" s="14"/>
      <c r="F1967" s="14"/>
      <c r="G1967" s="14"/>
      <c r="H1967" s="14"/>
      <c r="I1967" s="14"/>
      <c r="J1967" s="14"/>
      <c r="K1967" s="14"/>
      <c r="L1967" s="14"/>
      <c r="M1967" s="14"/>
      <c r="N1967" s="14"/>
      <c r="O1967" s="14"/>
      <c r="P1967" s="14"/>
      <c r="Q1967" s="14"/>
      <c r="R1967" s="14"/>
      <c r="S1967" s="14"/>
      <c r="T1967" s="14"/>
      <c r="U1967" s="14"/>
      <c r="V1967" s="14"/>
      <c r="W1967" s="14"/>
      <c r="X1967" s="14"/>
      <c r="Y1967" s="14"/>
      <c r="Z1967" s="14"/>
    </row>
    <row r="1968">
      <c r="A1968" s="14"/>
      <c r="B1968" s="14"/>
      <c r="C1968" s="14"/>
      <c r="D1968" s="14"/>
      <c r="E1968" s="14"/>
      <c r="F1968" s="14"/>
      <c r="G1968" s="14"/>
      <c r="H1968" s="14"/>
      <c r="I1968" s="14"/>
      <c r="J1968" s="14"/>
      <c r="K1968" s="14"/>
      <c r="L1968" s="14"/>
      <c r="M1968" s="14"/>
      <c r="N1968" s="14"/>
      <c r="O1968" s="14"/>
      <c r="P1968" s="14"/>
      <c r="Q1968" s="14"/>
      <c r="R1968" s="14"/>
      <c r="S1968" s="14"/>
      <c r="T1968" s="14"/>
      <c r="U1968" s="14"/>
      <c r="V1968" s="14"/>
      <c r="W1968" s="14"/>
      <c r="X1968" s="14"/>
      <c r="Y1968" s="14"/>
      <c r="Z1968" s="14"/>
    </row>
    <row r="1969">
      <c r="A1969" s="14"/>
      <c r="B1969" s="14"/>
      <c r="C1969" s="14"/>
      <c r="D1969" s="14"/>
      <c r="E1969" s="14"/>
      <c r="F1969" s="14"/>
      <c r="G1969" s="14"/>
      <c r="H1969" s="14"/>
      <c r="I1969" s="14"/>
      <c r="J1969" s="14"/>
      <c r="K1969" s="14"/>
      <c r="L1969" s="14"/>
      <c r="M1969" s="14"/>
      <c r="N1969" s="14"/>
      <c r="O1969" s="14"/>
      <c r="P1969" s="14"/>
      <c r="Q1969" s="14"/>
      <c r="R1969" s="14"/>
      <c r="S1969" s="14"/>
      <c r="T1969" s="14"/>
      <c r="U1969" s="14"/>
      <c r="V1969" s="14"/>
      <c r="W1969" s="14"/>
      <c r="X1969" s="14"/>
      <c r="Y1969" s="14"/>
      <c r="Z1969" s="14"/>
    </row>
    <row r="1970">
      <c r="A1970" s="14"/>
      <c r="B1970" s="14"/>
      <c r="C1970" s="14"/>
      <c r="D1970" s="14"/>
      <c r="E1970" s="14"/>
      <c r="F1970" s="14"/>
      <c r="G1970" s="14"/>
      <c r="H1970" s="14"/>
      <c r="I1970" s="14"/>
      <c r="J1970" s="14"/>
      <c r="K1970" s="14"/>
      <c r="L1970" s="14"/>
      <c r="M1970" s="14"/>
      <c r="N1970" s="14"/>
      <c r="O1970" s="14"/>
      <c r="P1970" s="14"/>
      <c r="Q1970" s="14"/>
      <c r="R1970" s="14"/>
      <c r="S1970" s="14"/>
      <c r="T1970" s="14"/>
      <c r="U1970" s="14"/>
      <c r="V1970" s="14"/>
      <c r="W1970" s="14"/>
      <c r="X1970" s="14"/>
      <c r="Y1970" s="14"/>
      <c r="Z1970" s="14"/>
    </row>
    <row r="1971">
      <c r="A1971" s="14"/>
      <c r="B1971" s="14"/>
      <c r="C1971" s="14"/>
      <c r="D1971" s="14"/>
      <c r="E1971" s="14"/>
      <c r="F1971" s="14"/>
      <c r="G1971" s="14"/>
      <c r="H1971" s="14"/>
      <c r="I1971" s="14"/>
      <c r="J1971" s="14"/>
      <c r="K1971" s="14"/>
      <c r="L1971" s="14"/>
      <c r="M1971" s="14"/>
      <c r="N1971" s="14"/>
      <c r="O1971" s="14"/>
      <c r="P1971" s="14"/>
      <c r="Q1971" s="14"/>
      <c r="R1971" s="14"/>
      <c r="S1971" s="14"/>
      <c r="T1971" s="14"/>
      <c r="U1971" s="14"/>
      <c r="V1971" s="14"/>
      <c r="W1971" s="14"/>
      <c r="X1971" s="14"/>
      <c r="Y1971" s="14"/>
      <c r="Z1971" s="14"/>
    </row>
    <row r="1972">
      <c r="A1972" s="14"/>
      <c r="B1972" s="14"/>
      <c r="C1972" s="14"/>
      <c r="D1972" s="14"/>
      <c r="E1972" s="14"/>
      <c r="F1972" s="14"/>
      <c r="G1972" s="14"/>
      <c r="H1972" s="14"/>
      <c r="I1972" s="14"/>
      <c r="J1972" s="14"/>
      <c r="K1972" s="14"/>
      <c r="L1972" s="14"/>
      <c r="M1972" s="14"/>
      <c r="N1972" s="14"/>
      <c r="O1972" s="14"/>
      <c r="P1972" s="14"/>
      <c r="Q1972" s="14"/>
      <c r="R1972" s="14"/>
      <c r="S1972" s="14"/>
      <c r="T1972" s="14"/>
      <c r="U1972" s="14"/>
      <c r="V1972" s="14"/>
      <c r="W1972" s="14"/>
      <c r="X1972" s="14"/>
      <c r="Y1972" s="14"/>
      <c r="Z1972" s="14"/>
    </row>
    <row r="1973">
      <c r="A1973" s="14"/>
      <c r="B1973" s="14"/>
      <c r="C1973" s="14"/>
      <c r="D1973" s="14"/>
      <c r="E1973" s="14"/>
      <c r="F1973" s="14"/>
      <c r="G1973" s="14"/>
      <c r="H1973" s="14"/>
      <c r="I1973" s="14"/>
      <c r="J1973" s="14"/>
      <c r="K1973" s="14"/>
      <c r="L1973" s="14"/>
      <c r="M1973" s="14"/>
      <c r="N1973" s="14"/>
      <c r="O1973" s="14"/>
      <c r="P1973" s="14"/>
      <c r="Q1973" s="14"/>
      <c r="R1973" s="14"/>
      <c r="S1973" s="14"/>
      <c r="T1973" s="14"/>
      <c r="U1973" s="14"/>
      <c r="V1973" s="14"/>
      <c r="W1973" s="14"/>
      <c r="X1973" s="14"/>
      <c r="Y1973" s="14"/>
      <c r="Z1973" s="14"/>
    </row>
    <row r="1974">
      <c r="A1974" s="14"/>
      <c r="B1974" s="14"/>
      <c r="C1974" s="14"/>
      <c r="D1974" s="14"/>
      <c r="E1974" s="14"/>
      <c r="F1974" s="14"/>
      <c r="G1974" s="14"/>
      <c r="H1974" s="14"/>
      <c r="I1974" s="14"/>
      <c r="J1974" s="14"/>
      <c r="K1974" s="14"/>
      <c r="L1974" s="14"/>
      <c r="M1974" s="14"/>
      <c r="N1974" s="14"/>
      <c r="O1974" s="14"/>
      <c r="P1974" s="14"/>
      <c r="Q1974" s="14"/>
      <c r="R1974" s="14"/>
      <c r="S1974" s="14"/>
      <c r="T1974" s="14"/>
      <c r="U1974" s="14"/>
      <c r="V1974" s="14"/>
      <c r="W1974" s="14"/>
      <c r="X1974" s="14"/>
      <c r="Y1974" s="14"/>
      <c r="Z1974" s="14"/>
    </row>
    <row r="1975">
      <c r="A1975" s="14"/>
      <c r="B1975" s="14"/>
      <c r="C1975" s="14"/>
      <c r="D1975" s="14"/>
      <c r="E1975" s="14"/>
      <c r="F1975" s="14"/>
      <c r="G1975" s="14"/>
      <c r="H1975" s="14"/>
      <c r="I1975" s="14"/>
      <c r="J1975" s="14"/>
      <c r="K1975" s="14"/>
      <c r="L1975" s="14"/>
      <c r="M1975" s="14"/>
      <c r="N1975" s="14"/>
      <c r="O1975" s="14"/>
      <c r="P1975" s="14"/>
      <c r="Q1975" s="14"/>
      <c r="R1975" s="14"/>
      <c r="S1975" s="14"/>
      <c r="T1975" s="14"/>
      <c r="U1975" s="14"/>
      <c r="V1975" s="14"/>
      <c r="W1975" s="14"/>
      <c r="X1975" s="14"/>
      <c r="Y1975" s="14"/>
      <c r="Z1975" s="14"/>
    </row>
    <row r="1976">
      <c r="A1976" s="14"/>
      <c r="B1976" s="14"/>
      <c r="C1976" s="14"/>
      <c r="D1976" s="14"/>
      <c r="E1976" s="14"/>
      <c r="F1976" s="14"/>
      <c r="G1976" s="14"/>
      <c r="H1976" s="14"/>
      <c r="I1976" s="14"/>
      <c r="J1976" s="14"/>
      <c r="K1976" s="14"/>
      <c r="L1976" s="14"/>
      <c r="M1976" s="14"/>
      <c r="N1976" s="14"/>
      <c r="O1976" s="14"/>
      <c r="P1976" s="14"/>
      <c r="Q1976" s="14"/>
      <c r="R1976" s="14"/>
      <c r="S1976" s="14"/>
      <c r="T1976" s="14"/>
      <c r="U1976" s="14"/>
      <c r="V1976" s="14"/>
      <c r="W1976" s="14"/>
      <c r="X1976" s="14"/>
      <c r="Y1976" s="14"/>
      <c r="Z1976" s="14"/>
    </row>
    <row r="1977">
      <c r="A1977" s="14"/>
      <c r="B1977" s="14"/>
      <c r="C1977" s="14"/>
      <c r="D1977" s="14"/>
      <c r="E1977" s="14"/>
      <c r="F1977" s="14"/>
      <c r="G1977" s="14"/>
      <c r="H1977" s="14"/>
      <c r="I1977" s="14"/>
      <c r="J1977" s="14"/>
      <c r="K1977" s="14"/>
      <c r="L1977" s="14"/>
      <c r="M1977" s="14"/>
      <c r="N1977" s="14"/>
      <c r="O1977" s="14"/>
      <c r="P1977" s="14"/>
      <c r="Q1977" s="14"/>
      <c r="R1977" s="14"/>
      <c r="S1977" s="14"/>
      <c r="T1977" s="14"/>
      <c r="U1977" s="14"/>
      <c r="V1977" s="14"/>
      <c r="W1977" s="14"/>
      <c r="X1977" s="14"/>
      <c r="Y1977" s="14"/>
      <c r="Z1977" s="14"/>
    </row>
    <row r="1978">
      <c r="A1978" s="14"/>
      <c r="B1978" s="14"/>
      <c r="C1978" s="14"/>
      <c r="D1978" s="14"/>
      <c r="E1978" s="14"/>
      <c r="F1978" s="14"/>
      <c r="G1978" s="14"/>
      <c r="H1978" s="14"/>
      <c r="I1978" s="14"/>
      <c r="J1978" s="14"/>
      <c r="K1978" s="14"/>
      <c r="L1978" s="14"/>
      <c r="M1978" s="14"/>
      <c r="N1978" s="14"/>
      <c r="O1978" s="14"/>
      <c r="P1978" s="14"/>
      <c r="Q1978" s="14"/>
      <c r="R1978" s="14"/>
      <c r="S1978" s="14"/>
      <c r="T1978" s="14"/>
      <c r="U1978" s="14"/>
      <c r="V1978" s="14"/>
      <c r="W1978" s="14"/>
      <c r="X1978" s="14"/>
      <c r="Y1978" s="14"/>
      <c r="Z1978" s="14"/>
    </row>
    <row r="1979">
      <c r="A1979" s="14"/>
      <c r="B1979" s="14"/>
      <c r="C1979" s="14"/>
      <c r="D1979" s="14"/>
      <c r="E1979" s="14"/>
      <c r="F1979" s="14"/>
      <c r="G1979" s="14"/>
      <c r="H1979" s="14"/>
      <c r="I1979" s="14"/>
      <c r="J1979" s="14"/>
      <c r="K1979" s="14"/>
      <c r="L1979" s="14"/>
      <c r="M1979" s="14"/>
      <c r="N1979" s="14"/>
      <c r="O1979" s="14"/>
      <c r="P1979" s="14"/>
      <c r="Q1979" s="14"/>
      <c r="R1979" s="14"/>
      <c r="S1979" s="14"/>
      <c r="T1979" s="14"/>
      <c r="U1979" s="14"/>
      <c r="V1979" s="14"/>
      <c r="W1979" s="14"/>
      <c r="X1979" s="14"/>
      <c r="Y1979" s="14"/>
      <c r="Z1979" s="14"/>
    </row>
    <row r="1980">
      <c r="A1980" s="14"/>
      <c r="B1980" s="14"/>
      <c r="C1980" s="14"/>
      <c r="D1980" s="14"/>
      <c r="E1980" s="14"/>
      <c r="F1980" s="14"/>
      <c r="G1980" s="14"/>
      <c r="H1980" s="14"/>
      <c r="I1980" s="14"/>
      <c r="J1980" s="14"/>
      <c r="K1980" s="14"/>
      <c r="L1980" s="14"/>
      <c r="M1980" s="14"/>
      <c r="N1980" s="14"/>
      <c r="O1980" s="14"/>
      <c r="P1980" s="14"/>
      <c r="Q1980" s="14"/>
      <c r="R1980" s="14"/>
      <c r="S1980" s="14"/>
      <c r="T1980" s="14"/>
      <c r="U1980" s="14"/>
      <c r="V1980" s="14"/>
      <c r="W1980" s="14"/>
      <c r="X1980" s="14"/>
      <c r="Y1980" s="14"/>
      <c r="Z1980" s="14"/>
    </row>
    <row r="1981">
      <c r="A1981" s="14"/>
      <c r="B1981" s="14"/>
      <c r="C1981" s="14"/>
      <c r="D1981" s="14"/>
      <c r="E1981" s="14"/>
      <c r="F1981" s="14"/>
      <c r="G1981" s="14"/>
      <c r="H1981" s="14"/>
      <c r="I1981" s="14"/>
      <c r="J1981" s="14"/>
      <c r="K1981" s="14"/>
      <c r="L1981" s="14"/>
      <c r="M1981" s="14"/>
      <c r="N1981" s="14"/>
      <c r="O1981" s="14"/>
      <c r="P1981" s="14"/>
      <c r="Q1981" s="14"/>
      <c r="R1981" s="14"/>
      <c r="S1981" s="14"/>
      <c r="T1981" s="14"/>
      <c r="U1981" s="14"/>
      <c r="V1981" s="14"/>
      <c r="W1981" s="14"/>
      <c r="X1981" s="14"/>
      <c r="Y1981" s="14"/>
      <c r="Z1981" s="14"/>
    </row>
    <row r="1982">
      <c r="A1982" s="14"/>
      <c r="B1982" s="14"/>
      <c r="C1982" s="14"/>
      <c r="D1982" s="14"/>
      <c r="E1982" s="14"/>
      <c r="F1982" s="14"/>
      <c r="G1982" s="14"/>
      <c r="H1982" s="14"/>
      <c r="I1982" s="14"/>
      <c r="J1982" s="14"/>
      <c r="K1982" s="14"/>
      <c r="L1982" s="14"/>
      <c r="M1982" s="14"/>
      <c r="N1982" s="14"/>
      <c r="O1982" s="14"/>
      <c r="P1982" s="14"/>
      <c r="Q1982" s="14"/>
      <c r="R1982" s="14"/>
      <c r="S1982" s="14"/>
      <c r="T1982" s="14"/>
      <c r="U1982" s="14"/>
      <c r="V1982" s="14"/>
      <c r="W1982" s="14"/>
      <c r="X1982" s="14"/>
      <c r="Y1982" s="14"/>
      <c r="Z1982" s="14"/>
    </row>
    <row r="1983">
      <c r="A1983" s="14"/>
      <c r="B1983" s="14"/>
      <c r="C1983" s="14"/>
      <c r="D1983" s="14"/>
      <c r="E1983" s="14"/>
      <c r="F1983" s="14"/>
      <c r="G1983" s="14"/>
      <c r="H1983" s="14"/>
      <c r="I1983" s="14"/>
      <c r="J1983" s="14"/>
      <c r="K1983" s="14"/>
      <c r="L1983" s="14"/>
      <c r="M1983" s="14"/>
      <c r="N1983" s="14"/>
      <c r="O1983" s="14"/>
      <c r="P1983" s="14"/>
      <c r="Q1983" s="14"/>
      <c r="R1983" s="14"/>
      <c r="S1983" s="14"/>
      <c r="T1983" s="14"/>
      <c r="U1983" s="14"/>
      <c r="V1983" s="14"/>
      <c r="W1983" s="14"/>
      <c r="X1983" s="14"/>
      <c r="Y1983" s="14"/>
      <c r="Z1983" s="14"/>
    </row>
    <row r="1984">
      <c r="A1984" s="14"/>
      <c r="B1984" s="14"/>
      <c r="C1984" s="14"/>
      <c r="D1984" s="14"/>
      <c r="E1984" s="14"/>
      <c r="F1984" s="14"/>
      <c r="G1984" s="14"/>
      <c r="H1984" s="14"/>
      <c r="I1984" s="14"/>
      <c r="J1984" s="14"/>
      <c r="K1984" s="14"/>
      <c r="L1984" s="14"/>
      <c r="M1984" s="14"/>
      <c r="N1984" s="14"/>
      <c r="O1984" s="14"/>
      <c r="P1984" s="14"/>
      <c r="Q1984" s="14"/>
      <c r="R1984" s="14"/>
      <c r="S1984" s="14"/>
      <c r="T1984" s="14"/>
      <c r="U1984" s="14"/>
      <c r="V1984" s="14"/>
      <c r="W1984" s="14"/>
      <c r="X1984" s="14"/>
      <c r="Y1984" s="14"/>
      <c r="Z1984" s="14"/>
    </row>
    <row r="1985">
      <c r="A1985" s="14"/>
      <c r="B1985" s="14"/>
      <c r="C1985" s="14"/>
      <c r="D1985" s="14"/>
      <c r="E1985" s="14"/>
      <c r="F1985" s="14"/>
      <c r="G1985" s="14"/>
      <c r="H1985" s="14"/>
      <c r="I1985" s="14"/>
      <c r="J1985" s="14"/>
      <c r="K1985" s="14"/>
      <c r="L1985" s="14"/>
      <c r="M1985" s="14"/>
      <c r="N1985" s="14"/>
      <c r="O1985" s="14"/>
      <c r="P1985" s="14"/>
      <c r="Q1985" s="14"/>
      <c r="R1985" s="14"/>
      <c r="S1985" s="14"/>
      <c r="T1985" s="14"/>
      <c r="U1985" s="14"/>
      <c r="V1985" s="14"/>
      <c r="W1985" s="14"/>
      <c r="X1985" s="14"/>
      <c r="Y1985" s="14"/>
      <c r="Z1985" s="14"/>
    </row>
    <row r="1986">
      <c r="A1986" s="14"/>
      <c r="B1986" s="14"/>
      <c r="C1986" s="14"/>
      <c r="D1986" s="14"/>
      <c r="E1986" s="14"/>
      <c r="F1986" s="14"/>
      <c r="G1986" s="14"/>
      <c r="H1986" s="14"/>
      <c r="I1986" s="14"/>
      <c r="J1986" s="14"/>
      <c r="K1986" s="14"/>
      <c r="L1986" s="14"/>
      <c r="M1986" s="14"/>
      <c r="N1986" s="14"/>
      <c r="O1986" s="14"/>
      <c r="P1986" s="14"/>
      <c r="Q1986" s="14"/>
      <c r="R1986" s="14"/>
      <c r="S1986" s="14"/>
      <c r="T1986" s="14"/>
      <c r="U1986" s="14"/>
      <c r="V1986" s="14"/>
      <c r="W1986" s="14"/>
      <c r="X1986" s="14"/>
      <c r="Y1986" s="14"/>
      <c r="Z1986" s="14"/>
    </row>
    <row r="1987">
      <c r="A1987" s="14"/>
      <c r="B1987" s="14"/>
      <c r="C1987" s="14"/>
      <c r="D1987" s="14"/>
      <c r="E1987" s="14"/>
      <c r="F1987" s="14"/>
      <c r="G1987" s="14"/>
      <c r="H1987" s="14"/>
      <c r="I1987" s="14"/>
      <c r="J1987" s="14"/>
      <c r="K1987" s="14"/>
      <c r="L1987" s="14"/>
      <c r="M1987" s="14"/>
      <c r="N1987" s="14"/>
      <c r="O1987" s="14"/>
      <c r="P1987" s="14"/>
      <c r="Q1987" s="14"/>
      <c r="R1987" s="14"/>
      <c r="S1987" s="14"/>
      <c r="T1987" s="14"/>
      <c r="U1987" s="14"/>
      <c r="V1987" s="14"/>
      <c r="W1987" s="14"/>
      <c r="X1987" s="14"/>
      <c r="Y1987" s="14"/>
      <c r="Z1987" s="14"/>
    </row>
    <row r="1988">
      <c r="A1988" s="14"/>
      <c r="B1988" s="14"/>
      <c r="C1988" s="14"/>
      <c r="D1988" s="14"/>
      <c r="E1988" s="14"/>
      <c r="F1988" s="14"/>
      <c r="G1988" s="14"/>
      <c r="H1988" s="14"/>
      <c r="I1988" s="14"/>
      <c r="J1988" s="14"/>
      <c r="K1988" s="14"/>
      <c r="L1988" s="14"/>
      <c r="M1988" s="14"/>
      <c r="N1988" s="14"/>
      <c r="O1988" s="14"/>
      <c r="P1988" s="14"/>
      <c r="Q1988" s="14"/>
      <c r="R1988" s="14"/>
      <c r="S1988" s="14"/>
      <c r="T1988" s="14"/>
      <c r="U1988" s="14"/>
      <c r="V1988" s="14"/>
      <c r="W1988" s="14"/>
      <c r="X1988" s="14"/>
      <c r="Y1988" s="14"/>
      <c r="Z1988" s="14"/>
    </row>
    <row r="1989">
      <c r="A1989" s="14"/>
      <c r="B1989" s="14"/>
      <c r="C1989" s="14"/>
      <c r="D1989" s="14"/>
      <c r="E1989" s="14"/>
      <c r="F1989" s="14"/>
      <c r="G1989" s="14"/>
      <c r="H1989" s="14"/>
      <c r="I1989" s="14"/>
      <c r="J1989" s="14"/>
      <c r="K1989" s="14"/>
      <c r="L1989" s="14"/>
      <c r="M1989" s="14"/>
      <c r="N1989" s="14"/>
      <c r="O1989" s="14"/>
      <c r="P1989" s="14"/>
      <c r="Q1989" s="14"/>
      <c r="R1989" s="14"/>
      <c r="S1989" s="14"/>
      <c r="T1989" s="14"/>
      <c r="U1989" s="14"/>
      <c r="V1989" s="14"/>
      <c r="W1989" s="14"/>
      <c r="X1989" s="14"/>
      <c r="Y1989" s="14"/>
      <c r="Z1989" s="14"/>
    </row>
    <row r="1990">
      <c r="A1990" s="14"/>
      <c r="B1990" s="14"/>
      <c r="C1990" s="14"/>
      <c r="D1990" s="14"/>
      <c r="E1990" s="14"/>
      <c r="F1990" s="14"/>
      <c r="G1990" s="14"/>
      <c r="H1990" s="14"/>
      <c r="I1990" s="14"/>
      <c r="J1990" s="14"/>
      <c r="K1990" s="14"/>
      <c r="L1990" s="14"/>
      <c r="M1990" s="14"/>
      <c r="N1990" s="14"/>
      <c r="O1990" s="14"/>
      <c r="P1990" s="14"/>
      <c r="Q1990" s="14"/>
      <c r="R1990" s="14"/>
      <c r="S1990" s="14"/>
      <c r="T1990" s="14"/>
      <c r="U1990" s="14"/>
      <c r="V1990" s="14"/>
      <c r="W1990" s="14"/>
      <c r="X1990" s="14"/>
      <c r="Y1990" s="14"/>
      <c r="Z1990" s="14"/>
    </row>
    <row r="1991">
      <c r="A1991" s="14"/>
      <c r="B1991" s="14"/>
      <c r="C1991" s="14"/>
      <c r="D1991" s="14"/>
      <c r="E1991" s="14"/>
      <c r="F1991" s="14"/>
      <c r="G1991" s="14"/>
      <c r="H1991" s="14"/>
      <c r="I1991" s="14"/>
      <c r="J1991" s="14"/>
      <c r="K1991" s="14"/>
      <c r="L1991" s="14"/>
      <c r="M1991" s="14"/>
      <c r="N1991" s="14"/>
      <c r="O1991" s="14"/>
      <c r="P1991" s="14"/>
      <c r="Q1991" s="14"/>
      <c r="R1991" s="14"/>
      <c r="S1991" s="14"/>
      <c r="T1991" s="14"/>
      <c r="U1991" s="14"/>
      <c r="V1991" s="14"/>
      <c r="W1991" s="14"/>
      <c r="X1991" s="14"/>
      <c r="Y1991" s="14"/>
      <c r="Z1991" s="14"/>
    </row>
    <row r="1992">
      <c r="A1992" s="14"/>
      <c r="B1992" s="14"/>
      <c r="C1992" s="14"/>
      <c r="D1992" s="14"/>
      <c r="E1992" s="14"/>
      <c r="F1992" s="14"/>
      <c r="G1992" s="14"/>
      <c r="H1992" s="14"/>
      <c r="I1992" s="14"/>
      <c r="J1992" s="14"/>
      <c r="K1992" s="14"/>
      <c r="L1992" s="14"/>
      <c r="M1992" s="14"/>
      <c r="N1992" s="14"/>
      <c r="O1992" s="14"/>
      <c r="P1992" s="14"/>
      <c r="Q1992" s="14"/>
      <c r="R1992" s="14"/>
      <c r="S1992" s="14"/>
      <c r="T1992" s="14"/>
      <c r="U1992" s="14"/>
      <c r="V1992" s="14"/>
      <c r="W1992" s="14"/>
      <c r="X1992" s="14"/>
      <c r="Y1992" s="14"/>
      <c r="Z1992" s="14"/>
    </row>
    <row r="1993">
      <c r="A1993" s="14"/>
      <c r="B1993" s="14"/>
      <c r="C1993" s="14"/>
      <c r="D1993" s="14"/>
      <c r="E1993" s="14"/>
      <c r="F1993" s="14"/>
      <c r="G1993" s="14"/>
      <c r="H1993" s="14"/>
      <c r="I1993" s="14"/>
      <c r="J1993" s="14"/>
      <c r="K1993" s="14"/>
      <c r="L1993" s="14"/>
      <c r="M1993" s="14"/>
      <c r="N1993" s="14"/>
      <c r="O1993" s="14"/>
      <c r="P1993" s="14"/>
      <c r="Q1993" s="14"/>
      <c r="R1993" s="14"/>
      <c r="S1993" s="14"/>
      <c r="T1993" s="14"/>
      <c r="U1993" s="14"/>
      <c r="V1993" s="14"/>
      <c r="W1993" s="14"/>
      <c r="X1993" s="14"/>
      <c r="Y1993" s="14"/>
      <c r="Z1993" s="14"/>
    </row>
    <row r="1994">
      <c r="A1994" s="14"/>
      <c r="B1994" s="14"/>
      <c r="C1994" s="14"/>
      <c r="D1994" s="14"/>
      <c r="E1994" s="14"/>
      <c r="F1994" s="14"/>
      <c r="G1994" s="14"/>
      <c r="H1994" s="14"/>
      <c r="I1994" s="14"/>
      <c r="J1994" s="14"/>
      <c r="K1994" s="14"/>
      <c r="L1994" s="14"/>
      <c r="M1994" s="14"/>
      <c r="N1994" s="14"/>
      <c r="O1994" s="14"/>
      <c r="P1994" s="14"/>
      <c r="Q1994" s="14"/>
      <c r="R1994" s="14"/>
      <c r="S1994" s="14"/>
      <c r="T1994" s="14"/>
      <c r="U1994" s="14"/>
      <c r="V1994" s="14"/>
      <c r="W1994" s="14"/>
      <c r="X1994" s="14"/>
      <c r="Y1994" s="14"/>
      <c r="Z1994" s="14"/>
    </row>
    <row r="1995">
      <c r="A1995" s="14"/>
      <c r="B1995" s="14"/>
      <c r="C1995" s="14"/>
      <c r="D1995" s="14"/>
      <c r="E1995" s="14"/>
      <c r="F1995" s="14"/>
      <c r="G1995" s="14"/>
      <c r="H1995" s="14"/>
      <c r="I1995" s="14"/>
      <c r="J1995" s="14"/>
      <c r="K1995" s="14"/>
      <c r="L1995" s="14"/>
      <c r="M1995" s="14"/>
      <c r="N1995" s="14"/>
      <c r="O1995" s="14"/>
      <c r="P1995" s="14"/>
      <c r="Q1995" s="14"/>
      <c r="R1995" s="14"/>
      <c r="S1995" s="14"/>
      <c r="T1995" s="14"/>
      <c r="U1995" s="14"/>
      <c r="V1995" s="14"/>
      <c r="W1995" s="14"/>
      <c r="X1995" s="14"/>
      <c r="Y1995" s="14"/>
      <c r="Z1995" s="14"/>
    </row>
    <row r="1996">
      <c r="A1996" s="14"/>
      <c r="B1996" s="14"/>
      <c r="C1996" s="14"/>
      <c r="D1996" s="14"/>
      <c r="E1996" s="14"/>
      <c r="F1996" s="14"/>
      <c r="G1996" s="14"/>
      <c r="H1996" s="14"/>
      <c r="I1996" s="14"/>
      <c r="J1996" s="14"/>
      <c r="K1996" s="14"/>
      <c r="L1996" s="14"/>
      <c r="M1996" s="14"/>
      <c r="N1996" s="14"/>
      <c r="O1996" s="14"/>
      <c r="P1996" s="14"/>
      <c r="Q1996" s="14"/>
      <c r="R1996" s="14"/>
      <c r="S1996" s="14"/>
      <c r="T1996" s="14"/>
      <c r="U1996" s="14"/>
      <c r="V1996" s="14"/>
      <c r="W1996" s="14"/>
      <c r="X1996" s="14"/>
      <c r="Y1996" s="14"/>
      <c r="Z1996" s="14"/>
    </row>
    <row r="1997">
      <c r="A1997" s="14"/>
      <c r="B1997" s="14"/>
      <c r="C1997" s="14"/>
      <c r="D1997" s="14"/>
      <c r="E1997" s="14"/>
      <c r="F1997" s="14"/>
      <c r="G1997" s="14"/>
      <c r="H1997" s="14"/>
      <c r="I1997" s="14"/>
      <c r="J1997" s="14"/>
      <c r="K1997" s="14"/>
      <c r="L1997" s="14"/>
      <c r="M1997" s="14"/>
      <c r="N1997" s="14"/>
      <c r="O1997" s="14"/>
      <c r="P1997" s="14"/>
      <c r="Q1997" s="14"/>
      <c r="R1997" s="14"/>
      <c r="S1997" s="14"/>
      <c r="T1997" s="14"/>
      <c r="U1997" s="14"/>
      <c r="V1997" s="14"/>
      <c r="W1997" s="14"/>
      <c r="X1997" s="14"/>
      <c r="Y1997" s="14"/>
      <c r="Z1997" s="14"/>
    </row>
    <row r="1998">
      <c r="A1998" s="14"/>
      <c r="B1998" s="14"/>
      <c r="C1998" s="14"/>
      <c r="D1998" s="14"/>
      <c r="E1998" s="14"/>
      <c r="F1998" s="14"/>
      <c r="G1998" s="14"/>
      <c r="H1998" s="14"/>
      <c r="I1998" s="14"/>
      <c r="J1998" s="14"/>
      <c r="K1998" s="14"/>
      <c r="L1998" s="14"/>
      <c r="M1998" s="14"/>
      <c r="N1998" s="14"/>
      <c r="O1998" s="14"/>
      <c r="P1998" s="14"/>
      <c r="Q1998" s="14"/>
      <c r="R1998" s="14"/>
      <c r="S1998" s="14"/>
      <c r="T1998" s="14"/>
      <c r="U1998" s="14"/>
      <c r="V1998" s="14"/>
      <c r="W1998" s="14"/>
      <c r="X1998" s="14"/>
      <c r="Y1998" s="14"/>
      <c r="Z1998" s="14"/>
    </row>
    <row r="1999">
      <c r="A1999" s="14"/>
      <c r="B1999" s="14"/>
      <c r="C1999" s="14"/>
      <c r="D1999" s="14"/>
      <c r="E1999" s="14"/>
      <c r="F1999" s="14"/>
      <c r="G1999" s="14"/>
      <c r="H1999" s="14"/>
      <c r="I1999" s="14"/>
      <c r="J1999" s="14"/>
      <c r="K1999" s="14"/>
      <c r="L1999" s="14"/>
      <c r="M1999" s="14"/>
      <c r="N1999" s="14"/>
      <c r="O1999" s="14"/>
      <c r="P1999" s="14"/>
      <c r="Q1999" s="14"/>
      <c r="R1999" s="14"/>
      <c r="S1999" s="14"/>
      <c r="T1999" s="14"/>
      <c r="U1999" s="14"/>
      <c r="V1999" s="14"/>
      <c r="W1999" s="14"/>
      <c r="X1999" s="14"/>
      <c r="Y1999" s="14"/>
      <c r="Z1999" s="14"/>
    </row>
    <row r="2000">
      <c r="A2000" s="14"/>
      <c r="B2000" s="14"/>
      <c r="C2000" s="14"/>
      <c r="D2000" s="14"/>
      <c r="E2000" s="14"/>
      <c r="F2000" s="14"/>
      <c r="G2000" s="14"/>
      <c r="H2000" s="14"/>
      <c r="I2000" s="14"/>
      <c r="J2000" s="14"/>
      <c r="K2000" s="14"/>
      <c r="L2000" s="14"/>
      <c r="M2000" s="14"/>
      <c r="N2000" s="14"/>
      <c r="O2000" s="14"/>
      <c r="P2000" s="14"/>
      <c r="Q2000" s="14"/>
      <c r="R2000" s="14"/>
      <c r="S2000" s="14"/>
      <c r="T2000" s="14"/>
      <c r="U2000" s="14"/>
      <c r="V2000" s="14"/>
      <c r="W2000" s="14"/>
      <c r="X2000" s="14"/>
      <c r="Y2000" s="14"/>
      <c r="Z2000" s="14"/>
    </row>
    <row r="2001">
      <c r="A2001" s="14"/>
      <c r="B2001" s="14"/>
      <c r="C2001" s="14"/>
      <c r="D2001" s="14"/>
      <c r="E2001" s="14"/>
      <c r="F2001" s="14"/>
      <c r="G2001" s="14"/>
      <c r="H2001" s="14"/>
      <c r="I2001" s="14"/>
      <c r="J2001" s="14"/>
      <c r="K2001" s="14"/>
      <c r="L2001" s="14"/>
      <c r="M2001" s="14"/>
      <c r="N2001" s="14"/>
      <c r="O2001" s="14"/>
      <c r="P2001" s="14"/>
      <c r="Q2001" s="14"/>
      <c r="R2001" s="14"/>
      <c r="S2001" s="14"/>
      <c r="T2001" s="14"/>
      <c r="U2001" s="14"/>
      <c r="V2001" s="14"/>
      <c r="W2001" s="14"/>
      <c r="X2001" s="14"/>
      <c r="Y2001" s="14"/>
      <c r="Z2001" s="14"/>
    </row>
    <row r="2002">
      <c r="A2002" s="14"/>
      <c r="B2002" s="14"/>
      <c r="C2002" s="14"/>
      <c r="D2002" s="14"/>
      <c r="E2002" s="14"/>
      <c r="F2002" s="14"/>
      <c r="G2002" s="14"/>
      <c r="H2002" s="14"/>
      <c r="I2002" s="14"/>
      <c r="J2002" s="14"/>
      <c r="K2002" s="14"/>
      <c r="L2002" s="14"/>
      <c r="M2002" s="14"/>
      <c r="N2002" s="14"/>
      <c r="O2002" s="14"/>
      <c r="P2002" s="14"/>
      <c r="Q2002" s="14"/>
      <c r="R2002" s="14"/>
      <c r="S2002" s="14"/>
      <c r="T2002" s="14"/>
      <c r="U2002" s="14"/>
      <c r="V2002" s="14"/>
      <c r="W2002" s="14"/>
      <c r="X2002" s="14"/>
      <c r="Y2002" s="14"/>
      <c r="Z2002" s="14"/>
    </row>
    <row r="2003">
      <c r="A2003" s="14"/>
      <c r="B2003" s="14"/>
      <c r="C2003" s="14"/>
      <c r="D2003" s="14"/>
      <c r="E2003" s="14"/>
      <c r="F2003" s="14"/>
      <c r="G2003" s="14"/>
      <c r="H2003" s="14"/>
      <c r="I2003" s="14"/>
      <c r="J2003" s="14"/>
      <c r="K2003" s="14"/>
      <c r="L2003" s="14"/>
      <c r="M2003" s="14"/>
      <c r="N2003" s="14"/>
      <c r="O2003" s="14"/>
      <c r="P2003" s="14"/>
      <c r="Q2003" s="14"/>
      <c r="R2003" s="14"/>
      <c r="S2003" s="14"/>
      <c r="T2003" s="14"/>
      <c r="U2003" s="14"/>
      <c r="V2003" s="14"/>
      <c r="W2003" s="14"/>
      <c r="X2003" s="14"/>
      <c r="Y2003" s="14"/>
      <c r="Z2003" s="14"/>
    </row>
    <row r="2004">
      <c r="A2004" s="14"/>
      <c r="B2004" s="14"/>
      <c r="C2004" s="14"/>
      <c r="D2004" s="14"/>
      <c r="E2004" s="14"/>
      <c r="F2004" s="14"/>
      <c r="G2004" s="14"/>
      <c r="H2004" s="14"/>
      <c r="I2004" s="14"/>
      <c r="J2004" s="14"/>
      <c r="K2004" s="14"/>
      <c r="L2004" s="14"/>
      <c r="M2004" s="14"/>
      <c r="N2004" s="14"/>
      <c r="O2004" s="14"/>
      <c r="P2004" s="14"/>
      <c r="Q2004" s="14"/>
      <c r="R2004" s="14"/>
      <c r="S2004" s="14"/>
      <c r="T2004" s="14"/>
      <c r="U2004" s="14"/>
      <c r="V2004" s="14"/>
      <c r="W2004" s="14"/>
      <c r="X2004" s="14"/>
      <c r="Y2004" s="14"/>
      <c r="Z2004" s="14"/>
    </row>
    <row r="2005">
      <c r="A2005" s="14"/>
      <c r="B2005" s="14"/>
      <c r="C2005" s="14"/>
      <c r="D2005" s="14"/>
      <c r="E2005" s="14"/>
      <c r="F2005" s="14"/>
      <c r="G2005" s="14"/>
      <c r="H2005" s="14"/>
      <c r="I2005" s="14"/>
      <c r="J2005" s="14"/>
      <c r="K2005" s="14"/>
      <c r="L2005" s="14"/>
      <c r="M2005" s="14"/>
      <c r="N2005" s="14"/>
      <c r="O2005" s="14"/>
      <c r="P2005" s="14"/>
      <c r="Q2005" s="14"/>
      <c r="R2005" s="14"/>
      <c r="S2005" s="14"/>
      <c r="T2005" s="14"/>
      <c r="U2005" s="14"/>
      <c r="V2005" s="14"/>
      <c r="W2005" s="14"/>
      <c r="X2005" s="14"/>
      <c r="Y2005" s="14"/>
      <c r="Z2005" s="14"/>
    </row>
    <row r="2006">
      <c r="A2006" s="14"/>
      <c r="B2006" s="14"/>
      <c r="C2006" s="14"/>
      <c r="D2006" s="14"/>
      <c r="E2006" s="14"/>
      <c r="F2006" s="14"/>
      <c r="G2006" s="14"/>
      <c r="H2006" s="14"/>
      <c r="I2006" s="14"/>
      <c r="J2006" s="14"/>
      <c r="K2006" s="14"/>
      <c r="L2006" s="14"/>
      <c r="M2006" s="14"/>
      <c r="N2006" s="14"/>
      <c r="O2006" s="14"/>
      <c r="P2006" s="14"/>
      <c r="Q2006" s="14"/>
      <c r="R2006" s="14"/>
      <c r="S2006" s="14"/>
      <c r="T2006" s="14"/>
      <c r="U2006" s="14"/>
      <c r="V2006" s="14"/>
      <c r="W2006" s="14"/>
      <c r="X2006" s="14"/>
      <c r="Y2006" s="14"/>
      <c r="Z2006" s="14"/>
    </row>
    <row r="2007">
      <c r="A2007" s="14"/>
      <c r="B2007" s="14"/>
      <c r="C2007" s="14"/>
      <c r="D2007" s="14"/>
      <c r="E2007" s="14"/>
      <c r="F2007" s="14"/>
      <c r="G2007" s="14"/>
      <c r="H2007" s="14"/>
      <c r="I2007" s="14"/>
      <c r="J2007" s="14"/>
      <c r="K2007" s="14"/>
      <c r="L2007" s="14"/>
      <c r="M2007" s="14"/>
      <c r="N2007" s="14"/>
      <c r="O2007" s="14"/>
      <c r="P2007" s="14"/>
      <c r="Q2007" s="14"/>
      <c r="R2007" s="14"/>
      <c r="S2007" s="14"/>
      <c r="T2007" s="14"/>
      <c r="U2007" s="14"/>
      <c r="V2007" s="14"/>
      <c r="W2007" s="14"/>
      <c r="X2007" s="14"/>
      <c r="Y2007" s="14"/>
      <c r="Z2007" s="14"/>
    </row>
    <row r="2008">
      <c r="A2008" s="14"/>
      <c r="B2008" s="14"/>
      <c r="C2008" s="14"/>
      <c r="D2008" s="14"/>
      <c r="E2008" s="14"/>
      <c r="F2008" s="14"/>
      <c r="G2008" s="14"/>
      <c r="H2008" s="14"/>
      <c r="I2008" s="14"/>
      <c r="J2008" s="14"/>
      <c r="K2008" s="14"/>
      <c r="L2008" s="14"/>
      <c r="M2008" s="14"/>
      <c r="N2008" s="14"/>
      <c r="O2008" s="14"/>
      <c r="P2008" s="14"/>
      <c r="Q2008" s="14"/>
      <c r="R2008" s="14"/>
      <c r="S2008" s="14"/>
      <c r="T2008" s="14"/>
      <c r="U2008" s="14"/>
      <c r="V2008" s="14"/>
      <c r="W2008" s="14"/>
      <c r="X2008" s="14"/>
      <c r="Y2008" s="14"/>
      <c r="Z2008" s="14"/>
    </row>
    <row r="2009">
      <c r="A2009" s="14"/>
      <c r="B2009" s="14"/>
      <c r="C2009" s="14"/>
      <c r="D2009" s="14"/>
      <c r="E2009" s="14"/>
      <c r="F2009" s="14"/>
      <c r="G2009" s="14"/>
      <c r="H2009" s="14"/>
      <c r="I2009" s="14"/>
      <c r="J2009" s="14"/>
      <c r="K2009" s="14"/>
      <c r="L2009" s="14"/>
      <c r="M2009" s="14"/>
      <c r="N2009" s="14"/>
      <c r="O2009" s="14"/>
      <c r="P2009" s="14"/>
      <c r="Q2009" s="14"/>
      <c r="R2009" s="14"/>
      <c r="S2009" s="14"/>
      <c r="T2009" s="14"/>
      <c r="U2009" s="14"/>
      <c r="V2009" s="14"/>
      <c r="W2009" s="14"/>
      <c r="X2009" s="14"/>
      <c r="Y2009" s="14"/>
      <c r="Z2009" s="14"/>
    </row>
    <row r="2010">
      <c r="A2010" s="14"/>
      <c r="B2010" s="14"/>
      <c r="C2010" s="14"/>
      <c r="D2010" s="14"/>
      <c r="E2010" s="14"/>
      <c r="F2010" s="14"/>
      <c r="G2010" s="14"/>
      <c r="H2010" s="14"/>
      <c r="I2010" s="14"/>
      <c r="J2010" s="14"/>
      <c r="K2010" s="14"/>
      <c r="L2010" s="14"/>
      <c r="M2010" s="14"/>
      <c r="N2010" s="14"/>
      <c r="O2010" s="14"/>
      <c r="P2010" s="14"/>
      <c r="Q2010" s="14"/>
      <c r="R2010" s="14"/>
      <c r="S2010" s="14"/>
      <c r="T2010" s="14"/>
      <c r="U2010" s="14"/>
      <c r="V2010" s="14"/>
      <c r="W2010" s="14"/>
      <c r="X2010" s="14"/>
      <c r="Y2010" s="14"/>
      <c r="Z2010" s="14"/>
    </row>
    <row r="2011">
      <c r="A2011" s="14"/>
      <c r="B2011" s="14"/>
      <c r="C2011" s="14"/>
      <c r="D2011" s="14"/>
      <c r="E2011" s="14"/>
      <c r="F2011" s="14"/>
      <c r="G2011" s="14"/>
      <c r="H2011" s="14"/>
      <c r="I2011" s="14"/>
      <c r="J2011" s="14"/>
      <c r="K2011" s="14"/>
      <c r="L2011" s="14"/>
      <c r="M2011" s="14"/>
      <c r="N2011" s="14"/>
      <c r="O2011" s="14"/>
      <c r="P2011" s="14"/>
      <c r="Q2011" s="14"/>
      <c r="R2011" s="14"/>
      <c r="S2011" s="14"/>
      <c r="T2011" s="14"/>
      <c r="U2011" s="14"/>
      <c r="V2011" s="14"/>
      <c r="W2011" s="14"/>
      <c r="X2011" s="14"/>
      <c r="Y2011" s="14"/>
      <c r="Z2011" s="14"/>
    </row>
    <row r="2012">
      <c r="A2012" s="14"/>
      <c r="B2012" s="14"/>
      <c r="C2012" s="14"/>
      <c r="D2012" s="14"/>
      <c r="E2012" s="14"/>
      <c r="F2012" s="14"/>
      <c r="G2012" s="14"/>
      <c r="H2012" s="14"/>
      <c r="I2012" s="14"/>
      <c r="J2012" s="14"/>
      <c r="K2012" s="14"/>
      <c r="L2012" s="14"/>
      <c r="M2012" s="14"/>
      <c r="N2012" s="14"/>
      <c r="O2012" s="14"/>
      <c r="P2012" s="14"/>
      <c r="Q2012" s="14"/>
      <c r="R2012" s="14"/>
      <c r="S2012" s="14"/>
      <c r="T2012" s="14"/>
      <c r="U2012" s="14"/>
      <c r="V2012" s="14"/>
      <c r="W2012" s="14"/>
      <c r="X2012" s="14"/>
      <c r="Y2012" s="14"/>
      <c r="Z2012" s="14"/>
    </row>
    <row r="2013">
      <c r="A2013" s="14"/>
      <c r="B2013" s="14"/>
      <c r="C2013" s="14"/>
      <c r="D2013" s="14"/>
      <c r="E2013" s="14"/>
      <c r="F2013" s="14"/>
      <c r="G2013" s="14"/>
      <c r="H2013" s="14"/>
      <c r="I2013" s="14"/>
      <c r="J2013" s="14"/>
      <c r="K2013" s="14"/>
      <c r="L2013" s="14"/>
      <c r="M2013" s="14"/>
      <c r="N2013" s="14"/>
      <c r="O2013" s="14"/>
      <c r="P2013" s="14"/>
      <c r="Q2013" s="14"/>
      <c r="R2013" s="14"/>
      <c r="S2013" s="14"/>
      <c r="T2013" s="14"/>
      <c r="U2013" s="14"/>
      <c r="V2013" s="14"/>
      <c r="W2013" s="14"/>
      <c r="X2013" s="14"/>
      <c r="Y2013" s="14"/>
      <c r="Z2013" s="14"/>
    </row>
    <row r="2014">
      <c r="A2014" s="14"/>
      <c r="B2014" s="14"/>
      <c r="C2014" s="14"/>
      <c r="D2014" s="14"/>
      <c r="E2014" s="14"/>
      <c r="F2014" s="14"/>
      <c r="G2014" s="14"/>
      <c r="H2014" s="14"/>
      <c r="I2014" s="14"/>
      <c r="J2014" s="14"/>
      <c r="K2014" s="14"/>
      <c r="L2014" s="14"/>
      <c r="M2014" s="14"/>
      <c r="N2014" s="14"/>
      <c r="O2014" s="14"/>
      <c r="P2014" s="14"/>
      <c r="Q2014" s="14"/>
      <c r="R2014" s="14"/>
      <c r="S2014" s="14"/>
      <c r="T2014" s="14"/>
      <c r="U2014" s="14"/>
      <c r="V2014" s="14"/>
      <c r="W2014" s="14"/>
      <c r="X2014" s="14"/>
      <c r="Y2014" s="14"/>
      <c r="Z2014" s="14"/>
    </row>
    <row r="2015">
      <c r="A2015" s="14"/>
      <c r="B2015" s="14"/>
      <c r="C2015" s="14"/>
      <c r="D2015" s="14"/>
      <c r="E2015" s="14"/>
      <c r="F2015" s="14"/>
      <c r="G2015" s="14"/>
      <c r="H2015" s="14"/>
      <c r="I2015" s="14"/>
      <c r="J2015" s="14"/>
      <c r="K2015" s="14"/>
      <c r="L2015" s="14"/>
      <c r="M2015" s="14"/>
      <c r="N2015" s="14"/>
      <c r="O2015" s="14"/>
      <c r="P2015" s="14"/>
      <c r="Q2015" s="14"/>
      <c r="R2015" s="14"/>
      <c r="S2015" s="14"/>
      <c r="T2015" s="14"/>
      <c r="U2015" s="14"/>
      <c r="V2015" s="14"/>
      <c r="W2015" s="14"/>
      <c r="X2015" s="14"/>
      <c r="Y2015" s="14"/>
      <c r="Z2015" s="14"/>
    </row>
    <row r="2016">
      <c r="A2016" s="14"/>
      <c r="B2016" s="14"/>
      <c r="C2016" s="14"/>
      <c r="D2016" s="14"/>
      <c r="E2016" s="14"/>
      <c r="F2016" s="14"/>
      <c r="G2016" s="14"/>
      <c r="H2016" s="14"/>
      <c r="I2016" s="14"/>
      <c r="J2016" s="14"/>
      <c r="K2016" s="14"/>
      <c r="L2016" s="14"/>
      <c r="M2016" s="14"/>
      <c r="N2016" s="14"/>
      <c r="O2016" s="14"/>
      <c r="P2016" s="14"/>
      <c r="Q2016" s="14"/>
      <c r="R2016" s="14"/>
      <c r="S2016" s="14"/>
      <c r="T2016" s="14"/>
      <c r="U2016" s="14"/>
      <c r="V2016" s="14"/>
      <c r="W2016" s="14"/>
      <c r="X2016" s="14"/>
      <c r="Y2016" s="14"/>
      <c r="Z2016" s="14"/>
    </row>
    <row r="2017">
      <c r="A2017" s="14"/>
      <c r="B2017" s="14"/>
      <c r="C2017" s="14"/>
      <c r="D2017" s="14"/>
      <c r="E2017" s="14"/>
      <c r="F2017" s="14"/>
      <c r="G2017" s="14"/>
      <c r="H2017" s="14"/>
      <c r="I2017" s="14"/>
      <c r="J2017" s="14"/>
      <c r="K2017" s="14"/>
      <c r="L2017" s="14"/>
      <c r="M2017" s="14"/>
      <c r="N2017" s="14"/>
      <c r="O2017" s="14"/>
      <c r="P2017" s="14"/>
      <c r="Q2017" s="14"/>
      <c r="R2017" s="14"/>
      <c r="S2017" s="14"/>
      <c r="T2017" s="14"/>
      <c r="U2017" s="14"/>
      <c r="V2017" s="14"/>
      <c r="W2017" s="14"/>
      <c r="X2017" s="14"/>
      <c r="Y2017" s="14"/>
      <c r="Z2017" s="14"/>
    </row>
    <row r="2018">
      <c r="A2018" s="14"/>
      <c r="B2018" s="14"/>
      <c r="C2018" s="14"/>
      <c r="D2018" s="14"/>
      <c r="E2018" s="14"/>
      <c r="F2018" s="14"/>
      <c r="G2018" s="14"/>
      <c r="H2018" s="14"/>
      <c r="I2018" s="14"/>
      <c r="J2018" s="14"/>
      <c r="K2018" s="14"/>
      <c r="L2018" s="14"/>
      <c r="M2018" s="14"/>
      <c r="N2018" s="14"/>
      <c r="O2018" s="14"/>
      <c r="P2018" s="14"/>
      <c r="Q2018" s="14"/>
      <c r="R2018" s="14"/>
      <c r="S2018" s="14"/>
      <c r="T2018" s="14"/>
      <c r="U2018" s="14"/>
      <c r="V2018" s="14"/>
      <c r="W2018" s="14"/>
      <c r="X2018" s="14"/>
      <c r="Y2018" s="14"/>
      <c r="Z2018" s="14"/>
    </row>
    <row r="2019">
      <c r="A2019" s="14"/>
      <c r="B2019" s="14"/>
      <c r="C2019" s="14"/>
      <c r="D2019" s="14"/>
      <c r="E2019" s="14"/>
      <c r="F2019" s="14"/>
      <c r="G2019" s="14"/>
      <c r="H2019" s="14"/>
      <c r="I2019" s="14"/>
      <c r="J2019" s="14"/>
      <c r="K2019" s="14"/>
      <c r="L2019" s="14"/>
      <c r="M2019" s="14"/>
      <c r="N2019" s="14"/>
      <c r="O2019" s="14"/>
      <c r="P2019" s="14"/>
      <c r="Q2019" s="14"/>
      <c r="R2019" s="14"/>
      <c r="S2019" s="14"/>
      <c r="T2019" s="14"/>
      <c r="U2019" s="14"/>
      <c r="V2019" s="14"/>
      <c r="W2019" s="14"/>
      <c r="X2019" s="14"/>
      <c r="Y2019" s="14"/>
      <c r="Z2019" s="14"/>
    </row>
    <row r="2020">
      <c r="A2020" s="14"/>
      <c r="B2020" s="14"/>
      <c r="C2020" s="14"/>
      <c r="D2020" s="14"/>
      <c r="E2020" s="14"/>
      <c r="F2020" s="14"/>
      <c r="G2020" s="14"/>
      <c r="H2020" s="14"/>
      <c r="I2020" s="14"/>
      <c r="J2020" s="14"/>
      <c r="K2020" s="14"/>
      <c r="L2020" s="14"/>
      <c r="M2020" s="14"/>
      <c r="N2020" s="14"/>
      <c r="O2020" s="14"/>
      <c r="P2020" s="14"/>
      <c r="Q2020" s="14"/>
      <c r="R2020" s="14"/>
      <c r="S2020" s="14"/>
      <c r="T2020" s="14"/>
      <c r="U2020" s="14"/>
      <c r="V2020" s="14"/>
      <c r="W2020" s="14"/>
      <c r="X2020" s="14"/>
      <c r="Y2020" s="14"/>
      <c r="Z2020" s="14"/>
    </row>
    <row r="2021">
      <c r="A2021" s="14"/>
      <c r="B2021" s="14"/>
      <c r="C2021" s="14"/>
      <c r="D2021" s="14"/>
      <c r="E2021" s="14"/>
      <c r="F2021" s="14"/>
      <c r="G2021" s="14"/>
      <c r="H2021" s="14"/>
      <c r="I2021" s="14"/>
      <c r="J2021" s="14"/>
      <c r="K2021" s="14"/>
      <c r="L2021" s="14"/>
      <c r="M2021" s="14"/>
      <c r="N2021" s="14"/>
      <c r="O2021" s="14"/>
      <c r="P2021" s="14"/>
      <c r="Q2021" s="14"/>
      <c r="R2021" s="14"/>
      <c r="S2021" s="14"/>
      <c r="T2021" s="14"/>
      <c r="U2021" s="14"/>
      <c r="V2021" s="14"/>
      <c r="W2021" s="14"/>
      <c r="X2021" s="14"/>
      <c r="Y2021" s="14"/>
      <c r="Z2021" s="14"/>
    </row>
    <row r="2022">
      <c r="A2022" s="14"/>
      <c r="B2022" s="14"/>
      <c r="C2022" s="14"/>
      <c r="D2022" s="14"/>
      <c r="E2022" s="14"/>
      <c r="F2022" s="14"/>
      <c r="G2022" s="14"/>
      <c r="H2022" s="14"/>
      <c r="I2022" s="14"/>
      <c r="J2022" s="14"/>
      <c r="K2022" s="14"/>
      <c r="L2022" s="14"/>
      <c r="M2022" s="14"/>
      <c r="N2022" s="14"/>
      <c r="O2022" s="14"/>
      <c r="P2022" s="14"/>
      <c r="Q2022" s="14"/>
      <c r="R2022" s="14"/>
      <c r="S2022" s="14"/>
      <c r="T2022" s="14"/>
      <c r="U2022" s="14"/>
      <c r="V2022" s="14"/>
      <c r="W2022" s="14"/>
      <c r="X2022" s="14"/>
      <c r="Y2022" s="14"/>
      <c r="Z2022" s="14"/>
    </row>
    <row r="2023">
      <c r="A2023" s="14"/>
      <c r="B2023" s="14"/>
      <c r="C2023" s="14"/>
      <c r="D2023" s="14"/>
      <c r="E2023" s="14"/>
      <c r="F2023" s="14"/>
      <c r="G2023" s="14"/>
      <c r="H2023" s="14"/>
      <c r="I2023" s="14"/>
      <c r="J2023" s="14"/>
      <c r="K2023" s="14"/>
      <c r="L2023" s="14"/>
      <c r="M2023" s="14"/>
      <c r="N2023" s="14"/>
      <c r="O2023" s="14"/>
      <c r="P2023" s="14"/>
      <c r="Q2023" s="14"/>
      <c r="R2023" s="14"/>
      <c r="S2023" s="14"/>
      <c r="T2023" s="14"/>
      <c r="U2023" s="14"/>
      <c r="V2023" s="14"/>
      <c r="W2023" s="14"/>
      <c r="X2023" s="14"/>
      <c r="Y2023" s="14"/>
      <c r="Z2023" s="14"/>
    </row>
    <row r="2024">
      <c r="A2024" s="14"/>
      <c r="B2024" s="14"/>
      <c r="C2024" s="14"/>
      <c r="D2024" s="14"/>
      <c r="E2024" s="14"/>
      <c r="F2024" s="14"/>
      <c r="G2024" s="14"/>
      <c r="H2024" s="14"/>
      <c r="I2024" s="14"/>
      <c r="J2024" s="14"/>
      <c r="K2024" s="14"/>
      <c r="L2024" s="14"/>
      <c r="M2024" s="14"/>
      <c r="N2024" s="14"/>
      <c r="O2024" s="14"/>
      <c r="P2024" s="14"/>
      <c r="Q2024" s="14"/>
      <c r="R2024" s="14"/>
      <c r="S2024" s="14"/>
      <c r="T2024" s="14"/>
      <c r="U2024" s="14"/>
      <c r="V2024" s="14"/>
      <c r="W2024" s="14"/>
      <c r="X2024" s="14"/>
      <c r="Y2024" s="14"/>
      <c r="Z2024" s="14"/>
    </row>
    <row r="2025">
      <c r="A2025" s="14"/>
      <c r="B2025" s="14"/>
      <c r="C2025" s="14"/>
      <c r="D2025" s="14"/>
      <c r="E2025" s="14"/>
      <c r="F2025" s="14"/>
      <c r="G2025" s="14"/>
      <c r="H2025" s="14"/>
      <c r="I2025" s="14"/>
      <c r="J2025" s="14"/>
      <c r="K2025" s="14"/>
      <c r="L2025" s="14"/>
      <c r="M2025" s="14"/>
      <c r="N2025" s="14"/>
      <c r="O2025" s="14"/>
      <c r="P2025" s="14"/>
      <c r="Q2025" s="14"/>
      <c r="R2025" s="14"/>
      <c r="S2025" s="14"/>
      <c r="T2025" s="14"/>
      <c r="U2025" s="14"/>
      <c r="V2025" s="14"/>
      <c r="W2025" s="14"/>
      <c r="X2025" s="14"/>
      <c r="Y2025" s="14"/>
      <c r="Z2025" s="14"/>
    </row>
    <row r="2026">
      <c r="A2026" s="14"/>
      <c r="B2026" s="14"/>
      <c r="C2026" s="14"/>
      <c r="D2026" s="14"/>
      <c r="E2026" s="14"/>
      <c r="F2026" s="14"/>
      <c r="G2026" s="14"/>
      <c r="H2026" s="14"/>
      <c r="I2026" s="14"/>
      <c r="J2026" s="14"/>
      <c r="K2026" s="14"/>
      <c r="L2026" s="14"/>
      <c r="M2026" s="14"/>
      <c r="N2026" s="14"/>
      <c r="O2026" s="14"/>
      <c r="P2026" s="14"/>
      <c r="Q2026" s="14"/>
      <c r="R2026" s="14"/>
      <c r="S2026" s="14"/>
      <c r="T2026" s="14"/>
      <c r="U2026" s="14"/>
      <c r="V2026" s="14"/>
      <c r="W2026" s="14"/>
      <c r="X2026" s="14"/>
      <c r="Y2026" s="14"/>
      <c r="Z2026" s="14"/>
    </row>
    <row r="2027">
      <c r="A2027" s="14"/>
      <c r="B2027" s="14"/>
      <c r="C2027" s="14"/>
      <c r="D2027" s="14"/>
      <c r="E2027" s="14"/>
      <c r="F2027" s="14"/>
      <c r="G2027" s="14"/>
      <c r="H2027" s="14"/>
      <c r="I2027" s="14"/>
      <c r="J2027" s="14"/>
      <c r="K2027" s="14"/>
      <c r="L2027" s="14"/>
      <c r="M2027" s="14"/>
      <c r="N2027" s="14"/>
      <c r="O2027" s="14"/>
      <c r="P2027" s="14"/>
      <c r="Q2027" s="14"/>
      <c r="R2027" s="14"/>
      <c r="S2027" s="14"/>
      <c r="T2027" s="14"/>
      <c r="U2027" s="14"/>
      <c r="V2027" s="14"/>
      <c r="W2027" s="14"/>
      <c r="X2027" s="14"/>
      <c r="Y2027" s="14"/>
      <c r="Z2027" s="14"/>
    </row>
    <row r="2028">
      <c r="A2028" s="14"/>
      <c r="B2028" s="14"/>
      <c r="C2028" s="14"/>
      <c r="D2028" s="14"/>
      <c r="E2028" s="14"/>
      <c r="F2028" s="14"/>
      <c r="G2028" s="14"/>
      <c r="H2028" s="14"/>
      <c r="I2028" s="14"/>
      <c r="J2028" s="14"/>
      <c r="K2028" s="14"/>
      <c r="L2028" s="14"/>
      <c r="M2028" s="14"/>
      <c r="N2028" s="14"/>
      <c r="O2028" s="14"/>
      <c r="P2028" s="14"/>
      <c r="Q2028" s="14"/>
      <c r="R2028" s="14"/>
      <c r="S2028" s="14"/>
      <c r="T2028" s="14"/>
      <c r="U2028" s="14"/>
      <c r="V2028" s="14"/>
      <c r="W2028" s="14"/>
      <c r="X2028" s="14"/>
      <c r="Y2028" s="14"/>
      <c r="Z2028" s="14"/>
    </row>
    <row r="2029">
      <c r="A2029" s="14"/>
      <c r="B2029" s="14"/>
      <c r="C2029" s="14"/>
      <c r="D2029" s="14"/>
      <c r="E2029" s="14"/>
      <c r="F2029" s="14"/>
      <c r="G2029" s="14"/>
      <c r="H2029" s="14"/>
      <c r="I2029" s="14"/>
      <c r="J2029" s="14"/>
      <c r="K2029" s="14"/>
      <c r="L2029" s="14"/>
      <c r="M2029" s="14"/>
      <c r="N2029" s="14"/>
      <c r="O2029" s="14"/>
      <c r="P2029" s="14"/>
      <c r="Q2029" s="14"/>
      <c r="R2029" s="14"/>
      <c r="S2029" s="14"/>
      <c r="T2029" s="14"/>
      <c r="U2029" s="14"/>
      <c r="V2029" s="14"/>
      <c r="W2029" s="14"/>
      <c r="X2029" s="14"/>
      <c r="Y2029" s="14"/>
      <c r="Z2029" s="14"/>
    </row>
    <row r="2030">
      <c r="A2030" s="14"/>
      <c r="B2030" s="14"/>
      <c r="C2030" s="14"/>
      <c r="D2030" s="14"/>
      <c r="E2030" s="14"/>
      <c r="F2030" s="14"/>
      <c r="G2030" s="14"/>
      <c r="H2030" s="14"/>
      <c r="I2030" s="14"/>
      <c r="J2030" s="14"/>
      <c r="K2030" s="14"/>
      <c r="L2030" s="14"/>
      <c r="M2030" s="14"/>
      <c r="N2030" s="14"/>
      <c r="O2030" s="14"/>
      <c r="P2030" s="14"/>
      <c r="Q2030" s="14"/>
      <c r="R2030" s="14"/>
      <c r="S2030" s="14"/>
      <c r="T2030" s="14"/>
      <c r="U2030" s="14"/>
      <c r="V2030" s="14"/>
      <c r="W2030" s="14"/>
      <c r="X2030" s="14"/>
      <c r="Y2030" s="14"/>
      <c r="Z2030" s="14"/>
    </row>
    <row r="2031">
      <c r="A2031" s="14"/>
      <c r="B2031" s="14"/>
      <c r="C2031" s="14"/>
      <c r="D2031" s="14"/>
      <c r="E2031" s="14"/>
      <c r="F2031" s="14"/>
      <c r="G2031" s="14"/>
      <c r="H2031" s="14"/>
      <c r="I2031" s="14"/>
      <c r="J2031" s="14"/>
      <c r="K2031" s="14"/>
      <c r="L2031" s="14"/>
      <c r="M2031" s="14"/>
      <c r="N2031" s="14"/>
      <c r="O2031" s="14"/>
      <c r="P2031" s="14"/>
      <c r="Q2031" s="14"/>
      <c r="R2031" s="14"/>
      <c r="S2031" s="14"/>
      <c r="T2031" s="14"/>
      <c r="U2031" s="14"/>
      <c r="V2031" s="14"/>
      <c r="W2031" s="14"/>
      <c r="X2031" s="14"/>
      <c r="Y2031" s="14"/>
      <c r="Z2031" s="14"/>
    </row>
    <row r="2032">
      <c r="A2032" s="14"/>
      <c r="B2032" s="14"/>
      <c r="C2032" s="14"/>
      <c r="D2032" s="14"/>
      <c r="E2032" s="14"/>
      <c r="F2032" s="14"/>
      <c r="G2032" s="14"/>
      <c r="H2032" s="14"/>
      <c r="I2032" s="14"/>
      <c r="J2032" s="14"/>
      <c r="K2032" s="14"/>
      <c r="L2032" s="14"/>
      <c r="M2032" s="14"/>
      <c r="N2032" s="14"/>
      <c r="O2032" s="14"/>
      <c r="P2032" s="14"/>
      <c r="Q2032" s="14"/>
      <c r="R2032" s="14"/>
      <c r="S2032" s="14"/>
      <c r="T2032" s="14"/>
      <c r="U2032" s="14"/>
      <c r="V2032" s="14"/>
      <c r="W2032" s="14"/>
      <c r="X2032" s="14"/>
      <c r="Y2032" s="14"/>
      <c r="Z2032" s="14"/>
    </row>
    <row r="2033">
      <c r="A2033" s="14"/>
      <c r="B2033" s="14"/>
      <c r="C2033" s="14"/>
      <c r="D2033" s="14"/>
      <c r="E2033" s="14"/>
      <c r="F2033" s="14"/>
      <c r="G2033" s="14"/>
      <c r="H2033" s="14"/>
      <c r="I2033" s="14"/>
      <c r="J2033" s="14"/>
      <c r="K2033" s="14"/>
      <c r="L2033" s="14"/>
      <c r="M2033" s="14"/>
      <c r="N2033" s="14"/>
      <c r="O2033" s="14"/>
      <c r="P2033" s="14"/>
      <c r="Q2033" s="14"/>
      <c r="R2033" s="14"/>
      <c r="S2033" s="14"/>
      <c r="T2033" s="14"/>
      <c r="U2033" s="14"/>
      <c r="V2033" s="14"/>
      <c r="W2033" s="14"/>
      <c r="X2033" s="14"/>
      <c r="Y2033" s="14"/>
      <c r="Z2033" s="14"/>
    </row>
    <row r="2034">
      <c r="A2034" s="14"/>
      <c r="B2034" s="14"/>
      <c r="C2034" s="14"/>
      <c r="D2034" s="14"/>
      <c r="E2034" s="14"/>
      <c r="F2034" s="14"/>
      <c r="G2034" s="14"/>
      <c r="H2034" s="14"/>
      <c r="I2034" s="14"/>
      <c r="J2034" s="14"/>
      <c r="K2034" s="14"/>
      <c r="L2034" s="14"/>
      <c r="M2034" s="14"/>
      <c r="N2034" s="14"/>
      <c r="O2034" s="14"/>
      <c r="P2034" s="14"/>
      <c r="Q2034" s="14"/>
      <c r="R2034" s="14"/>
      <c r="S2034" s="14"/>
      <c r="T2034" s="14"/>
      <c r="U2034" s="14"/>
      <c r="V2034" s="14"/>
      <c r="W2034" s="14"/>
      <c r="X2034" s="14"/>
      <c r="Y2034" s="14"/>
      <c r="Z2034" s="14"/>
    </row>
    <row r="2035">
      <c r="A2035" s="14"/>
      <c r="B2035" s="14"/>
      <c r="C2035" s="14"/>
      <c r="D2035" s="14"/>
      <c r="E2035" s="14"/>
      <c r="F2035" s="14"/>
      <c r="G2035" s="14"/>
      <c r="H2035" s="14"/>
      <c r="I2035" s="14"/>
      <c r="J2035" s="14"/>
      <c r="K2035" s="14"/>
      <c r="L2035" s="14"/>
      <c r="M2035" s="14"/>
      <c r="N2035" s="14"/>
      <c r="O2035" s="14"/>
      <c r="P2035" s="14"/>
      <c r="Q2035" s="14"/>
      <c r="R2035" s="14"/>
      <c r="S2035" s="14"/>
      <c r="T2035" s="14"/>
      <c r="U2035" s="14"/>
      <c r="V2035" s="14"/>
      <c r="W2035" s="14"/>
      <c r="X2035" s="14"/>
      <c r="Y2035" s="14"/>
      <c r="Z2035" s="14"/>
    </row>
    <row r="2036">
      <c r="A2036" s="14"/>
      <c r="B2036" s="14"/>
      <c r="C2036" s="14"/>
      <c r="D2036" s="14"/>
      <c r="E2036" s="14"/>
      <c r="F2036" s="14"/>
      <c r="G2036" s="14"/>
      <c r="H2036" s="14"/>
      <c r="I2036" s="14"/>
      <c r="J2036" s="14"/>
      <c r="K2036" s="14"/>
      <c r="L2036" s="14"/>
      <c r="M2036" s="14"/>
      <c r="N2036" s="14"/>
      <c r="O2036" s="14"/>
      <c r="P2036" s="14"/>
      <c r="Q2036" s="14"/>
      <c r="R2036" s="14"/>
      <c r="S2036" s="14"/>
      <c r="T2036" s="14"/>
      <c r="U2036" s="14"/>
      <c r="V2036" s="14"/>
      <c r="W2036" s="14"/>
      <c r="X2036" s="14"/>
      <c r="Y2036" s="14"/>
      <c r="Z2036" s="14"/>
    </row>
    <row r="2037">
      <c r="A2037" s="14"/>
      <c r="B2037" s="14"/>
      <c r="C2037" s="14"/>
      <c r="D2037" s="14"/>
      <c r="E2037" s="14"/>
      <c r="F2037" s="14"/>
      <c r="G2037" s="14"/>
      <c r="H2037" s="14"/>
      <c r="I2037" s="14"/>
      <c r="J2037" s="14"/>
      <c r="K2037" s="14"/>
      <c r="L2037" s="14"/>
      <c r="M2037" s="14"/>
      <c r="N2037" s="14"/>
      <c r="O2037" s="14"/>
      <c r="P2037" s="14"/>
      <c r="Q2037" s="14"/>
      <c r="R2037" s="14"/>
      <c r="S2037" s="14"/>
      <c r="T2037" s="14"/>
      <c r="U2037" s="14"/>
      <c r="V2037" s="14"/>
      <c r="W2037" s="14"/>
      <c r="X2037" s="14"/>
      <c r="Y2037" s="14"/>
      <c r="Z2037" s="14"/>
    </row>
    <row r="2038">
      <c r="A2038" s="14"/>
      <c r="B2038" s="14"/>
      <c r="C2038" s="14"/>
      <c r="D2038" s="14"/>
      <c r="E2038" s="14"/>
      <c r="F2038" s="14"/>
      <c r="G2038" s="14"/>
      <c r="H2038" s="14"/>
      <c r="I2038" s="14"/>
      <c r="J2038" s="14"/>
      <c r="K2038" s="14"/>
      <c r="L2038" s="14"/>
      <c r="M2038" s="14"/>
      <c r="N2038" s="14"/>
      <c r="O2038" s="14"/>
      <c r="P2038" s="14"/>
      <c r="Q2038" s="14"/>
      <c r="R2038" s="14"/>
      <c r="S2038" s="14"/>
      <c r="T2038" s="14"/>
      <c r="U2038" s="14"/>
      <c r="V2038" s="14"/>
      <c r="W2038" s="14"/>
      <c r="X2038" s="14"/>
      <c r="Y2038" s="14"/>
      <c r="Z2038" s="14"/>
    </row>
    <row r="2039">
      <c r="A2039" s="14"/>
      <c r="B2039" s="14"/>
      <c r="C2039" s="14"/>
      <c r="D2039" s="14"/>
      <c r="E2039" s="14"/>
      <c r="F2039" s="14"/>
      <c r="G2039" s="14"/>
      <c r="H2039" s="14"/>
      <c r="I2039" s="14"/>
      <c r="J2039" s="14"/>
      <c r="K2039" s="14"/>
      <c r="L2039" s="14"/>
      <c r="M2039" s="14"/>
      <c r="N2039" s="14"/>
      <c r="O2039" s="14"/>
      <c r="P2039" s="14"/>
      <c r="Q2039" s="14"/>
      <c r="R2039" s="14"/>
      <c r="S2039" s="14"/>
      <c r="T2039" s="14"/>
      <c r="U2039" s="14"/>
      <c r="V2039" s="14"/>
      <c r="W2039" s="14"/>
      <c r="X2039" s="14"/>
      <c r="Y2039" s="14"/>
      <c r="Z2039" s="14"/>
    </row>
    <row r="2040">
      <c r="A2040" s="14"/>
      <c r="B2040" s="14"/>
      <c r="C2040" s="14"/>
      <c r="D2040" s="14"/>
      <c r="E2040" s="14"/>
      <c r="F2040" s="14"/>
      <c r="G2040" s="14"/>
      <c r="H2040" s="14"/>
      <c r="I2040" s="14"/>
      <c r="J2040" s="14"/>
      <c r="K2040" s="14"/>
      <c r="L2040" s="14"/>
      <c r="M2040" s="14"/>
      <c r="N2040" s="14"/>
      <c r="O2040" s="14"/>
      <c r="P2040" s="14"/>
      <c r="Q2040" s="14"/>
      <c r="R2040" s="14"/>
      <c r="S2040" s="14"/>
      <c r="T2040" s="14"/>
      <c r="U2040" s="14"/>
      <c r="V2040" s="14"/>
      <c r="W2040" s="14"/>
      <c r="X2040" s="14"/>
      <c r="Y2040" s="14"/>
      <c r="Z2040" s="14"/>
    </row>
    <row r="2041">
      <c r="A2041" s="14"/>
      <c r="B2041" s="14"/>
      <c r="C2041" s="14"/>
      <c r="D2041" s="14"/>
      <c r="E2041" s="14"/>
      <c r="F2041" s="14"/>
      <c r="G2041" s="14"/>
      <c r="H2041" s="14"/>
      <c r="I2041" s="14"/>
      <c r="J2041" s="14"/>
      <c r="K2041" s="14"/>
      <c r="L2041" s="14"/>
      <c r="M2041" s="14"/>
      <c r="N2041" s="14"/>
      <c r="O2041" s="14"/>
      <c r="P2041" s="14"/>
      <c r="Q2041" s="14"/>
      <c r="R2041" s="14"/>
      <c r="S2041" s="14"/>
      <c r="T2041" s="14"/>
      <c r="U2041" s="14"/>
      <c r="V2041" s="14"/>
      <c r="W2041" s="14"/>
      <c r="X2041" s="14"/>
      <c r="Y2041" s="14"/>
      <c r="Z2041" s="14"/>
    </row>
    <row r="2042">
      <c r="A2042" s="14"/>
      <c r="B2042" s="14"/>
      <c r="C2042" s="14"/>
      <c r="D2042" s="14"/>
      <c r="E2042" s="14"/>
      <c r="F2042" s="14"/>
      <c r="G2042" s="14"/>
      <c r="H2042" s="14"/>
      <c r="I2042" s="14"/>
      <c r="J2042" s="14"/>
      <c r="K2042" s="14"/>
      <c r="L2042" s="14"/>
      <c r="M2042" s="14"/>
      <c r="N2042" s="14"/>
      <c r="O2042" s="14"/>
      <c r="P2042" s="14"/>
      <c r="Q2042" s="14"/>
      <c r="R2042" s="14"/>
      <c r="S2042" s="14"/>
      <c r="T2042" s="14"/>
      <c r="U2042" s="14"/>
      <c r="V2042" s="14"/>
      <c r="W2042" s="14"/>
      <c r="X2042" s="14"/>
      <c r="Y2042" s="14"/>
      <c r="Z2042" s="14"/>
    </row>
    <row r="2043">
      <c r="A2043" s="14"/>
      <c r="B2043" s="14"/>
      <c r="C2043" s="14"/>
      <c r="D2043" s="14"/>
      <c r="E2043" s="14"/>
      <c r="F2043" s="14"/>
      <c r="G2043" s="14"/>
      <c r="H2043" s="14"/>
      <c r="I2043" s="14"/>
      <c r="J2043" s="14"/>
      <c r="K2043" s="14"/>
      <c r="L2043" s="14"/>
      <c r="M2043" s="14"/>
      <c r="N2043" s="14"/>
      <c r="O2043" s="14"/>
      <c r="P2043" s="14"/>
      <c r="Q2043" s="14"/>
      <c r="R2043" s="14"/>
      <c r="S2043" s="14"/>
      <c r="T2043" s="14"/>
      <c r="U2043" s="14"/>
      <c r="V2043" s="14"/>
      <c r="W2043" s="14"/>
      <c r="X2043" s="14"/>
      <c r="Y2043" s="14"/>
      <c r="Z2043" s="14"/>
    </row>
    <row r="2044">
      <c r="A2044" s="14"/>
      <c r="B2044" s="14"/>
      <c r="C2044" s="14"/>
      <c r="D2044" s="14"/>
      <c r="E2044" s="14"/>
      <c r="F2044" s="14"/>
      <c r="G2044" s="14"/>
      <c r="H2044" s="14"/>
      <c r="I2044" s="14"/>
      <c r="J2044" s="14"/>
      <c r="K2044" s="14"/>
      <c r="L2044" s="14"/>
      <c r="M2044" s="14"/>
      <c r="N2044" s="14"/>
      <c r="O2044" s="14"/>
      <c r="P2044" s="14"/>
      <c r="Q2044" s="14"/>
      <c r="R2044" s="14"/>
      <c r="S2044" s="14"/>
      <c r="T2044" s="14"/>
      <c r="U2044" s="14"/>
      <c r="V2044" s="14"/>
      <c r="W2044" s="14"/>
      <c r="X2044" s="14"/>
      <c r="Y2044" s="14"/>
      <c r="Z2044" s="14"/>
    </row>
    <row r="2045">
      <c r="A2045" s="14"/>
      <c r="B2045" s="14"/>
      <c r="C2045" s="14"/>
      <c r="D2045" s="14"/>
      <c r="E2045" s="14"/>
      <c r="F2045" s="14"/>
      <c r="G2045" s="14"/>
      <c r="H2045" s="14"/>
      <c r="I2045" s="14"/>
      <c r="J2045" s="14"/>
      <c r="K2045" s="14"/>
      <c r="L2045" s="14"/>
      <c r="M2045" s="14"/>
      <c r="N2045" s="14"/>
      <c r="O2045" s="14"/>
      <c r="P2045" s="14"/>
      <c r="Q2045" s="14"/>
      <c r="R2045" s="14"/>
      <c r="S2045" s="14"/>
      <c r="T2045" s="14"/>
      <c r="U2045" s="14"/>
      <c r="V2045" s="14"/>
      <c r="W2045" s="14"/>
      <c r="X2045" s="14"/>
      <c r="Y2045" s="14"/>
      <c r="Z2045" s="14"/>
    </row>
    <row r="2046">
      <c r="A2046" s="14"/>
      <c r="B2046" s="14"/>
      <c r="C2046" s="14"/>
      <c r="D2046" s="14"/>
      <c r="E2046" s="14"/>
      <c r="F2046" s="14"/>
      <c r="G2046" s="14"/>
      <c r="H2046" s="14"/>
      <c r="I2046" s="14"/>
      <c r="J2046" s="14"/>
      <c r="K2046" s="14"/>
      <c r="L2046" s="14"/>
      <c r="M2046" s="14"/>
      <c r="N2046" s="14"/>
      <c r="O2046" s="14"/>
      <c r="P2046" s="14"/>
      <c r="Q2046" s="14"/>
      <c r="R2046" s="14"/>
      <c r="S2046" s="14"/>
      <c r="T2046" s="14"/>
      <c r="U2046" s="14"/>
      <c r="V2046" s="14"/>
      <c r="W2046" s="14"/>
      <c r="X2046" s="14"/>
      <c r="Y2046" s="14"/>
      <c r="Z2046" s="14"/>
    </row>
    <row r="2047">
      <c r="A2047" s="14"/>
      <c r="B2047" s="14"/>
      <c r="C2047" s="14"/>
      <c r="D2047" s="14"/>
      <c r="E2047" s="14"/>
      <c r="F2047" s="14"/>
      <c r="G2047" s="14"/>
      <c r="H2047" s="14"/>
      <c r="I2047" s="14"/>
      <c r="J2047" s="14"/>
      <c r="K2047" s="14"/>
      <c r="L2047" s="14"/>
      <c r="M2047" s="14"/>
      <c r="N2047" s="14"/>
      <c r="O2047" s="14"/>
      <c r="P2047" s="14"/>
      <c r="Q2047" s="14"/>
      <c r="R2047" s="14"/>
      <c r="S2047" s="14"/>
      <c r="T2047" s="14"/>
      <c r="U2047" s="14"/>
      <c r="V2047" s="14"/>
      <c r="W2047" s="14"/>
      <c r="X2047" s="14"/>
      <c r="Y2047" s="14"/>
      <c r="Z2047" s="14"/>
    </row>
    <row r="2048">
      <c r="A2048" s="14"/>
      <c r="B2048" s="14"/>
      <c r="C2048" s="14"/>
      <c r="D2048" s="14"/>
      <c r="E2048" s="14"/>
      <c r="F2048" s="14"/>
      <c r="G2048" s="14"/>
      <c r="H2048" s="14"/>
      <c r="I2048" s="14"/>
      <c r="J2048" s="14"/>
      <c r="K2048" s="14"/>
      <c r="L2048" s="14"/>
      <c r="M2048" s="14"/>
      <c r="N2048" s="14"/>
      <c r="O2048" s="14"/>
      <c r="P2048" s="14"/>
      <c r="Q2048" s="14"/>
      <c r="R2048" s="14"/>
      <c r="S2048" s="14"/>
      <c r="T2048" s="14"/>
      <c r="U2048" s="14"/>
      <c r="V2048" s="14"/>
      <c r="W2048" s="14"/>
      <c r="X2048" s="14"/>
      <c r="Y2048" s="14"/>
      <c r="Z2048" s="14"/>
    </row>
    <row r="2049">
      <c r="A2049" s="14"/>
      <c r="B2049" s="14"/>
      <c r="C2049" s="14"/>
      <c r="D2049" s="14"/>
      <c r="E2049" s="14"/>
      <c r="F2049" s="14"/>
      <c r="G2049" s="14"/>
      <c r="H2049" s="14"/>
      <c r="I2049" s="14"/>
      <c r="J2049" s="14"/>
      <c r="K2049" s="14"/>
      <c r="L2049" s="14"/>
      <c r="M2049" s="14"/>
      <c r="N2049" s="14"/>
      <c r="O2049" s="14"/>
      <c r="P2049" s="14"/>
      <c r="Q2049" s="14"/>
      <c r="R2049" s="14"/>
      <c r="S2049" s="14"/>
      <c r="T2049" s="14"/>
      <c r="U2049" s="14"/>
      <c r="V2049" s="14"/>
      <c r="W2049" s="14"/>
      <c r="X2049" s="14"/>
      <c r="Y2049" s="14"/>
      <c r="Z2049" s="14"/>
    </row>
    <row r="2050">
      <c r="A2050" s="14"/>
      <c r="B2050" s="14"/>
      <c r="C2050" s="14"/>
      <c r="D2050" s="14"/>
      <c r="E2050" s="14"/>
      <c r="F2050" s="14"/>
      <c r="G2050" s="14"/>
      <c r="H2050" s="14"/>
      <c r="I2050" s="14"/>
      <c r="J2050" s="14"/>
      <c r="K2050" s="14"/>
      <c r="L2050" s="14"/>
      <c r="M2050" s="14"/>
      <c r="N2050" s="14"/>
      <c r="O2050" s="14"/>
      <c r="P2050" s="14"/>
      <c r="Q2050" s="14"/>
      <c r="R2050" s="14"/>
      <c r="S2050" s="14"/>
      <c r="T2050" s="14"/>
      <c r="U2050" s="14"/>
      <c r="V2050" s="14"/>
      <c r="W2050" s="14"/>
      <c r="X2050" s="14"/>
      <c r="Y2050" s="14"/>
      <c r="Z2050" s="14"/>
    </row>
    <row r="2051">
      <c r="A2051" s="14"/>
      <c r="B2051" s="14"/>
      <c r="C2051" s="14"/>
      <c r="D2051" s="14"/>
      <c r="E2051" s="14"/>
      <c r="F2051" s="14"/>
      <c r="G2051" s="14"/>
      <c r="H2051" s="14"/>
      <c r="I2051" s="14"/>
      <c r="J2051" s="14"/>
      <c r="K2051" s="14"/>
      <c r="L2051" s="14"/>
      <c r="M2051" s="14"/>
      <c r="N2051" s="14"/>
      <c r="O2051" s="14"/>
      <c r="P2051" s="14"/>
      <c r="Q2051" s="14"/>
      <c r="R2051" s="14"/>
      <c r="S2051" s="14"/>
      <c r="T2051" s="14"/>
      <c r="U2051" s="14"/>
      <c r="V2051" s="14"/>
      <c r="W2051" s="14"/>
      <c r="X2051" s="14"/>
      <c r="Y2051" s="14"/>
      <c r="Z2051" s="14"/>
    </row>
    <row r="2052">
      <c r="A2052" s="14"/>
      <c r="B2052" s="14"/>
      <c r="C2052" s="14"/>
      <c r="D2052" s="14"/>
      <c r="E2052" s="14"/>
      <c r="F2052" s="14"/>
      <c r="G2052" s="14"/>
      <c r="H2052" s="14"/>
      <c r="I2052" s="14"/>
      <c r="J2052" s="14"/>
      <c r="K2052" s="14"/>
      <c r="L2052" s="14"/>
      <c r="M2052" s="14"/>
      <c r="N2052" s="14"/>
      <c r="O2052" s="14"/>
      <c r="P2052" s="14"/>
      <c r="Q2052" s="14"/>
      <c r="R2052" s="14"/>
      <c r="S2052" s="14"/>
      <c r="T2052" s="14"/>
      <c r="U2052" s="14"/>
      <c r="V2052" s="14"/>
      <c r="W2052" s="14"/>
      <c r="X2052" s="14"/>
      <c r="Y2052" s="14"/>
      <c r="Z2052" s="14"/>
    </row>
    <row r="2053">
      <c r="A2053" s="14"/>
      <c r="B2053" s="14"/>
      <c r="C2053" s="14"/>
      <c r="D2053" s="14"/>
      <c r="E2053" s="14"/>
      <c r="F2053" s="14"/>
      <c r="G2053" s="14"/>
      <c r="H2053" s="14"/>
      <c r="I2053" s="14"/>
      <c r="J2053" s="14"/>
      <c r="K2053" s="14"/>
      <c r="L2053" s="14"/>
      <c r="M2053" s="14"/>
      <c r="N2053" s="14"/>
      <c r="O2053" s="14"/>
      <c r="P2053" s="14"/>
      <c r="Q2053" s="14"/>
      <c r="R2053" s="14"/>
      <c r="S2053" s="14"/>
      <c r="T2053" s="14"/>
      <c r="U2053" s="14"/>
      <c r="V2053" s="14"/>
      <c r="W2053" s="14"/>
      <c r="X2053" s="14"/>
      <c r="Y2053" s="14"/>
      <c r="Z2053" s="14"/>
    </row>
    <row r="2054">
      <c r="A2054" s="14"/>
      <c r="B2054" s="14"/>
      <c r="C2054" s="14"/>
      <c r="D2054" s="14"/>
      <c r="E2054" s="14"/>
      <c r="F2054" s="14"/>
      <c r="G2054" s="14"/>
      <c r="H2054" s="14"/>
      <c r="I2054" s="14"/>
      <c r="J2054" s="14"/>
      <c r="K2054" s="14"/>
      <c r="L2054" s="14"/>
      <c r="M2054" s="14"/>
      <c r="N2054" s="14"/>
      <c r="O2054" s="14"/>
      <c r="P2054" s="14"/>
      <c r="Q2054" s="14"/>
      <c r="R2054" s="14"/>
      <c r="S2054" s="14"/>
      <c r="T2054" s="14"/>
      <c r="U2054" s="14"/>
      <c r="V2054" s="14"/>
      <c r="W2054" s="14"/>
      <c r="X2054" s="14"/>
      <c r="Y2054" s="14"/>
      <c r="Z2054" s="14"/>
    </row>
    <row r="2055">
      <c r="A2055" s="14"/>
      <c r="B2055" s="14"/>
      <c r="C2055" s="14"/>
      <c r="D2055" s="14"/>
      <c r="E2055" s="14"/>
      <c r="F2055" s="14"/>
      <c r="G2055" s="14"/>
      <c r="H2055" s="14"/>
      <c r="I2055" s="14"/>
      <c r="J2055" s="14"/>
      <c r="K2055" s="14"/>
      <c r="L2055" s="14"/>
      <c r="M2055" s="14"/>
      <c r="N2055" s="14"/>
      <c r="O2055" s="14"/>
      <c r="P2055" s="14"/>
      <c r="Q2055" s="14"/>
      <c r="R2055" s="14"/>
      <c r="S2055" s="14"/>
      <c r="T2055" s="14"/>
      <c r="U2055" s="14"/>
      <c r="V2055" s="14"/>
      <c r="W2055" s="14"/>
      <c r="X2055" s="14"/>
      <c r="Y2055" s="14"/>
      <c r="Z2055" s="14"/>
    </row>
    <row r="2056">
      <c r="A2056" s="14"/>
      <c r="B2056" s="14"/>
      <c r="C2056" s="14"/>
      <c r="D2056" s="14"/>
      <c r="E2056" s="14"/>
      <c r="F2056" s="14"/>
      <c r="G2056" s="14"/>
      <c r="H2056" s="14"/>
      <c r="I2056" s="14"/>
      <c r="J2056" s="14"/>
      <c r="K2056" s="14"/>
      <c r="L2056" s="14"/>
      <c r="M2056" s="14"/>
      <c r="N2056" s="14"/>
      <c r="O2056" s="14"/>
      <c r="P2056" s="14"/>
      <c r="Q2056" s="14"/>
      <c r="R2056" s="14"/>
      <c r="S2056" s="14"/>
      <c r="T2056" s="14"/>
      <c r="U2056" s="14"/>
      <c r="V2056" s="14"/>
      <c r="W2056" s="14"/>
      <c r="X2056" s="14"/>
      <c r="Y2056" s="14"/>
      <c r="Z2056" s="14"/>
    </row>
    <row r="2057">
      <c r="A2057" s="14"/>
      <c r="B2057" s="14"/>
      <c r="C2057" s="14"/>
      <c r="D2057" s="14"/>
      <c r="E2057" s="14"/>
      <c r="F2057" s="14"/>
      <c r="G2057" s="14"/>
      <c r="H2057" s="14"/>
      <c r="I2057" s="14"/>
      <c r="J2057" s="14"/>
      <c r="K2057" s="14"/>
      <c r="L2057" s="14"/>
      <c r="M2057" s="14"/>
      <c r="N2057" s="14"/>
      <c r="O2057" s="14"/>
      <c r="P2057" s="14"/>
      <c r="Q2057" s="14"/>
      <c r="R2057" s="14"/>
      <c r="S2057" s="14"/>
      <c r="T2057" s="14"/>
      <c r="U2057" s="14"/>
      <c r="V2057" s="14"/>
      <c r="W2057" s="14"/>
      <c r="X2057" s="14"/>
      <c r="Y2057" s="14"/>
      <c r="Z2057" s="14"/>
    </row>
    <row r="2058">
      <c r="A2058" s="14"/>
      <c r="B2058" s="14"/>
      <c r="C2058" s="14"/>
      <c r="D2058" s="14"/>
      <c r="E2058" s="14"/>
      <c r="F2058" s="14"/>
      <c r="G2058" s="14"/>
      <c r="H2058" s="14"/>
      <c r="I2058" s="14"/>
      <c r="J2058" s="14"/>
      <c r="K2058" s="14"/>
      <c r="L2058" s="14"/>
      <c r="M2058" s="14"/>
      <c r="N2058" s="14"/>
      <c r="O2058" s="14"/>
      <c r="P2058" s="14"/>
      <c r="Q2058" s="14"/>
      <c r="R2058" s="14"/>
      <c r="S2058" s="14"/>
      <c r="T2058" s="14"/>
      <c r="U2058" s="14"/>
      <c r="V2058" s="14"/>
      <c r="W2058" s="14"/>
      <c r="X2058" s="14"/>
      <c r="Y2058" s="14"/>
      <c r="Z2058" s="14"/>
    </row>
    <row r="2059">
      <c r="A2059" s="14"/>
      <c r="B2059" s="14"/>
      <c r="C2059" s="14"/>
      <c r="D2059" s="14"/>
      <c r="E2059" s="14"/>
      <c r="F2059" s="14"/>
      <c r="G2059" s="14"/>
      <c r="H2059" s="14"/>
      <c r="I2059" s="14"/>
      <c r="J2059" s="14"/>
      <c r="K2059" s="14"/>
      <c r="L2059" s="14"/>
      <c r="M2059" s="14"/>
      <c r="N2059" s="14"/>
      <c r="O2059" s="14"/>
      <c r="P2059" s="14"/>
      <c r="Q2059" s="14"/>
      <c r="R2059" s="14"/>
      <c r="S2059" s="14"/>
      <c r="T2059" s="14"/>
      <c r="U2059" s="14"/>
      <c r="V2059" s="14"/>
      <c r="W2059" s="14"/>
      <c r="X2059" s="14"/>
      <c r="Y2059" s="14"/>
      <c r="Z2059" s="14"/>
    </row>
    <row r="2060">
      <c r="A2060" s="14"/>
      <c r="B2060" s="14"/>
      <c r="C2060" s="14"/>
      <c r="D2060" s="14"/>
      <c r="E2060" s="14"/>
      <c r="F2060" s="14"/>
      <c r="G2060" s="14"/>
      <c r="H2060" s="14"/>
      <c r="I2060" s="14"/>
      <c r="J2060" s="14"/>
      <c r="K2060" s="14"/>
      <c r="L2060" s="14"/>
      <c r="M2060" s="14"/>
      <c r="N2060" s="14"/>
      <c r="O2060" s="14"/>
      <c r="P2060" s="14"/>
      <c r="Q2060" s="14"/>
      <c r="R2060" s="14"/>
      <c r="S2060" s="14"/>
      <c r="T2060" s="14"/>
      <c r="U2060" s="14"/>
      <c r="V2060" s="14"/>
      <c r="W2060" s="14"/>
      <c r="X2060" s="14"/>
      <c r="Y2060" s="14"/>
      <c r="Z2060" s="14"/>
    </row>
    <row r="2061">
      <c r="A2061" s="14"/>
      <c r="B2061" s="14"/>
      <c r="C2061" s="14"/>
      <c r="D2061" s="14"/>
      <c r="E2061" s="14"/>
      <c r="F2061" s="14"/>
      <c r="G2061" s="14"/>
      <c r="H2061" s="14"/>
      <c r="I2061" s="14"/>
      <c r="J2061" s="14"/>
      <c r="K2061" s="14"/>
      <c r="L2061" s="14"/>
      <c r="M2061" s="14"/>
      <c r="N2061" s="14"/>
      <c r="O2061" s="14"/>
      <c r="P2061" s="14"/>
      <c r="Q2061" s="14"/>
      <c r="R2061" s="14"/>
      <c r="S2061" s="14"/>
      <c r="T2061" s="14"/>
      <c r="U2061" s="14"/>
      <c r="V2061" s="14"/>
      <c r="W2061" s="14"/>
      <c r="X2061" s="14"/>
      <c r="Y2061" s="14"/>
      <c r="Z2061" s="14"/>
    </row>
    <row r="2062">
      <c r="A2062" s="14"/>
      <c r="B2062" s="14"/>
      <c r="C2062" s="14"/>
      <c r="D2062" s="14"/>
      <c r="E2062" s="14"/>
      <c r="F2062" s="14"/>
      <c r="G2062" s="14"/>
      <c r="H2062" s="14"/>
      <c r="I2062" s="14"/>
      <c r="J2062" s="14"/>
      <c r="K2062" s="14"/>
      <c r="L2062" s="14"/>
      <c r="M2062" s="14"/>
      <c r="N2062" s="14"/>
      <c r="O2062" s="14"/>
      <c r="P2062" s="14"/>
      <c r="Q2062" s="14"/>
      <c r="R2062" s="14"/>
      <c r="S2062" s="14"/>
      <c r="T2062" s="14"/>
      <c r="U2062" s="14"/>
      <c r="V2062" s="14"/>
      <c r="W2062" s="14"/>
      <c r="X2062" s="14"/>
      <c r="Y2062" s="14"/>
      <c r="Z2062" s="14"/>
    </row>
    <row r="2063">
      <c r="A2063" s="14"/>
      <c r="B2063" s="14"/>
      <c r="C2063" s="14"/>
      <c r="D2063" s="14"/>
      <c r="E2063" s="14"/>
      <c r="F2063" s="14"/>
      <c r="G2063" s="14"/>
      <c r="H2063" s="14"/>
      <c r="I2063" s="14"/>
      <c r="J2063" s="14"/>
      <c r="K2063" s="14"/>
      <c r="L2063" s="14"/>
      <c r="M2063" s="14"/>
      <c r="N2063" s="14"/>
      <c r="O2063" s="14"/>
      <c r="P2063" s="14"/>
      <c r="Q2063" s="14"/>
      <c r="R2063" s="14"/>
      <c r="S2063" s="14"/>
      <c r="T2063" s="14"/>
      <c r="U2063" s="14"/>
      <c r="V2063" s="14"/>
      <c r="W2063" s="14"/>
      <c r="X2063" s="14"/>
      <c r="Y2063" s="14"/>
      <c r="Z2063" s="14"/>
    </row>
    <row r="2064">
      <c r="A2064" s="14"/>
      <c r="B2064" s="14"/>
      <c r="C2064" s="14"/>
      <c r="D2064" s="14"/>
      <c r="E2064" s="14"/>
      <c r="F2064" s="14"/>
      <c r="G2064" s="14"/>
      <c r="H2064" s="14"/>
      <c r="I2064" s="14"/>
      <c r="J2064" s="14"/>
      <c r="K2064" s="14"/>
      <c r="L2064" s="14"/>
      <c r="M2064" s="14"/>
      <c r="N2064" s="14"/>
      <c r="O2064" s="14"/>
      <c r="P2064" s="14"/>
      <c r="Q2064" s="14"/>
      <c r="R2064" s="14"/>
      <c r="S2064" s="14"/>
      <c r="T2064" s="14"/>
      <c r="U2064" s="14"/>
      <c r="V2064" s="14"/>
      <c r="W2064" s="14"/>
      <c r="X2064" s="14"/>
      <c r="Y2064" s="14"/>
      <c r="Z2064" s="14"/>
    </row>
    <row r="2065">
      <c r="A2065" s="14"/>
      <c r="B2065" s="14"/>
      <c r="C2065" s="14"/>
      <c r="D2065" s="14"/>
      <c r="E2065" s="14"/>
      <c r="F2065" s="14"/>
      <c r="G2065" s="14"/>
      <c r="H2065" s="14"/>
      <c r="I2065" s="14"/>
      <c r="J2065" s="14"/>
      <c r="K2065" s="14"/>
      <c r="L2065" s="14"/>
      <c r="M2065" s="14"/>
      <c r="N2065" s="14"/>
      <c r="O2065" s="14"/>
      <c r="P2065" s="14"/>
      <c r="Q2065" s="14"/>
      <c r="R2065" s="14"/>
      <c r="S2065" s="14"/>
      <c r="T2065" s="14"/>
      <c r="U2065" s="14"/>
      <c r="V2065" s="14"/>
      <c r="W2065" s="14"/>
      <c r="X2065" s="14"/>
      <c r="Y2065" s="14"/>
      <c r="Z2065" s="14"/>
    </row>
    <row r="2066">
      <c r="A2066" s="14"/>
      <c r="B2066" s="14"/>
      <c r="C2066" s="14"/>
      <c r="D2066" s="14"/>
      <c r="E2066" s="14"/>
      <c r="F2066" s="14"/>
      <c r="G2066" s="14"/>
      <c r="H2066" s="14"/>
      <c r="I2066" s="14"/>
      <c r="J2066" s="14"/>
      <c r="K2066" s="14"/>
      <c r="L2066" s="14"/>
      <c r="M2066" s="14"/>
      <c r="N2066" s="14"/>
      <c r="O2066" s="14"/>
      <c r="P2066" s="14"/>
      <c r="Q2066" s="14"/>
      <c r="R2066" s="14"/>
      <c r="S2066" s="14"/>
      <c r="T2066" s="14"/>
      <c r="U2066" s="14"/>
      <c r="V2066" s="14"/>
      <c r="W2066" s="14"/>
      <c r="X2066" s="14"/>
      <c r="Y2066" s="14"/>
      <c r="Z2066" s="14"/>
    </row>
    <row r="2067">
      <c r="A2067" s="14"/>
      <c r="B2067" s="14"/>
      <c r="C2067" s="14"/>
      <c r="D2067" s="14"/>
      <c r="E2067" s="14"/>
      <c r="F2067" s="14"/>
      <c r="G2067" s="14"/>
      <c r="H2067" s="14"/>
      <c r="I2067" s="14"/>
      <c r="J2067" s="14"/>
      <c r="K2067" s="14"/>
      <c r="L2067" s="14"/>
      <c r="M2067" s="14"/>
      <c r="N2067" s="14"/>
      <c r="O2067" s="14"/>
      <c r="P2067" s="14"/>
      <c r="Q2067" s="14"/>
      <c r="R2067" s="14"/>
      <c r="S2067" s="14"/>
      <c r="T2067" s="14"/>
      <c r="U2067" s="14"/>
      <c r="V2067" s="14"/>
      <c r="W2067" s="14"/>
      <c r="X2067" s="14"/>
      <c r="Y2067" s="14"/>
      <c r="Z2067" s="14"/>
    </row>
    <row r="2068">
      <c r="A2068" s="14"/>
      <c r="B2068" s="14"/>
      <c r="C2068" s="14"/>
      <c r="D2068" s="14"/>
      <c r="E2068" s="14"/>
      <c r="F2068" s="14"/>
      <c r="G2068" s="14"/>
      <c r="H2068" s="14"/>
      <c r="I2068" s="14"/>
      <c r="J2068" s="14"/>
      <c r="K2068" s="14"/>
      <c r="L2068" s="14"/>
      <c r="M2068" s="14"/>
      <c r="N2068" s="14"/>
      <c r="O2068" s="14"/>
      <c r="P2068" s="14"/>
      <c r="Q2068" s="14"/>
      <c r="R2068" s="14"/>
      <c r="S2068" s="14"/>
      <c r="T2068" s="14"/>
      <c r="U2068" s="14"/>
      <c r="V2068" s="14"/>
      <c r="W2068" s="14"/>
      <c r="X2068" s="14"/>
      <c r="Y2068" s="14"/>
      <c r="Z2068" s="14"/>
    </row>
    <row r="2069">
      <c r="A2069" s="14"/>
      <c r="B2069" s="14"/>
      <c r="C2069" s="14"/>
      <c r="D2069" s="14"/>
      <c r="E2069" s="14"/>
      <c r="F2069" s="14"/>
      <c r="G2069" s="14"/>
      <c r="H2069" s="14"/>
      <c r="I2069" s="14"/>
      <c r="J2069" s="14"/>
      <c r="K2069" s="14"/>
      <c r="L2069" s="14"/>
      <c r="M2069" s="14"/>
      <c r="N2069" s="14"/>
      <c r="O2069" s="14"/>
      <c r="P2069" s="14"/>
      <c r="Q2069" s="14"/>
      <c r="R2069" s="14"/>
      <c r="S2069" s="14"/>
      <c r="T2069" s="14"/>
      <c r="U2069" s="14"/>
      <c r="V2069" s="14"/>
      <c r="W2069" s="14"/>
      <c r="X2069" s="14"/>
      <c r="Y2069" s="14"/>
      <c r="Z2069" s="14"/>
    </row>
    <row r="2070">
      <c r="A2070" s="14"/>
      <c r="B2070" s="14"/>
      <c r="C2070" s="14"/>
      <c r="D2070" s="14"/>
      <c r="E2070" s="14"/>
      <c r="F2070" s="14"/>
      <c r="G2070" s="14"/>
      <c r="H2070" s="14"/>
      <c r="I2070" s="14"/>
      <c r="J2070" s="14"/>
      <c r="K2070" s="14"/>
      <c r="L2070" s="14"/>
      <c r="M2070" s="14"/>
      <c r="N2070" s="14"/>
      <c r="O2070" s="14"/>
      <c r="P2070" s="14"/>
      <c r="Q2070" s="14"/>
      <c r="R2070" s="14"/>
      <c r="S2070" s="14"/>
      <c r="T2070" s="14"/>
      <c r="U2070" s="14"/>
      <c r="V2070" s="14"/>
      <c r="W2070" s="14"/>
      <c r="X2070" s="14"/>
      <c r="Y2070" s="14"/>
      <c r="Z2070" s="14"/>
    </row>
    <row r="2071">
      <c r="A2071" s="14"/>
      <c r="B2071" s="14"/>
      <c r="C2071" s="14"/>
      <c r="D2071" s="14"/>
      <c r="E2071" s="14"/>
      <c r="F2071" s="14"/>
      <c r="G2071" s="14"/>
      <c r="H2071" s="14"/>
      <c r="I2071" s="14"/>
      <c r="J2071" s="14"/>
      <c r="K2071" s="14"/>
      <c r="L2071" s="14"/>
      <c r="M2071" s="14"/>
      <c r="N2071" s="14"/>
      <c r="O2071" s="14"/>
      <c r="P2071" s="14"/>
      <c r="Q2071" s="14"/>
      <c r="R2071" s="14"/>
      <c r="S2071" s="14"/>
      <c r="T2071" s="14"/>
      <c r="U2071" s="14"/>
      <c r="V2071" s="14"/>
      <c r="W2071" s="14"/>
      <c r="X2071" s="14"/>
      <c r="Y2071" s="14"/>
      <c r="Z2071" s="14"/>
    </row>
    <row r="2072">
      <c r="A2072" s="14"/>
      <c r="B2072" s="14"/>
      <c r="C2072" s="14"/>
      <c r="D2072" s="14"/>
      <c r="E2072" s="14"/>
      <c r="F2072" s="14"/>
      <c r="G2072" s="14"/>
      <c r="H2072" s="14"/>
      <c r="I2072" s="14"/>
      <c r="J2072" s="14"/>
      <c r="K2072" s="14"/>
      <c r="L2072" s="14"/>
      <c r="M2072" s="14"/>
      <c r="N2072" s="14"/>
      <c r="O2072" s="14"/>
      <c r="P2072" s="14"/>
      <c r="Q2072" s="14"/>
      <c r="R2072" s="14"/>
      <c r="S2072" s="14"/>
      <c r="T2072" s="14"/>
      <c r="U2072" s="14"/>
      <c r="V2072" s="14"/>
      <c r="W2072" s="14"/>
      <c r="X2072" s="14"/>
      <c r="Y2072" s="14"/>
      <c r="Z2072" s="14"/>
    </row>
    <row r="2073">
      <c r="A2073" s="14"/>
      <c r="B2073" s="14"/>
      <c r="C2073" s="14"/>
      <c r="D2073" s="14"/>
      <c r="E2073" s="14"/>
      <c r="F2073" s="14"/>
      <c r="G2073" s="14"/>
      <c r="H2073" s="14"/>
      <c r="I2073" s="14"/>
      <c r="J2073" s="14"/>
      <c r="K2073" s="14"/>
      <c r="L2073" s="14"/>
      <c r="M2073" s="14"/>
      <c r="N2073" s="14"/>
      <c r="O2073" s="14"/>
      <c r="P2073" s="14"/>
      <c r="Q2073" s="14"/>
      <c r="R2073" s="14"/>
      <c r="S2073" s="14"/>
      <c r="T2073" s="14"/>
      <c r="U2073" s="14"/>
      <c r="V2073" s="14"/>
      <c r="W2073" s="14"/>
      <c r="X2073" s="14"/>
      <c r="Y2073" s="14"/>
      <c r="Z2073" s="14"/>
    </row>
    <row r="2074">
      <c r="A2074" s="14"/>
      <c r="B2074" s="14"/>
      <c r="C2074" s="14"/>
      <c r="D2074" s="14"/>
      <c r="E2074" s="14"/>
      <c r="F2074" s="14"/>
      <c r="G2074" s="14"/>
      <c r="H2074" s="14"/>
      <c r="I2074" s="14"/>
      <c r="J2074" s="14"/>
      <c r="K2074" s="14"/>
      <c r="L2074" s="14"/>
      <c r="M2074" s="14"/>
      <c r="N2074" s="14"/>
      <c r="O2074" s="14"/>
      <c r="P2074" s="14"/>
      <c r="Q2074" s="14"/>
      <c r="R2074" s="14"/>
      <c r="S2074" s="14"/>
      <c r="T2074" s="14"/>
      <c r="U2074" s="14"/>
      <c r="V2074" s="14"/>
      <c r="W2074" s="14"/>
      <c r="X2074" s="14"/>
      <c r="Y2074" s="14"/>
      <c r="Z2074" s="14"/>
    </row>
    <row r="2075">
      <c r="A2075" s="14"/>
      <c r="B2075" s="14"/>
      <c r="C2075" s="14"/>
      <c r="D2075" s="14"/>
      <c r="E2075" s="14"/>
      <c r="F2075" s="14"/>
      <c r="G2075" s="14"/>
      <c r="H2075" s="14"/>
      <c r="I2075" s="14"/>
      <c r="J2075" s="14"/>
      <c r="K2075" s="14"/>
      <c r="L2075" s="14"/>
      <c r="M2075" s="14"/>
      <c r="N2075" s="14"/>
      <c r="O2075" s="14"/>
      <c r="P2075" s="14"/>
      <c r="Q2075" s="14"/>
      <c r="R2075" s="14"/>
      <c r="S2075" s="14"/>
      <c r="T2075" s="14"/>
      <c r="U2075" s="14"/>
      <c r="V2075" s="14"/>
      <c r="W2075" s="14"/>
      <c r="X2075" s="14"/>
      <c r="Y2075" s="14"/>
      <c r="Z2075" s="14"/>
    </row>
    <row r="2076">
      <c r="A2076" s="14"/>
      <c r="B2076" s="14"/>
      <c r="C2076" s="14"/>
      <c r="D2076" s="14"/>
      <c r="E2076" s="14"/>
      <c r="F2076" s="14"/>
      <c r="G2076" s="14"/>
      <c r="H2076" s="14"/>
      <c r="I2076" s="14"/>
      <c r="J2076" s="14"/>
      <c r="K2076" s="14"/>
      <c r="L2076" s="14"/>
      <c r="M2076" s="14"/>
      <c r="N2076" s="14"/>
      <c r="O2076" s="14"/>
      <c r="P2076" s="14"/>
      <c r="Q2076" s="14"/>
      <c r="R2076" s="14"/>
      <c r="S2076" s="14"/>
      <c r="T2076" s="14"/>
      <c r="U2076" s="14"/>
      <c r="V2076" s="14"/>
      <c r="W2076" s="14"/>
      <c r="X2076" s="14"/>
      <c r="Y2076" s="14"/>
      <c r="Z2076" s="14"/>
    </row>
    <row r="2077">
      <c r="A2077" s="14"/>
      <c r="B2077" s="14"/>
      <c r="C2077" s="14"/>
      <c r="D2077" s="14"/>
      <c r="E2077" s="14"/>
      <c r="F2077" s="14"/>
      <c r="G2077" s="14"/>
      <c r="H2077" s="14"/>
      <c r="I2077" s="14"/>
      <c r="J2077" s="14"/>
      <c r="K2077" s="14"/>
      <c r="L2077" s="14"/>
      <c r="M2077" s="14"/>
      <c r="N2077" s="14"/>
      <c r="O2077" s="14"/>
      <c r="P2077" s="14"/>
      <c r="Q2077" s="14"/>
      <c r="R2077" s="14"/>
      <c r="S2077" s="14"/>
      <c r="T2077" s="14"/>
      <c r="U2077" s="14"/>
      <c r="V2077" s="14"/>
      <c r="W2077" s="14"/>
      <c r="X2077" s="14"/>
      <c r="Y2077" s="14"/>
      <c r="Z2077" s="14"/>
    </row>
    <row r="2078">
      <c r="A2078" s="14"/>
      <c r="B2078" s="14"/>
      <c r="C2078" s="14"/>
      <c r="D2078" s="14"/>
      <c r="E2078" s="14"/>
      <c r="F2078" s="14"/>
      <c r="G2078" s="14"/>
      <c r="H2078" s="14"/>
      <c r="I2078" s="14"/>
      <c r="J2078" s="14"/>
      <c r="K2078" s="14"/>
      <c r="L2078" s="14"/>
      <c r="M2078" s="14"/>
      <c r="N2078" s="14"/>
      <c r="O2078" s="14"/>
      <c r="P2078" s="14"/>
      <c r="Q2078" s="14"/>
      <c r="R2078" s="14"/>
      <c r="S2078" s="14"/>
      <c r="T2078" s="14"/>
      <c r="U2078" s="14"/>
      <c r="V2078" s="14"/>
      <c r="W2078" s="14"/>
      <c r="X2078" s="14"/>
      <c r="Y2078" s="14"/>
      <c r="Z2078" s="14"/>
    </row>
    <row r="2079">
      <c r="A2079" s="14"/>
      <c r="B2079" s="14"/>
      <c r="C2079" s="14"/>
      <c r="D2079" s="14"/>
      <c r="E2079" s="14"/>
      <c r="F2079" s="14"/>
      <c r="G2079" s="14"/>
      <c r="H2079" s="14"/>
      <c r="I2079" s="14"/>
      <c r="J2079" s="14"/>
      <c r="K2079" s="14"/>
      <c r="L2079" s="14"/>
      <c r="M2079" s="14"/>
      <c r="N2079" s="14"/>
      <c r="O2079" s="14"/>
      <c r="P2079" s="14"/>
      <c r="Q2079" s="14"/>
      <c r="R2079" s="14"/>
      <c r="S2079" s="14"/>
      <c r="T2079" s="14"/>
      <c r="U2079" s="14"/>
      <c r="V2079" s="14"/>
      <c r="W2079" s="14"/>
      <c r="X2079" s="14"/>
      <c r="Y2079" s="14"/>
      <c r="Z2079" s="14"/>
    </row>
    <row r="2080">
      <c r="A2080" s="14"/>
      <c r="B2080" s="14"/>
      <c r="C2080" s="14"/>
      <c r="D2080" s="14"/>
      <c r="E2080" s="14"/>
      <c r="F2080" s="14"/>
      <c r="G2080" s="14"/>
      <c r="H2080" s="14"/>
      <c r="I2080" s="14"/>
      <c r="J2080" s="14"/>
      <c r="K2080" s="14"/>
      <c r="L2080" s="14"/>
      <c r="M2080" s="14"/>
      <c r="N2080" s="14"/>
      <c r="O2080" s="14"/>
      <c r="P2080" s="14"/>
      <c r="Q2080" s="14"/>
      <c r="R2080" s="14"/>
      <c r="S2080" s="14"/>
      <c r="T2080" s="14"/>
      <c r="U2080" s="14"/>
      <c r="V2080" s="14"/>
      <c r="W2080" s="14"/>
      <c r="X2080" s="14"/>
      <c r="Y2080" s="14"/>
      <c r="Z2080" s="14"/>
    </row>
    <row r="2081">
      <c r="A2081" s="14"/>
      <c r="B2081" s="14"/>
      <c r="C2081" s="14"/>
      <c r="D2081" s="14"/>
      <c r="E2081" s="14"/>
      <c r="F2081" s="14"/>
      <c r="G2081" s="14"/>
      <c r="H2081" s="14"/>
      <c r="I2081" s="14"/>
      <c r="J2081" s="14"/>
      <c r="K2081" s="14"/>
      <c r="L2081" s="14"/>
      <c r="M2081" s="14"/>
      <c r="N2081" s="14"/>
      <c r="O2081" s="14"/>
      <c r="P2081" s="14"/>
      <c r="Q2081" s="14"/>
      <c r="R2081" s="14"/>
      <c r="S2081" s="14"/>
      <c r="T2081" s="14"/>
      <c r="U2081" s="14"/>
      <c r="V2081" s="14"/>
      <c r="W2081" s="14"/>
      <c r="X2081" s="14"/>
      <c r="Y2081" s="14"/>
      <c r="Z2081" s="14"/>
    </row>
    <row r="2082">
      <c r="A2082" s="14"/>
      <c r="B2082" s="14"/>
      <c r="C2082" s="14"/>
      <c r="D2082" s="14"/>
      <c r="E2082" s="14"/>
      <c r="F2082" s="14"/>
      <c r="G2082" s="14"/>
      <c r="H2082" s="14"/>
      <c r="I2082" s="14"/>
      <c r="J2082" s="14"/>
      <c r="K2082" s="14"/>
      <c r="L2082" s="14"/>
      <c r="M2082" s="14"/>
      <c r="N2082" s="14"/>
      <c r="O2082" s="14"/>
      <c r="P2082" s="14"/>
      <c r="Q2082" s="14"/>
      <c r="R2082" s="14"/>
      <c r="S2082" s="14"/>
      <c r="T2082" s="14"/>
      <c r="U2082" s="14"/>
      <c r="V2082" s="14"/>
      <c r="W2082" s="14"/>
      <c r="X2082" s="14"/>
      <c r="Y2082" s="14"/>
      <c r="Z2082" s="14"/>
    </row>
    <row r="2083">
      <c r="A2083" s="14"/>
      <c r="B2083" s="14"/>
      <c r="C2083" s="14"/>
      <c r="D2083" s="14"/>
      <c r="E2083" s="14"/>
      <c r="F2083" s="14"/>
      <c r="G2083" s="14"/>
      <c r="H2083" s="14"/>
      <c r="I2083" s="14"/>
      <c r="J2083" s="14"/>
      <c r="K2083" s="14"/>
      <c r="L2083" s="14"/>
      <c r="M2083" s="14"/>
      <c r="N2083" s="14"/>
      <c r="O2083" s="14"/>
      <c r="P2083" s="14"/>
      <c r="Q2083" s="14"/>
      <c r="R2083" s="14"/>
      <c r="S2083" s="14"/>
      <c r="T2083" s="14"/>
      <c r="U2083" s="14"/>
      <c r="V2083" s="14"/>
      <c r="W2083" s="14"/>
      <c r="X2083" s="14"/>
      <c r="Y2083" s="14"/>
      <c r="Z2083" s="14"/>
    </row>
    <row r="2084">
      <c r="A2084" s="14"/>
      <c r="B2084" s="14"/>
      <c r="C2084" s="14"/>
      <c r="D2084" s="14"/>
      <c r="E2084" s="14"/>
      <c r="F2084" s="14"/>
      <c r="G2084" s="14"/>
      <c r="H2084" s="14"/>
      <c r="I2084" s="14"/>
      <c r="J2084" s="14"/>
      <c r="K2084" s="14"/>
      <c r="L2084" s="14"/>
      <c r="M2084" s="14"/>
      <c r="N2084" s="14"/>
      <c r="O2084" s="14"/>
      <c r="P2084" s="14"/>
      <c r="Q2084" s="14"/>
      <c r="R2084" s="14"/>
      <c r="S2084" s="14"/>
      <c r="T2084" s="14"/>
      <c r="U2084" s="14"/>
      <c r="V2084" s="14"/>
      <c r="W2084" s="14"/>
      <c r="X2084" s="14"/>
      <c r="Y2084" s="14"/>
      <c r="Z2084" s="14"/>
    </row>
    <row r="2085">
      <c r="A2085" s="14"/>
      <c r="B2085" s="14"/>
      <c r="C2085" s="14"/>
      <c r="D2085" s="14"/>
      <c r="E2085" s="14"/>
      <c r="F2085" s="14"/>
      <c r="G2085" s="14"/>
      <c r="H2085" s="14"/>
      <c r="I2085" s="14"/>
      <c r="J2085" s="14"/>
      <c r="K2085" s="14"/>
      <c r="L2085" s="14"/>
      <c r="M2085" s="14"/>
      <c r="N2085" s="14"/>
      <c r="O2085" s="14"/>
      <c r="P2085" s="14"/>
      <c r="Q2085" s="14"/>
      <c r="R2085" s="14"/>
      <c r="S2085" s="14"/>
      <c r="T2085" s="14"/>
      <c r="U2085" s="14"/>
      <c r="V2085" s="14"/>
      <c r="W2085" s="14"/>
      <c r="X2085" s="14"/>
      <c r="Y2085" s="14"/>
      <c r="Z2085" s="14"/>
    </row>
    <row r="2086">
      <c r="A2086" s="14"/>
      <c r="B2086" s="14"/>
      <c r="C2086" s="14"/>
      <c r="D2086" s="14"/>
      <c r="E2086" s="14"/>
      <c r="F2086" s="14"/>
      <c r="G2086" s="14"/>
      <c r="H2086" s="14"/>
      <c r="I2086" s="14"/>
      <c r="J2086" s="14"/>
      <c r="K2086" s="14"/>
      <c r="L2086" s="14"/>
      <c r="M2086" s="14"/>
      <c r="N2086" s="14"/>
      <c r="O2086" s="14"/>
      <c r="P2086" s="14"/>
      <c r="Q2086" s="14"/>
      <c r="R2086" s="14"/>
      <c r="S2086" s="14"/>
      <c r="T2086" s="14"/>
      <c r="U2086" s="14"/>
      <c r="V2086" s="14"/>
      <c r="W2086" s="14"/>
      <c r="X2086" s="14"/>
      <c r="Y2086" s="14"/>
      <c r="Z2086" s="14"/>
    </row>
    <row r="2087">
      <c r="A2087" s="14"/>
      <c r="B2087" s="14"/>
      <c r="C2087" s="14"/>
      <c r="D2087" s="14"/>
      <c r="E2087" s="14"/>
      <c r="F2087" s="14"/>
      <c r="G2087" s="14"/>
      <c r="H2087" s="14"/>
      <c r="I2087" s="14"/>
      <c r="J2087" s="14"/>
      <c r="K2087" s="14"/>
      <c r="L2087" s="14"/>
      <c r="M2087" s="14"/>
      <c r="N2087" s="14"/>
      <c r="O2087" s="14"/>
      <c r="P2087" s="14"/>
      <c r="Q2087" s="14"/>
      <c r="R2087" s="14"/>
      <c r="S2087" s="14"/>
      <c r="T2087" s="14"/>
      <c r="U2087" s="14"/>
      <c r="V2087" s="14"/>
      <c r="W2087" s="14"/>
      <c r="X2087" s="14"/>
      <c r="Y2087" s="14"/>
      <c r="Z2087" s="14"/>
    </row>
    <row r="2088">
      <c r="A2088" s="14"/>
      <c r="B2088" s="14"/>
      <c r="C2088" s="14"/>
      <c r="D2088" s="14"/>
      <c r="E2088" s="14"/>
      <c r="F2088" s="14"/>
      <c r="G2088" s="14"/>
      <c r="H2088" s="14"/>
      <c r="I2088" s="14"/>
      <c r="J2088" s="14"/>
      <c r="K2088" s="14"/>
      <c r="L2088" s="14"/>
      <c r="M2088" s="14"/>
      <c r="N2088" s="14"/>
      <c r="O2088" s="14"/>
      <c r="P2088" s="14"/>
      <c r="Q2088" s="14"/>
      <c r="R2088" s="14"/>
      <c r="S2088" s="14"/>
      <c r="T2088" s="14"/>
      <c r="U2088" s="14"/>
      <c r="V2088" s="14"/>
      <c r="W2088" s="14"/>
      <c r="X2088" s="14"/>
      <c r="Y2088" s="14"/>
      <c r="Z2088" s="14"/>
    </row>
    <row r="2089">
      <c r="A2089" s="14"/>
      <c r="B2089" s="14"/>
      <c r="C2089" s="14"/>
      <c r="D2089" s="14"/>
      <c r="E2089" s="14"/>
      <c r="F2089" s="14"/>
      <c r="G2089" s="14"/>
      <c r="H2089" s="14"/>
      <c r="I2089" s="14"/>
      <c r="J2089" s="14"/>
      <c r="K2089" s="14"/>
      <c r="L2089" s="14"/>
      <c r="M2089" s="14"/>
      <c r="N2089" s="14"/>
      <c r="O2089" s="14"/>
      <c r="P2089" s="14"/>
      <c r="Q2089" s="14"/>
      <c r="R2089" s="14"/>
      <c r="S2089" s="14"/>
      <c r="T2089" s="14"/>
      <c r="U2089" s="14"/>
      <c r="V2089" s="14"/>
      <c r="W2089" s="14"/>
      <c r="X2089" s="14"/>
      <c r="Y2089" s="14"/>
      <c r="Z2089" s="14"/>
    </row>
    <row r="2090">
      <c r="A2090" s="14"/>
      <c r="B2090" s="14"/>
      <c r="C2090" s="14"/>
      <c r="D2090" s="14"/>
      <c r="E2090" s="14"/>
      <c r="F2090" s="14"/>
      <c r="G2090" s="14"/>
      <c r="H2090" s="14"/>
      <c r="I2090" s="14"/>
      <c r="J2090" s="14"/>
      <c r="K2090" s="14"/>
      <c r="L2090" s="14"/>
      <c r="M2090" s="14"/>
      <c r="N2090" s="14"/>
      <c r="O2090" s="14"/>
      <c r="P2090" s="14"/>
      <c r="Q2090" s="14"/>
      <c r="R2090" s="14"/>
      <c r="S2090" s="14"/>
      <c r="T2090" s="14"/>
      <c r="U2090" s="14"/>
      <c r="V2090" s="14"/>
      <c r="W2090" s="14"/>
      <c r="X2090" s="14"/>
      <c r="Y2090" s="14"/>
      <c r="Z2090" s="14"/>
    </row>
    <row r="2091">
      <c r="A2091" s="14"/>
      <c r="B2091" s="14"/>
      <c r="C2091" s="14"/>
      <c r="D2091" s="14"/>
      <c r="E2091" s="14"/>
      <c r="F2091" s="14"/>
      <c r="G2091" s="14"/>
      <c r="H2091" s="14"/>
      <c r="I2091" s="14"/>
      <c r="J2091" s="14"/>
      <c r="K2091" s="14"/>
      <c r="L2091" s="14"/>
      <c r="M2091" s="14"/>
      <c r="N2091" s="14"/>
      <c r="O2091" s="14"/>
      <c r="P2091" s="14"/>
      <c r="Q2091" s="14"/>
      <c r="R2091" s="14"/>
      <c r="S2091" s="14"/>
      <c r="T2091" s="14"/>
      <c r="U2091" s="14"/>
      <c r="V2091" s="14"/>
      <c r="W2091" s="14"/>
      <c r="X2091" s="14"/>
      <c r="Y2091" s="14"/>
      <c r="Z2091" s="14"/>
    </row>
    <row r="2092">
      <c r="A2092" s="14"/>
      <c r="B2092" s="14"/>
      <c r="C2092" s="14"/>
      <c r="D2092" s="14"/>
      <c r="E2092" s="14"/>
      <c r="F2092" s="14"/>
      <c r="G2092" s="14"/>
      <c r="H2092" s="14"/>
      <c r="I2092" s="14"/>
      <c r="J2092" s="14"/>
      <c r="K2092" s="14"/>
      <c r="L2092" s="14"/>
      <c r="M2092" s="14"/>
      <c r="N2092" s="14"/>
      <c r="O2092" s="14"/>
      <c r="P2092" s="14"/>
      <c r="Q2092" s="14"/>
      <c r="R2092" s="14"/>
      <c r="S2092" s="14"/>
      <c r="T2092" s="14"/>
      <c r="U2092" s="14"/>
      <c r="V2092" s="14"/>
      <c r="W2092" s="14"/>
      <c r="X2092" s="14"/>
      <c r="Y2092" s="14"/>
      <c r="Z2092" s="14"/>
    </row>
    <row r="2093">
      <c r="A2093" s="14"/>
      <c r="B2093" s="14"/>
      <c r="C2093" s="14"/>
      <c r="D2093" s="14"/>
      <c r="E2093" s="14"/>
      <c r="F2093" s="14"/>
      <c r="G2093" s="14"/>
      <c r="H2093" s="14"/>
      <c r="I2093" s="14"/>
      <c r="J2093" s="14"/>
      <c r="K2093" s="14"/>
      <c r="L2093" s="14"/>
      <c r="M2093" s="14"/>
      <c r="N2093" s="14"/>
      <c r="O2093" s="14"/>
      <c r="P2093" s="14"/>
      <c r="Q2093" s="14"/>
      <c r="R2093" s="14"/>
      <c r="S2093" s="14"/>
      <c r="T2093" s="14"/>
      <c r="U2093" s="14"/>
      <c r="V2093" s="14"/>
      <c r="W2093" s="14"/>
      <c r="X2093" s="14"/>
      <c r="Y2093" s="14"/>
      <c r="Z2093" s="14"/>
    </row>
    <row r="2094">
      <c r="A2094" s="14"/>
      <c r="B2094" s="14"/>
      <c r="C2094" s="14"/>
      <c r="D2094" s="14"/>
      <c r="E2094" s="14"/>
      <c r="F2094" s="14"/>
      <c r="G2094" s="14"/>
      <c r="H2094" s="14"/>
      <c r="I2094" s="14"/>
      <c r="J2094" s="14"/>
      <c r="K2094" s="14"/>
      <c r="L2094" s="14"/>
      <c r="M2094" s="14"/>
      <c r="N2094" s="14"/>
      <c r="O2094" s="14"/>
      <c r="P2094" s="14"/>
      <c r="Q2094" s="14"/>
      <c r="R2094" s="14"/>
      <c r="S2094" s="14"/>
      <c r="T2094" s="14"/>
      <c r="U2094" s="14"/>
      <c r="V2094" s="14"/>
      <c r="W2094" s="14"/>
      <c r="X2094" s="14"/>
      <c r="Y2094" s="14"/>
      <c r="Z2094" s="14"/>
    </row>
    <row r="2095">
      <c r="A2095" s="14"/>
      <c r="B2095" s="14"/>
      <c r="C2095" s="14"/>
      <c r="D2095" s="14"/>
      <c r="E2095" s="14"/>
      <c r="F2095" s="14"/>
      <c r="G2095" s="14"/>
      <c r="H2095" s="14"/>
      <c r="I2095" s="14"/>
      <c r="J2095" s="14"/>
      <c r="K2095" s="14"/>
      <c r="L2095" s="14"/>
      <c r="M2095" s="14"/>
      <c r="N2095" s="14"/>
      <c r="O2095" s="14"/>
      <c r="P2095" s="14"/>
      <c r="Q2095" s="14"/>
      <c r="R2095" s="14"/>
      <c r="S2095" s="14"/>
      <c r="T2095" s="14"/>
      <c r="U2095" s="14"/>
      <c r="V2095" s="14"/>
      <c r="W2095" s="14"/>
      <c r="X2095" s="14"/>
      <c r="Y2095" s="14"/>
      <c r="Z2095" s="14"/>
    </row>
    <row r="2096">
      <c r="A2096" s="14"/>
      <c r="B2096" s="14"/>
      <c r="C2096" s="14"/>
      <c r="D2096" s="14"/>
      <c r="E2096" s="14"/>
      <c r="F2096" s="14"/>
      <c r="G2096" s="14"/>
      <c r="H2096" s="14"/>
      <c r="I2096" s="14"/>
      <c r="J2096" s="14"/>
      <c r="K2096" s="14"/>
      <c r="L2096" s="14"/>
      <c r="M2096" s="14"/>
      <c r="N2096" s="14"/>
      <c r="O2096" s="14"/>
      <c r="P2096" s="14"/>
      <c r="Q2096" s="14"/>
      <c r="R2096" s="14"/>
      <c r="S2096" s="14"/>
      <c r="T2096" s="14"/>
      <c r="U2096" s="14"/>
      <c r="V2096" s="14"/>
      <c r="W2096" s="14"/>
      <c r="X2096" s="14"/>
      <c r="Y2096" s="14"/>
      <c r="Z2096" s="14"/>
    </row>
    <row r="2097">
      <c r="A2097" s="14"/>
      <c r="B2097" s="14"/>
      <c r="C2097" s="14"/>
      <c r="D2097" s="14"/>
      <c r="E2097" s="14"/>
      <c r="F2097" s="14"/>
      <c r="G2097" s="14"/>
      <c r="H2097" s="14"/>
      <c r="I2097" s="14"/>
      <c r="J2097" s="14"/>
      <c r="K2097" s="14"/>
      <c r="L2097" s="14"/>
      <c r="M2097" s="14"/>
      <c r="N2097" s="14"/>
      <c r="O2097" s="14"/>
      <c r="P2097" s="14"/>
      <c r="Q2097" s="14"/>
      <c r="R2097" s="14"/>
      <c r="S2097" s="14"/>
      <c r="T2097" s="14"/>
      <c r="U2097" s="14"/>
      <c r="V2097" s="14"/>
      <c r="W2097" s="14"/>
      <c r="X2097" s="14"/>
      <c r="Y2097" s="14"/>
      <c r="Z2097" s="14"/>
    </row>
    <row r="2098">
      <c r="A2098" s="14"/>
      <c r="B2098" s="14"/>
      <c r="C2098" s="14"/>
      <c r="D2098" s="14"/>
      <c r="E2098" s="14"/>
      <c r="F2098" s="14"/>
      <c r="G2098" s="14"/>
      <c r="H2098" s="14"/>
      <c r="I2098" s="14"/>
      <c r="J2098" s="14"/>
      <c r="K2098" s="14"/>
      <c r="L2098" s="14"/>
      <c r="M2098" s="14"/>
      <c r="N2098" s="14"/>
      <c r="O2098" s="14"/>
      <c r="P2098" s="14"/>
      <c r="Q2098" s="14"/>
      <c r="R2098" s="14"/>
      <c r="S2098" s="14"/>
      <c r="T2098" s="14"/>
      <c r="U2098" s="14"/>
      <c r="V2098" s="14"/>
      <c r="W2098" s="14"/>
      <c r="X2098" s="14"/>
      <c r="Y2098" s="14"/>
      <c r="Z2098" s="14"/>
    </row>
    <row r="2099">
      <c r="A2099" s="14"/>
      <c r="B2099" s="14"/>
      <c r="C2099" s="14"/>
      <c r="D2099" s="14"/>
      <c r="E2099" s="14"/>
      <c r="F2099" s="14"/>
      <c r="G2099" s="14"/>
      <c r="H2099" s="14"/>
      <c r="I2099" s="14"/>
      <c r="J2099" s="14"/>
      <c r="K2099" s="14"/>
      <c r="L2099" s="14"/>
      <c r="M2099" s="14"/>
      <c r="N2099" s="14"/>
      <c r="O2099" s="14"/>
      <c r="P2099" s="14"/>
      <c r="Q2099" s="14"/>
      <c r="R2099" s="14"/>
      <c r="S2099" s="14"/>
      <c r="T2099" s="14"/>
      <c r="U2099" s="14"/>
      <c r="V2099" s="14"/>
      <c r="W2099" s="14"/>
      <c r="X2099" s="14"/>
      <c r="Y2099" s="14"/>
      <c r="Z2099" s="14"/>
    </row>
    <row r="2100">
      <c r="A2100" s="14"/>
      <c r="B2100" s="14"/>
      <c r="C2100" s="14"/>
      <c r="D2100" s="14"/>
      <c r="E2100" s="14"/>
      <c r="F2100" s="14"/>
      <c r="G2100" s="14"/>
      <c r="H2100" s="14"/>
      <c r="I2100" s="14"/>
      <c r="J2100" s="14"/>
      <c r="K2100" s="14"/>
      <c r="L2100" s="14"/>
      <c r="M2100" s="14"/>
      <c r="N2100" s="14"/>
      <c r="O2100" s="14"/>
      <c r="P2100" s="14"/>
      <c r="Q2100" s="14"/>
      <c r="R2100" s="14"/>
      <c r="S2100" s="14"/>
      <c r="T2100" s="14"/>
      <c r="U2100" s="14"/>
      <c r="V2100" s="14"/>
      <c r="W2100" s="14"/>
      <c r="X2100" s="14"/>
      <c r="Y2100" s="14"/>
      <c r="Z2100" s="14"/>
    </row>
    <row r="2101">
      <c r="A2101" s="14"/>
      <c r="B2101" s="14"/>
      <c r="C2101" s="14"/>
      <c r="D2101" s="14"/>
      <c r="E2101" s="14"/>
      <c r="F2101" s="14"/>
      <c r="G2101" s="14"/>
      <c r="H2101" s="14"/>
      <c r="I2101" s="14"/>
      <c r="J2101" s="14"/>
      <c r="K2101" s="14"/>
      <c r="L2101" s="14"/>
      <c r="M2101" s="14"/>
      <c r="N2101" s="14"/>
      <c r="O2101" s="14"/>
      <c r="P2101" s="14"/>
      <c r="Q2101" s="14"/>
      <c r="R2101" s="14"/>
      <c r="S2101" s="14"/>
      <c r="T2101" s="14"/>
      <c r="U2101" s="14"/>
      <c r="V2101" s="14"/>
      <c r="W2101" s="14"/>
      <c r="X2101" s="14"/>
      <c r="Y2101" s="14"/>
      <c r="Z2101" s="14"/>
    </row>
    <row r="2102">
      <c r="A2102" s="14"/>
      <c r="B2102" s="14"/>
      <c r="C2102" s="14"/>
      <c r="D2102" s="14"/>
      <c r="E2102" s="14"/>
      <c r="F2102" s="14"/>
      <c r="G2102" s="14"/>
      <c r="H2102" s="14"/>
      <c r="I2102" s="14"/>
      <c r="J2102" s="14"/>
      <c r="K2102" s="14"/>
      <c r="L2102" s="14"/>
      <c r="M2102" s="14"/>
      <c r="N2102" s="14"/>
      <c r="O2102" s="14"/>
      <c r="P2102" s="14"/>
      <c r="Q2102" s="14"/>
      <c r="R2102" s="14"/>
      <c r="S2102" s="14"/>
      <c r="T2102" s="14"/>
      <c r="U2102" s="14"/>
      <c r="V2102" s="14"/>
      <c r="W2102" s="14"/>
      <c r="X2102" s="14"/>
      <c r="Y2102" s="14"/>
      <c r="Z2102" s="14"/>
    </row>
    <row r="2103">
      <c r="A2103" s="14"/>
      <c r="B2103" s="14"/>
      <c r="C2103" s="14"/>
      <c r="D2103" s="14"/>
      <c r="E2103" s="14"/>
      <c r="F2103" s="14"/>
      <c r="G2103" s="14"/>
      <c r="H2103" s="14"/>
      <c r="I2103" s="14"/>
      <c r="J2103" s="14"/>
      <c r="K2103" s="14"/>
      <c r="L2103" s="14"/>
      <c r="M2103" s="14"/>
      <c r="N2103" s="14"/>
      <c r="O2103" s="14"/>
      <c r="P2103" s="14"/>
      <c r="Q2103" s="14"/>
      <c r="R2103" s="14"/>
      <c r="S2103" s="14"/>
      <c r="T2103" s="14"/>
      <c r="U2103" s="14"/>
      <c r="V2103" s="14"/>
      <c r="W2103" s="14"/>
      <c r="X2103" s="14"/>
      <c r="Y2103" s="14"/>
      <c r="Z2103" s="14"/>
    </row>
    <row r="2104">
      <c r="A2104" s="14"/>
      <c r="B2104" s="14"/>
      <c r="C2104" s="14"/>
      <c r="D2104" s="14"/>
      <c r="E2104" s="14"/>
      <c r="F2104" s="14"/>
      <c r="G2104" s="14"/>
      <c r="H2104" s="14"/>
      <c r="I2104" s="14"/>
      <c r="J2104" s="14"/>
      <c r="K2104" s="14"/>
      <c r="L2104" s="14"/>
      <c r="M2104" s="14"/>
      <c r="N2104" s="14"/>
      <c r="O2104" s="14"/>
      <c r="P2104" s="14"/>
      <c r="Q2104" s="14"/>
      <c r="R2104" s="14"/>
      <c r="S2104" s="14"/>
      <c r="T2104" s="14"/>
      <c r="U2104" s="14"/>
      <c r="V2104" s="14"/>
      <c r="W2104" s="14"/>
      <c r="X2104" s="14"/>
      <c r="Y2104" s="14"/>
      <c r="Z2104" s="14"/>
    </row>
    <row r="2105">
      <c r="A2105" s="14"/>
      <c r="B2105" s="14"/>
      <c r="C2105" s="14"/>
      <c r="D2105" s="14"/>
      <c r="E2105" s="14"/>
      <c r="F2105" s="14"/>
      <c r="G2105" s="14"/>
      <c r="H2105" s="14"/>
      <c r="I2105" s="14"/>
      <c r="J2105" s="14"/>
      <c r="K2105" s="14"/>
      <c r="L2105" s="14"/>
      <c r="M2105" s="14"/>
      <c r="N2105" s="14"/>
      <c r="O2105" s="14"/>
      <c r="P2105" s="14"/>
      <c r="Q2105" s="14"/>
      <c r="R2105" s="14"/>
      <c r="S2105" s="14"/>
      <c r="T2105" s="14"/>
      <c r="U2105" s="14"/>
      <c r="V2105" s="14"/>
      <c r="W2105" s="14"/>
      <c r="X2105" s="14"/>
      <c r="Y2105" s="14"/>
      <c r="Z2105" s="14"/>
    </row>
    <row r="2106">
      <c r="A2106" s="14"/>
      <c r="B2106" s="14"/>
      <c r="C2106" s="14"/>
      <c r="D2106" s="14"/>
      <c r="E2106" s="14"/>
      <c r="F2106" s="14"/>
      <c r="G2106" s="14"/>
      <c r="H2106" s="14"/>
      <c r="I2106" s="14"/>
      <c r="J2106" s="14"/>
      <c r="K2106" s="14"/>
      <c r="L2106" s="14"/>
      <c r="M2106" s="14"/>
      <c r="N2106" s="14"/>
      <c r="O2106" s="14"/>
      <c r="P2106" s="14"/>
      <c r="Q2106" s="14"/>
      <c r="R2106" s="14"/>
      <c r="S2106" s="14"/>
      <c r="T2106" s="14"/>
      <c r="U2106" s="14"/>
      <c r="V2106" s="14"/>
      <c r="W2106" s="14"/>
      <c r="X2106" s="14"/>
      <c r="Y2106" s="14"/>
      <c r="Z2106" s="14"/>
    </row>
    <row r="2107">
      <c r="A2107" s="14"/>
      <c r="B2107" s="14"/>
      <c r="C2107" s="14"/>
      <c r="D2107" s="14"/>
      <c r="E2107" s="14"/>
      <c r="F2107" s="14"/>
      <c r="G2107" s="14"/>
      <c r="H2107" s="14"/>
      <c r="I2107" s="14"/>
      <c r="J2107" s="14"/>
      <c r="K2107" s="14"/>
      <c r="L2107" s="14"/>
      <c r="M2107" s="14"/>
      <c r="N2107" s="14"/>
      <c r="O2107" s="14"/>
      <c r="P2107" s="14"/>
      <c r="Q2107" s="14"/>
      <c r="R2107" s="14"/>
      <c r="S2107" s="14"/>
      <c r="T2107" s="14"/>
      <c r="U2107" s="14"/>
      <c r="V2107" s="14"/>
      <c r="W2107" s="14"/>
      <c r="X2107" s="14"/>
      <c r="Y2107" s="14"/>
      <c r="Z2107" s="14"/>
    </row>
    <row r="2108">
      <c r="A2108" s="14"/>
      <c r="B2108" s="14"/>
      <c r="C2108" s="14"/>
      <c r="D2108" s="14"/>
      <c r="E2108" s="14"/>
      <c r="F2108" s="14"/>
      <c r="G2108" s="14"/>
      <c r="H2108" s="14"/>
      <c r="I2108" s="14"/>
      <c r="J2108" s="14"/>
      <c r="K2108" s="14"/>
      <c r="L2108" s="14"/>
      <c r="M2108" s="14"/>
      <c r="N2108" s="14"/>
      <c r="O2108" s="14"/>
      <c r="P2108" s="14"/>
      <c r="Q2108" s="14"/>
      <c r="R2108" s="14"/>
      <c r="S2108" s="14"/>
      <c r="T2108" s="14"/>
      <c r="U2108" s="14"/>
      <c r="V2108" s="14"/>
      <c r="W2108" s="14"/>
      <c r="X2108" s="14"/>
      <c r="Y2108" s="14"/>
      <c r="Z2108" s="14"/>
    </row>
    <row r="2109">
      <c r="A2109" s="14"/>
      <c r="B2109" s="14"/>
      <c r="C2109" s="14"/>
      <c r="D2109" s="14"/>
      <c r="E2109" s="14"/>
      <c r="F2109" s="14"/>
      <c r="G2109" s="14"/>
      <c r="H2109" s="14"/>
      <c r="I2109" s="14"/>
      <c r="J2109" s="14"/>
      <c r="K2109" s="14"/>
      <c r="L2109" s="14"/>
      <c r="M2109" s="14"/>
      <c r="N2109" s="14"/>
      <c r="O2109" s="14"/>
      <c r="P2109" s="14"/>
      <c r="Q2109" s="14"/>
      <c r="R2109" s="14"/>
      <c r="S2109" s="14"/>
      <c r="T2109" s="14"/>
      <c r="U2109" s="14"/>
      <c r="V2109" s="14"/>
      <c r="W2109" s="14"/>
      <c r="X2109" s="14"/>
      <c r="Y2109" s="14"/>
      <c r="Z2109" s="14"/>
    </row>
    <row r="2110">
      <c r="A2110" s="14"/>
      <c r="B2110" s="14"/>
      <c r="C2110" s="14"/>
      <c r="D2110" s="14"/>
      <c r="E2110" s="14"/>
      <c r="F2110" s="14"/>
      <c r="G2110" s="14"/>
      <c r="H2110" s="14"/>
      <c r="I2110" s="14"/>
      <c r="J2110" s="14"/>
      <c r="K2110" s="14"/>
      <c r="L2110" s="14"/>
      <c r="M2110" s="14"/>
      <c r="N2110" s="14"/>
      <c r="O2110" s="14"/>
      <c r="P2110" s="14"/>
      <c r="Q2110" s="14"/>
      <c r="R2110" s="14"/>
      <c r="S2110" s="14"/>
      <c r="T2110" s="14"/>
      <c r="U2110" s="14"/>
      <c r="V2110" s="14"/>
      <c r="W2110" s="14"/>
      <c r="X2110" s="14"/>
      <c r="Y2110" s="14"/>
      <c r="Z2110" s="14"/>
    </row>
    <row r="2111">
      <c r="A2111" s="14"/>
      <c r="B2111" s="14"/>
      <c r="C2111" s="14"/>
      <c r="D2111" s="14"/>
      <c r="E2111" s="14"/>
      <c r="F2111" s="14"/>
      <c r="G2111" s="14"/>
      <c r="H2111" s="14"/>
      <c r="I2111" s="14"/>
      <c r="J2111" s="14"/>
      <c r="K2111" s="14"/>
      <c r="L2111" s="14"/>
      <c r="M2111" s="14"/>
      <c r="N2111" s="14"/>
      <c r="O2111" s="14"/>
      <c r="P2111" s="14"/>
      <c r="Q2111" s="14"/>
      <c r="R2111" s="14"/>
      <c r="S2111" s="14"/>
      <c r="T2111" s="14"/>
      <c r="U2111" s="14"/>
      <c r="V2111" s="14"/>
      <c r="W2111" s="14"/>
      <c r="X2111" s="14"/>
      <c r="Y2111" s="14"/>
      <c r="Z2111" s="14"/>
    </row>
    <row r="2112">
      <c r="A2112" s="14"/>
      <c r="B2112" s="14"/>
      <c r="C2112" s="14"/>
      <c r="D2112" s="14"/>
      <c r="E2112" s="14"/>
      <c r="F2112" s="14"/>
      <c r="G2112" s="14"/>
      <c r="H2112" s="14"/>
      <c r="I2112" s="14"/>
      <c r="J2112" s="14"/>
      <c r="K2112" s="14"/>
      <c r="L2112" s="14"/>
      <c r="M2112" s="14"/>
      <c r="N2112" s="14"/>
      <c r="O2112" s="14"/>
      <c r="P2112" s="14"/>
      <c r="Q2112" s="14"/>
      <c r="R2112" s="14"/>
      <c r="S2112" s="14"/>
      <c r="T2112" s="14"/>
      <c r="U2112" s="14"/>
      <c r="V2112" s="14"/>
      <c r="W2112" s="14"/>
      <c r="X2112" s="14"/>
      <c r="Y2112" s="14"/>
      <c r="Z2112" s="14"/>
    </row>
    <row r="2113">
      <c r="A2113" s="14"/>
      <c r="B2113" s="14"/>
      <c r="C2113" s="14"/>
      <c r="D2113" s="14"/>
      <c r="E2113" s="14"/>
      <c r="F2113" s="14"/>
      <c r="G2113" s="14"/>
      <c r="H2113" s="14"/>
      <c r="I2113" s="14"/>
      <c r="J2113" s="14"/>
      <c r="K2113" s="14"/>
      <c r="L2113" s="14"/>
      <c r="M2113" s="14"/>
      <c r="N2113" s="14"/>
      <c r="O2113" s="14"/>
      <c r="P2113" s="14"/>
      <c r="Q2113" s="14"/>
      <c r="R2113" s="14"/>
      <c r="S2113" s="14"/>
      <c r="T2113" s="14"/>
      <c r="U2113" s="14"/>
      <c r="V2113" s="14"/>
      <c r="W2113" s="14"/>
      <c r="X2113" s="14"/>
      <c r="Y2113" s="14"/>
      <c r="Z2113" s="14"/>
    </row>
    <row r="2114">
      <c r="A2114" s="14"/>
      <c r="B2114" s="14"/>
      <c r="C2114" s="14"/>
      <c r="D2114" s="14"/>
      <c r="E2114" s="14"/>
      <c r="F2114" s="14"/>
      <c r="G2114" s="14"/>
      <c r="H2114" s="14"/>
      <c r="I2114" s="14"/>
      <c r="J2114" s="14"/>
      <c r="K2114" s="14"/>
      <c r="L2114" s="14"/>
      <c r="M2114" s="14"/>
      <c r="N2114" s="14"/>
      <c r="O2114" s="14"/>
      <c r="P2114" s="14"/>
      <c r="Q2114" s="14"/>
      <c r="R2114" s="14"/>
      <c r="S2114" s="14"/>
      <c r="T2114" s="14"/>
      <c r="U2114" s="14"/>
      <c r="V2114" s="14"/>
      <c r="W2114" s="14"/>
      <c r="X2114" s="14"/>
      <c r="Y2114" s="14"/>
      <c r="Z2114" s="14"/>
    </row>
    <row r="2115">
      <c r="A2115" s="14"/>
      <c r="B2115" s="14"/>
      <c r="C2115" s="14"/>
      <c r="D2115" s="14"/>
      <c r="E2115" s="14"/>
      <c r="F2115" s="14"/>
      <c r="G2115" s="14"/>
      <c r="H2115" s="14"/>
      <c r="I2115" s="14"/>
      <c r="J2115" s="14"/>
      <c r="K2115" s="14"/>
      <c r="L2115" s="14"/>
      <c r="M2115" s="14"/>
      <c r="N2115" s="14"/>
      <c r="O2115" s="14"/>
      <c r="P2115" s="14"/>
      <c r="Q2115" s="14"/>
      <c r="R2115" s="14"/>
      <c r="S2115" s="14"/>
      <c r="T2115" s="14"/>
      <c r="U2115" s="14"/>
      <c r="V2115" s="14"/>
      <c r="W2115" s="14"/>
      <c r="X2115" s="14"/>
      <c r="Y2115" s="14"/>
      <c r="Z2115" s="14"/>
    </row>
    <row r="2116">
      <c r="A2116" s="14"/>
      <c r="B2116" s="14"/>
      <c r="C2116" s="14"/>
      <c r="D2116" s="14"/>
      <c r="E2116" s="14"/>
      <c r="F2116" s="14"/>
      <c r="G2116" s="14"/>
      <c r="H2116" s="14"/>
      <c r="I2116" s="14"/>
      <c r="J2116" s="14"/>
      <c r="K2116" s="14"/>
      <c r="L2116" s="14"/>
      <c r="M2116" s="14"/>
      <c r="N2116" s="14"/>
      <c r="O2116" s="14"/>
      <c r="P2116" s="14"/>
      <c r="Q2116" s="14"/>
      <c r="R2116" s="14"/>
      <c r="S2116" s="14"/>
      <c r="T2116" s="14"/>
      <c r="U2116" s="14"/>
      <c r="V2116" s="14"/>
      <c r="W2116" s="14"/>
      <c r="X2116" s="14"/>
      <c r="Y2116" s="14"/>
      <c r="Z2116" s="14"/>
    </row>
    <row r="2117">
      <c r="A2117" s="14"/>
      <c r="B2117" s="14"/>
      <c r="C2117" s="14"/>
      <c r="D2117" s="14"/>
      <c r="E2117" s="14"/>
      <c r="F2117" s="14"/>
      <c r="G2117" s="14"/>
      <c r="H2117" s="14"/>
      <c r="I2117" s="14"/>
      <c r="J2117" s="14"/>
      <c r="K2117" s="14"/>
      <c r="L2117" s="14"/>
      <c r="M2117" s="14"/>
      <c r="N2117" s="14"/>
      <c r="O2117" s="14"/>
      <c r="P2117" s="14"/>
      <c r="Q2117" s="14"/>
      <c r="R2117" s="14"/>
      <c r="S2117" s="14"/>
      <c r="T2117" s="14"/>
      <c r="U2117" s="14"/>
      <c r="V2117" s="14"/>
      <c r="W2117" s="14"/>
      <c r="X2117" s="14"/>
      <c r="Y2117" s="14"/>
      <c r="Z2117" s="14"/>
    </row>
    <row r="2118">
      <c r="A2118" s="14"/>
      <c r="B2118" s="14"/>
      <c r="C2118" s="14"/>
      <c r="D2118" s="14"/>
      <c r="E2118" s="14"/>
      <c r="F2118" s="14"/>
      <c r="G2118" s="14"/>
      <c r="H2118" s="14"/>
      <c r="I2118" s="14"/>
      <c r="J2118" s="14"/>
      <c r="K2118" s="14"/>
      <c r="L2118" s="14"/>
      <c r="M2118" s="14"/>
      <c r="N2118" s="14"/>
      <c r="O2118" s="14"/>
      <c r="P2118" s="14"/>
      <c r="Q2118" s="14"/>
      <c r="R2118" s="14"/>
      <c r="S2118" s="14"/>
      <c r="T2118" s="14"/>
      <c r="U2118" s="14"/>
      <c r="V2118" s="14"/>
      <c r="W2118" s="14"/>
      <c r="X2118" s="14"/>
      <c r="Y2118" s="14"/>
      <c r="Z2118" s="14"/>
    </row>
    <row r="2119">
      <c r="A2119" s="14"/>
      <c r="B2119" s="14"/>
      <c r="C2119" s="14"/>
      <c r="D2119" s="14"/>
      <c r="E2119" s="14"/>
      <c r="F2119" s="14"/>
      <c r="G2119" s="14"/>
      <c r="H2119" s="14"/>
      <c r="I2119" s="14"/>
      <c r="J2119" s="14"/>
      <c r="K2119" s="14"/>
      <c r="L2119" s="14"/>
      <c r="M2119" s="14"/>
      <c r="N2119" s="14"/>
      <c r="O2119" s="14"/>
      <c r="P2119" s="14"/>
      <c r="Q2119" s="14"/>
      <c r="R2119" s="14"/>
      <c r="S2119" s="14"/>
      <c r="T2119" s="14"/>
      <c r="U2119" s="14"/>
      <c r="V2119" s="14"/>
      <c r="W2119" s="14"/>
      <c r="X2119" s="14"/>
      <c r="Y2119" s="14"/>
      <c r="Z2119" s="14"/>
    </row>
    <row r="2120">
      <c r="A2120" s="14"/>
      <c r="B2120" s="14"/>
      <c r="C2120" s="14"/>
      <c r="D2120" s="14"/>
      <c r="E2120" s="14"/>
      <c r="F2120" s="14"/>
      <c r="G2120" s="14"/>
      <c r="H2120" s="14"/>
      <c r="I2120" s="14"/>
      <c r="J2120" s="14"/>
      <c r="K2120" s="14"/>
      <c r="L2120" s="14"/>
      <c r="M2120" s="14"/>
      <c r="N2120" s="14"/>
      <c r="O2120" s="14"/>
      <c r="P2120" s="14"/>
      <c r="Q2120" s="14"/>
      <c r="R2120" s="14"/>
      <c r="S2120" s="14"/>
      <c r="T2120" s="14"/>
      <c r="U2120" s="14"/>
      <c r="V2120" s="14"/>
      <c r="W2120" s="14"/>
      <c r="X2120" s="14"/>
      <c r="Y2120" s="14"/>
      <c r="Z2120" s="14"/>
    </row>
    <row r="2121">
      <c r="A2121" s="14"/>
      <c r="B2121" s="14"/>
      <c r="C2121" s="14"/>
      <c r="D2121" s="14"/>
      <c r="E2121" s="14"/>
      <c r="F2121" s="14"/>
      <c r="G2121" s="14"/>
      <c r="H2121" s="14"/>
      <c r="I2121" s="14"/>
      <c r="J2121" s="14"/>
      <c r="K2121" s="14"/>
      <c r="L2121" s="14"/>
      <c r="M2121" s="14"/>
      <c r="N2121" s="14"/>
      <c r="O2121" s="14"/>
      <c r="P2121" s="14"/>
      <c r="Q2121" s="14"/>
      <c r="R2121" s="14"/>
      <c r="S2121" s="14"/>
      <c r="T2121" s="14"/>
      <c r="U2121" s="14"/>
      <c r="V2121" s="14"/>
      <c r="W2121" s="14"/>
      <c r="X2121" s="14"/>
      <c r="Y2121" s="14"/>
      <c r="Z2121" s="14"/>
    </row>
    <row r="2122">
      <c r="A2122" s="14"/>
      <c r="B2122" s="14"/>
      <c r="C2122" s="14"/>
      <c r="D2122" s="14"/>
      <c r="E2122" s="14"/>
      <c r="F2122" s="14"/>
      <c r="G2122" s="14"/>
      <c r="H2122" s="14"/>
      <c r="I2122" s="14"/>
      <c r="J2122" s="14"/>
      <c r="K2122" s="14"/>
      <c r="L2122" s="14"/>
      <c r="M2122" s="14"/>
      <c r="N2122" s="14"/>
      <c r="O2122" s="14"/>
      <c r="P2122" s="14"/>
      <c r="Q2122" s="14"/>
      <c r="R2122" s="14"/>
      <c r="S2122" s="14"/>
      <c r="T2122" s="14"/>
      <c r="U2122" s="14"/>
      <c r="V2122" s="14"/>
      <c r="W2122" s="14"/>
      <c r="X2122" s="14"/>
      <c r="Y2122" s="14"/>
      <c r="Z2122" s="14"/>
    </row>
    <row r="2123">
      <c r="A2123" s="14"/>
      <c r="B2123" s="14"/>
      <c r="C2123" s="14"/>
      <c r="D2123" s="14"/>
      <c r="E2123" s="14"/>
      <c r="F2123" s="14"/>
      <c r="G2123" s="14"/>
      <c r="H2123" s="14"/>
      <c r="I2123" s="14"/>
      <c r="J2123" s="14"/>
      <c r="K2123" s="14"/>
      <c r="L2123" s="14"/>
      <c r="M2123" s="14"/>
      <c r="N2123" s="14"/>
      <c r="O2123" s="14"/>
      <c r="P2123" s="14"/>
      <c r="Q2123" s="14"/>
      <c r="R2123" s="14"/>
      <c r="S2123" s="14"/>
      <c r="T2123" s="14"/>
      <c r="U2123" s="14"/>
      <c r="V2123" s="14"/>
      <c r="W2123" s="14"/>
      <c r="X2123" s="14"/>
      <c r="Y2123" s="14"/>
      <c r="Z2123" s="14"/>
    </row>
    <row r="2124">
      <c r="A2124" s="14"/>
      <c r="B2124" s="14"/>
      <c r="C2124" s="14"/>
      <c r="D2124" s="14"/>
      <c r="E2124" s="14"/>
      <c r="F2124" s="14"/>
      <c r="G2124" s="14"/>
      <c r="H2124" s="14"/>
      <c r="I2124" s="14"/>
      <c r="J2124" s="14"/>
      <c r="K2124" s="14"/>
      <c r="L2124" s="14"/>
      <c r="M2124" s="14"/>
      <c r="N2124" s="14"/>
      <c r="O2124" s="14"/>
      <c r="P2124" s="14"/>
      <c r="Q2124" s="14"/>
      <c r="R2124" s="14"/>
      <c r="S2124" s="14"/>
      <c r="T2124" s="14"/>
      <c r="U2124" s="14"/>
      <c r="V2124" s="14"/>
      <c r="W2124" s="14"/>
      <c r="X2124" s="14"/>
      <c r="Y2124" s="14"/>
      <c r="Z2124" s="14"/>
    </row>
    <row r="2125">
      <c r="A2125" s="14"/>
      <c r="B2125" s="14"/>
      <c r="C2125" s="14"/>
      <c r="D2125" s="14"/>
      <c r="E2125" s="14"/>
      <c r="F2125" s="14"/>
      <c r="G2125" s="14"/>
      <c r="H2125" s="14"/>
      <c r="I2125" s="14"/>
      <c r="J2125" s="14"/>
      <c r="K2125" s="14"/>
      <c r="L2125" s="14"/>
      <c r="M2125" s="14"/>
      <c r="N2125" s="14"/>
      <c r="O2125" s="14"/>
      <c r="P2125" s="14"/>
      <c r="Q2125" s="14"/>
      <c r="R2125" s="14"/>
      <c r="S2125" s="14"/>
      <c r="T2125" s="14"/>
      <c r="U2125" s="14"/>
      <c r="V2125" s="14"/>
      <c r="W2125" s="14"/>
      <c r="X2125" s="14"/>
      <c r="Y2125" s="14"/>
      <c r="Z2125" s="14"/>
    </row>
    <row r="2126">
      <c r="A2126" s="14"/>
      <c r="B2126" s="14"/>
      <c r="C2126" s="14"/>
      <c r="D2126" s="14"/>
      <c r="E2126" s="14"/>
      <c r="F2126" s="14"/>
      <c r="G2126" s="14"/>
      <c r="H2126" s="14"/>
      <c r="I2126" s="14"/>
      <c r="J2126" s="14"/>
      <c r="K2126" s="14"/>
      <c r="L2126" s="14"/>
      <c r="M2126" s="14"/>
      <c r="N2126" s="14"/>
      <c r="O2126" s="14"/>
      <c r="P2126" s="14"/>
      <c r="Q2126" s="14"/>
      <c r="R2126" s="14"/>
      <c r="S2126" s="14"/>
      <c r="T2126" s="14"/>
      <c r="U2126" s="14"/>
      <c r="V2126" s="14"/>
      <c r="W2126" s="14"/>
      <c r="X2126" s="14"/>
      <c r="Y2126" s="14"/>
      <c r="Z2126" s="14"/>
    </row>
    <row r="2127">
      <c r="A2127" s="14"/>
      <c r="B2127" s="14"/>
      <c r="C2127" s="14"/>
      <c r="D2127" s="14"/>
      <c r="E2127" s="14"/>
      <c r="F2127" s="14"/>
      <c r="G2127" s="14"/>
      <c r="H2127" s="14"/>
      <c r="I2127" s="14"/>
      <c r="J2127" s="14"/>
      <c r="K2127" s="14"/>
      <c r="L2127" s="14"/>
      <c r="M2127" s="14"/>
      <c r="N2127" s="14"/>
      <c r="O2127" s="14"/>
      <c r="P2127" s="14"/>
      <c r="Q2127" s="14"/>
      <c r="R2127" s="14"/>
      <c r="S2127" s="14"/>
      <c r="T2127" s="14"/>
      <c r="U2127" s="14"/>
      <c r="V2127" s="14"/>
      <c r="W2127" s="14"/>
      <c r="X2127" s="14"/>
      <c r="Y2127" s="14"/>
      <c r="Z2127" s="14"/>
    </row>
    <row r="2128">
      <c r="A2128" s="14"/>
      <c r="B2128" s="14"/>
      <c r="C2128" s="14"/>
      <c r="D2128" s="14"/>
      <c r="E2128" s="14"/>
      <c r="F2128" s="14"/>
      <c r="G2128" s="14"/>
      <c r="H2128" s="14"/>
      <c r="I2128" s="14"/>
      <c r="J2128" s="14"/>
      <c r="K2128" s="14"/>
      <c r="L2128" s="14"/>
      <c r="M2128" s="14"/>
      <c r="N2128" s="14"/>
      <c r="O2128" s="14"/>
      <c r="P2128" s="14"/>
      <c r="Q2128" s="14"/>
      <c r="R2128" s="14"/>
      <c r="S2128" s="14"/>
      <c r="T2128" s="14"/>
      <c r="U2128" s="14"/>
      <c r="V2128" s="14"/>
      <c r="W2128" s="14"/>
      <c r="X2128" s="14"/>
      <c r="Y2128" s="14"/>
      <c r="Z2128" s="14"/>
    </row>
    <row r="2129">
      <c r="A2129" s="14"/>
      <c r="B2129" s="14"/>
      <c r="C2129" s="14"/>
      <c r="D2129" s="14"/>
      <c r="E2129" s="14"/>
      <c r="F2129" s="14"/>
      <c r="G2129" s="14"/>
      <c r="H2129" s="14"/>
      <c r="I2129" s="14"/>
      <c r="J2129" s="14"/>
      <c r="K2129" s="14"/>
      <c r="L2129" s="14"/>
      <c r="M2129" s="14"/>
      <c r="N2129" s="14"/>
      <c r="O2129" s="14"/>
      <c r="P2129" s="14"/>
      <c r="Q2129" s="14"/>
      <c r="R2129" s="14"/>
      <c r="S2129" s="14"/>
      <c r="T2129" s="14"/>
      <c r="U2129" s="14"/>
      <c r="V2129" s="14"/>
      <c r="W2129" s="14"/>
      <c r="X2129" s="14"/>
      <c r="Y2129" s="14"/>
      <c r="Z2129" s="14"/>
    </row>
    <row r="2130">
      <c r="A2130" s="14"/>
      <c r="B2130" s="14"/>
      <c r="C2130" s="14"/>
      <c r="D2130" s="14"/>
      <c r="E2130" s="14"/>
      <c r="F2130" s="14"/>
      <c r="G2130" s="14"/>
      <c r="H2130" s="14"/>
      <c r="I2130" s="14"/>
      <c r="J2130" s="14"/>
      <c r="K2130" s="14"/>
      <c r="L2130" s="14"/>
      <c r="M2130" s="14"/>
      <c r="N2130" s="14"/>
      <c r="O2130" s="14"/>
      <c r="P2130" s="14"/>
      <c r="Q2130" s="14"/>
      <c r="R2130" s="14"/>
      <c r="S2130" s="14"/>
      <c r="T2130" s="14"/>
      <c r="U2130" s="14"/>
      <c r="V2130" s="14"/>
      <c r="W2130" s="14"/>
      <c r="X2130" s="14"/>
      <c r="Y2130" s="14"/>
      <c r="Z2130" s="14"/>
    </row>
    <row r="2131">
      <c r="A2131" s="14"/>
      <c r="B2131" s="14"/>
      <c r="C2131" s="14"/>
      <c r="D2131" s="14"/>
      <c r="E2131" s="14"/>
      <c r="F2131" s="14"/>
      <c r="G2131" s="14"/>
      <c r="H2131" s="14"/>
      <c r="I2131" s="14"/>
      <c r="J2131" s="14"/>
      <c r="K2131" s="14"/>
      <c r="L2131" s="14"/>
      <c r="M2131" s="14"/>
      <c r="N2131" s="14"/>
      <c r="O2131" s="14"/>
      <c r="P2131" s="14"/>
      <c r="Q2131" s="14"/>
      <c r="R2131" s="14"/>
      <c r="S2131" s="14"/>
      <c r="T2131" s="14"/>
      <c r="U2131" s="14"/>
      <c r="V2131" s="14"/>
      <c r="W2131" s="14"/>
      <c r="X2131" s="14"/>
      <c r="Y2131" s="14"/>
      <c r="Z2131" s="14"/>
    </row>
    <row r="2132">
      <c r="A2132" s="14"/>
      <c r="B2132" s="14"/>
      <c r="C2132" s="14"/>
      <c r="D2132" s="14"/>
      <c r="E2132" s="14"/>
      <c r="F2132" s="14"/>
      <c r="G2132" s="14"/>
      <c r="H2132" s="14"/>
      <c r="I2132" s="14"/>
      <c r="J2132" s="14"/>
      <c r="K2132" s="14"/>
      <c r="L2132" s="14"/>
      <c r="M2132" s="14"/>
      <c r="N2132" s="14"/>
      <c r="O2132" s="14"/>
      <c r="P2132" s="14"/>
      <c r="Q2132" s="14"/>
      <c r="R2132" s="14"/>
      <c r="S2132" s="14"/>
      <c r="T2132" s="14"/>
      <c r="U2132" s="14"/>
      <c r="V2132" s="14"/>
      <c r="W2132" s="14"/>
      <c r="X2132" s="14"/>
      <c r="Y2132" s="14"/>
      <c r="Z2132" s="14"/>
    </row>
    <row r="2133">
      <c r="A2133" s="14"/>
      <c r="B2133" s="14"/>
      <c r="C2133" s="14"/>
      <c r="D2133" s="14"/>
      <c r="E2133" s="14"/>
      <c r="F2133" s="14"/>
      <c r="G2133" s="14"/>
      <c r="H2133" s="14"/>
      <c r="I2133" s="14"/>
      <c r="J2133" s="14"/>
      <c r="K2133" s="14"/>
      <c r="L2133" s="14"/>
      <c r="M2133" s="14"/>
      <c r="N2133" s="14"/>
      <c r="O2133" s="14"/>
      <c r="P2133" s="14"/>
      <c r="Q2133" s="14"/>
      <c r="R2133" s="14"/>
      <c r="S2133" s="14"/>
      <c r="T2133" s="14"/>
      <c r="U2133" s="14"/>
      <c r="V2133" s="14"/>
      <c r="W2133" s="14"/>
      <c r="X2133" s="14"/>
      <c r="Y2133" s="14"/>
      <c r="Z2133" s="14"/>
    </row>
    <row r="2134">
      <c r="A2134" s="14"/>
      <c r="B2134" s="14"/>
      <c r="C2134" s="14"/>
      <c r="D2134" s="14"/>
      <c r="E2134" s="14"/>
      <c r="F2134" s="14"/>
      <c r="G2134" s="14"/>
      <c r="H2134" s="14"/>
      <c r="I2134" s="14"/>
      <c r="J2134" s="14"/>
      <c r="K2134" s="14"/>
      <c r="L2134" s="14"/>
      <c r="M2134" s="14"/>
      <c r="N2134" s="14"/>
      <c r="O2134" s="14"/>
      <c r="P2134" s="14"/>
      <c r="Q2134" s="14"/>
      <c r="R2134" s="14"/>
      <c r="S2134" s="14"/>
      <c r="T2134" s="14"/>
      <c r="U2134" s="14"/>
      <c r="V2134" s="14"/>
      <c r="W2134" s="14"/>
      <c r="X2134" s="14"/>
      <c r="Y2134" s="14"/>
      <c r="Z2134" s="14"/>
    </row>
    <row r="2135">
      <c r="A2135" s="14"/>
      <c r="B2135" s="14"/>
      <c r="C2135" s="14"/>
      <c r="D2135" s="14"/>
      <c r="E2135" s="14"/>
      <c r="F2135" s="14"/>
      <c r="G2135" s="14"/>
      <c r="H2135" s="14"/>
      <c r="I2135" s="14"/>
      <c r="J2135" s="14"/>
      <c r="K2135" s="14"/>
      <c r="L2135" s="14"/>
      <c r="M2135" s="14"/>
      <c r="N2135" s="14"/>
      <c r="O2135" s="14"/>
      <c r="P2135" s="14"/>
      <c r="Q2135" s="14"/>
      <c r="R2135" s="14"/>
      <c r="S2135" s="14"/>
      <c r="T2135" s="14"/>
      <c r="U2135" s="14"/>
      <c r="V2135" s="14"/>
      <c r="W2135" s="14"/>
      <c r="X2135" s="14"/>
      <c r="Y2135" s="14"/>
      <c r="Z2135" s="14"/>
    </row>
    <row r="2136">
      <c r="A2136" s="14"/>
      <c r="B2136" s="14"/>
      <c r="C2136" s="14"/>
      <c r="D2136" s="14"/>
      <c r="E2136" s="14"/>
      <c r="F2136" s="14"/>
      <c r="G2136" s="14"/>
      <c r="H2136" s="14"/>
      <c r="I2136" s="14"/>
      <c r="J2136" s="14"/>
      <c r="K2136" s="14"/>
      <c r="L2136" s="14"/>
      <c r="M2136" s="14"/>
      <c r="N2136" s="14"/>
      <c r="O2136" s="14"/>
      <c r="P2136" s="14"/>
      <c r="Q2136" s="14"/>
      <c r="R2136" s="14"/>
      <c r="S2136" s="14"/>
      <c r="T2136" s="14"/>
      <c r="U2136" s="14"/>
      <c r="V2136" s="14"/>
      <c r="W2136" s="14"/>
      <c r="X2136" s="14"/>
      <c r="Y2136" s="14"/>
      <c r="Z2136" s="14"/>
    </row>
    <row r="2137">
      <c r="A2137" s="14"/>
      <c r="B2137" s="14"/>
      <c r="C2137" s="14"/>
      <c r="D2137" s="14"/>
      <c r="E2137" s="14"/>
      <c r="F2137" s="14"/>
      <c r="G2137" s="14"/>
      <c r="H2137" s="14"/>
      <c r="I2137" s="14"/>
      <c r="J2137" s="14"/>
      <c r="K2137" s="14"/>
      <c r="L2137" s="14"/>
      <c r="M2137" s="14"/>
      <c r="N2137" s="14"/>
      <c r="O2137" s="14"/>
      <c r="P2137" s="14"/>
      <c r="Q2137" s="14"/>
      <c r="R2137" s="14"/>
      <c r="S2137" s="14"/>
      <c r="T2137" s="14"/>
      <c r="U2137" s="14"/>
      <c r="V2137" s="14"/>
      <c r="W2137" s="14"/>
      <c r="X2137" s="14"/>
      <c r="Y2137" s="14"/>
      <c r="Z2137" s="14"/>
    </row>
    <row r="2138">
      <c r="A2138" s="14"/>
      <c r="B2138" s="14"/>
      <c r="C2138" s="14"/>
      <c r="D2138" s="14"/>
      <c r="E2138" s="14"/>
      <c r="F2138" s="14"/>
      <c r="G2138" s="14"/>
      <c r="H2138" s="14"/>
      <c r="I2138" s="14"/>
      <c r="J2138" s="14"/>
      <c r="K2138" s="14"/>
      <c r="L2138" s="14"/>
      <c r="M2138" s="14"/>
      <c r="N2138" s="14"/>
      <c r="O2138" s="14"/>
      <c r="P2138" s="14"/>
      <c r="Q2138" s="14"/>
      <c r="R2138" s="14"/>
      <c r="S2138" s="14"/>
      <c r="T2138" s="14"/>
      <c r="U2138" s="14"/>
      <c r="V2138" s="14"/>
      <c r="W2138" s="14"/>
      <c r="X2138" s="14"/>
      <c r="Y2138" s="14"/>
      <c r="Z2138" s="14"/>
    </row>
    <row r="2139">
      <c r="A2139" s="14"/>
      <c r="B2139" s="14"/>
      <c r="C2139" s="14"/>
      <c r="D2139" s="14"/>
      <c r="E2139" s="14"/>
      <c r="F2139" s="14"/>
      <c r="G2139" s="14"/>
      <c r="H2139" s="14"/>
      <c r="I2139" s="14"/>
      <c r="J2139" s="14"/>
      <c r="K2139" s="14"/>
      <c r="L2139" s="14"/>
      <c r="M2139" s="14"/>
      <c r="N2139" s="14"/>
      <c r="O2139" s="14"/>
      <c r="P2139" s="14"/>
      <c r="Q2139" s="14"/>
      <c r="R2139" s="14"/>
      <c r="S2139" s="14"/>
      <c r="T2139" s="14"/>
      <c r="U2139" s="14"/>
      <c r="V2139" s="14"/>
      <c r="W2139" s="14"/>
      <c r="X2139" s="14"/>
      <c r="Y2139" s="14"/>
      <c r="Z2139" s="14"/>
    </row>
    <row r="2140">
      <c r="A2140" s="14"/>
      <c r="B2140" s="14"/>
      <c r="C2140" s="14"/>
      <c r="D2140" s="14"/>
      <c r="E2140" s="14"/>
      <c r="F2140" s="14"/>
      <c r="G2140" s="14"/>
      <c r="H2140" s="14"/>
      <c r="I2140" s="14"/>
      <c r="J2140" s="14"/>
      <c r="K2140" s="14"/>
      <c r="L2140" s="14"/>
      <c r="M2140" s="14"/>
      <c r="N2140" s="14"/>
      <c r="O2140" s="14"/>
      <c r="P2140" s="14"/>
      <c r="Q2140" s="14"/>
      <c r="R2140" s="14"/>
      <c r="S2140" s="14"/>
      <c r="T2140" s="14"/>
      <c r="U2140" s="14"/>
      <c r="V2140" s="14"/>
      <c r="W2140" s="14"/>
      <c r="X2140" s="14"/>
      <c r="Y2140" s="14"/>
      <c r="Z2140" s="14"/>
    </row>
    <row r="2141">
      <c r="A2141" s="14"/>
      <c r="B2141" s="14"/>
      <c r="C2141" s="14"/>
      <c r="D2141" s="14"/>
      <c r="E2141" s="14"/>
      <c r="F2141" s="14"/>
      <c r="G2141" s="14"/>
      <c r="H2141" s="14"/>
      <c r="I2141" s="14"/>
      <c r="J2141" s="14"/>
      <c r="K2141" s="14"/>
      <c r="L2141" s="14"/>
      <c r="M2141" s="14"/>
      <c r="N2141" s="14"/>
      <c r="O2141" s="14"/>
      <c r="P2141" s="14"/>
      <c r="Q2141" s="14"/>
      <c r="R2141" s="14"/>
      <c r="S2141" s="14"/>
      <c r="T2141" s="14"/>
      <c r="U2141" s="14"/>
      <c r="V2141" s="14"/>
      <c r="W2141" s="14"/>
      <c r="X2141" s="14"/>
      <c r="Y2141" s="14"/>
      <c r="Z2141" s="14"/>
    </row>
    <row r="2142">
      <c r="A2142" s="14"/>
      <c r="B2142" s="14"/>
      <c r="C2142" s="14"/>
      <c r="D2142" s="14"/>
      <c r="E2142" s="14"/>
      <c r="F2142" s="14"/>
      <c r="G2142" s="14"/>
      <c r="H2142" s="14"/>
      <c r="I2142" s="14"/>
      <c r="J2142" s="14"/>
      <c r="K2142" s="14"/>
      <c r="L2142" s="14"/>
      <c r="M2142" s="14"/>
      <c r="N2142" s="14"/>
      <c r="O2142" s="14"/>
      <c r="P2142" s="14"/>
      <c r="Q2142" s="14"/>
      <c r="R2142" s="14"/>
      <c r="S2142" s="14"/>
      <c r="T2142" s="14"/>
      <c r="U2142" s="14"/>
      <c r="V2142" s="14"/>
      <c r="W2142" s="14"/>
      <c r="X2142" s="14"/>
      <c r="Y2142" s="14"/>
      <c r="Z2142" s="14"/>
    </row>
    <row r="2143">
      <c r="A2143" s="14"/>
      <c r="B2143" s="14"/>
      <c r="C2143" s="14"/>
      <c r="D2143" s="14"/>
      <c r="E2143" s="14"/>
      <c r="F2143" s="14"/>
      <c r="G2143" s="14"/>
      <c r="H2143" s="14"/>
      <c r="I2143" s="14"/>
      <c r="J2143" s="14"/>
      <c r="K2143" s="14"/>
      <c r="L2143" s="14"/>
      <c r="M2143" s="14"/>
      <c r="N2143" s="14"/>
      <c r="O2143" s="14"/>
      <c r="P2143" s="14"/>
      <c r="Q2143" s="14"/>
      <c r="R2143" s="14"/>
      <c r="S2143" s="14"/>
      <c r="T2143" s="14"/>
      <c r="U2143" s="14"/>
      <c r="V2143" s="14"/>
      <c r="W2143" s="14"/>
      <c r="X2143" s="14"/>
      <c r="Y2143" s="14"/>
      <c r="Z2143" s="14"/>
    </row>
    <row r="2144">
      <c r="A2144" s="14"/>
      <c r="B2144" s="14"/>
      <c r="C2144" s="14"/>
      <c r="D2144" s="14"/>
      <c r="E2144" s="14"/>
      <c r="F2144" s="14"/>
      <c r="G2144" s="14"/>
      <c r="H2144" s="14"/>
      <c r="I2144" s="14"/>
      <c r="J2144" s="14"/>
      <c r="K2144" s="14"/>
      <c r="L2144" s="14"/>
      <c r="M2144" s="14"/>
      <c r="N2144" s="14"/>
      <c r="O2144" s="14"/>
      <c r="P2144" s="14"/>
      <c r="Q2144" s="14"/>
      <c r="R2144" s="14"/>
      <c r="S2144" s="14"/>
      <c r="T2144" s="14"/>
      <c r="U2144" s="14"/>
      <c r="V2144" s="14"/>
      <c r="W2144" s="14"/>
      <c r="X2144" s="14"/>
      <c r="Y2144" s="14"/>
      <c r="Z2144" s="14"/>
    </row>
    <row r="2145">
      <c r="A2145" s="14"/>
      <c r="B2145" s="14"/>
      <c r="C2145" s="14"/>
      <c r="D2145" s="14"/>
      <c r="E2145" s="14"/>
      <c r="F2145" s="14"/>
      <c r="G2145" s="14"/>
      <c r="H2145" s="14"/>
      <c r="I2145" s="14"/>
      <c r="J2145" s="14"/>
      <c r="K2145" s="14"/>
      <c r="L2145" s="14"/>
      <c r="M2145" s="14"/>
      <c r="N2145" s="14"/>
      <c r="O2145" s="14"/>
      <c r="P2145" s="14"/>
      <c r="Q2145" s="14"/>
      <c r="R2145" s="14"/>
      <c r="S2145" s="14"/>
      <c r="T2145" s="14"/>
      <c r="U2145" s="14"/>
      <c r="V2145" s="14"/>
      <c r="W2145" s="14"/>
      <c r="X2145" s="14"/>
      <c r="Y2145" s="14"/>
      <c r="Z2145" s="14"/>
    </row>
    <row r="2146">
      <c r="A2146" s="14"/>
      <c r="B2146" s="14"/>
      <c r="C2146" s="14"/>
      <c r="D2146" s="14"/>
      <c r="E2146" s="14"/>
      <c r="F2146" s="14"/>
      <c r="G2146" s="14"/>
      <c r="H2146" s="14"/>
      <c r="I2146" s="14"/>
      <c r="J2146" s="14"/>
      <c r="K2146" s="14"/>
      <c r="L2146" s="14"/>
      <c r="M2146" s="14"/>
      <c r="N2146" s="14"/>
      <c r="O2146" s="14"/>
      <c r="P2146" s="14"/>
      <c r="Q2146" s="14"/>
      <c r="R2146" s="14"/>
      <c r="S2146" s="14"/>
      <c r="T2146" s="14"/>
      <c r="U2146" s="14"/>
      <c r="V2146" s="14"/>
      <c r="W2146" s="14"/>
      <c r="X2146" s="14"/>
      <c r="Y2146" s="14"/>
      <c r="Z2146" s="14"/>
    </row>
    <row r="2147">
      <c r="A2147" s="14"/>
      <c r="B2147" s="14"/>
      <c r="C2147" s="14"/>
      <c r="D2147" s="14"/>
      <c r="E2147" s="14"/>
      <c r="F2147" s="14"/>
      <c r="G2147" s="14"/>
      <c r="H2147" s="14"/>
      <c r="I2147" s="14"/>
      <c r="J2147" s="14"/>
      <c r="K2147" s="14"/>
      <c r="L2147" s="14"/>
      <c r="M2147" s="14"/>
      <c r="N2147" s="14"/>
      <c r="O2147" s="14"/>
      <c r="P2147" s="14"/>
      <c r="Q2147" s="14"/>
      <c r="R2147" s="14"/>
      <c r="S2147" s="14"/>
      <c r="T2147" s="14"/>
      <c r="U2147" s="14"/>
      <c r="V2147" s="14"/>
      <c r="W2147" s="14"/>
      <c r="X2147" s="14"/>
      <c r="Y2147" s="14"/>
      <c r="Z2147" s="14"/>
    </row>
    <row r="2148">
      <c r="A2148" s="14"/>
      <c r="B2148" s="14"/>
      <c r="C2148" s="14"/>
      <c r="D2148" s="14"/>
      <c r="E2148" s="14"/>
      <c r="F2148" s="14"/>
      <c r="G2148" s="14"/>
      <c r="H2148" s="14"/>
      <c r="I2148" s="14"/>
      <c r="J2148" s="14"/>
      <c r="K2148" s="14"/>
      <c r="L2148" s="14"/>
      <c r="M2148" s="14"/>
      <c r="N2148" s="14"/>
      <c r="O2148" s="14"/>
      <c r="P2148" s="14"/>
      <c r="Q2148" s="14"/>
      <c r="R2148" s="14"/>
      <c r="S2148" s="14"/>
      <c r="T2148" s="14"/>
      <c r="U2148" s="14"/>
      <c r="V2148" s="14"/>
      <c r="W2148" s="14"/>
      <c r="X2148" s="14"/>
      <c r="Y2148" s="14"/>
      <c r="Z2148" s="14"/>
    </row>
    <row r="2149">
      <c r="A2149" s="14"/>
      <c r="B2149" s="14"/>
      <c r="C2149" s="14"/>
      <c r="D2149" s="14"/>
      <c r="E2149" s="14"/>
      <c r="F2149" s="14"/>
      <c r="G2149" s="14"/>
      <c r="H2149" s="14"/>
      <c r="I2149" s="14"/>
      <c r="J2149" s="14"/>
      <c r="K2149" s="14"/>
      <c r="L2149" s="14"/>
      <c r="M2149" s="14"/>
      <c r="N2149" s="14"/>
      <c r="O2149" s="14"/>
      <c r="P2149" s="14"/>
      <c r="Q2149" s="14"/>
      <c r="R2149" s="14"/>
      <c r="S2149" s="14"/>
      <c r="T2149" s="14"/>
      <c r="U2149" s="14"/>
      <c r="V2149" s="14"/>
      <c r="W2149" s="14"/>
      <c r="X2149" s="14"/>
      <c r="Y2149" s="14"/>
      <c r="Z2149" s="14"/>
    </row>
    <row r="2150">
      <c r="A2150" s="14"/>
      <c r="B2150" s="14"/>
      <c r="C2150" s="14"/>
      <c r="D2150" s="14"/>
      <c r="E2150" s="14"/>
      <c r="F2150" s="14"/>
      <c r="G2150" s="14"/>
      <c r="H2150" s="14"/>
      <c r="I2150" s="14"/>
      <c r="J2150" s="14"/>
      <c r="K2150" s="14"/>
      <c r="L2150" s="14"/>
      <c r="M2150" s="14"/>
      <c r="N2150" s="14"/>
      <c r="O2150" s="14"/>
      <c r="P2150" s="14"/>
      <c r="Q2150" s="14"/>
      <c r="R2150" s="14"/>
      <c r="S2150" s="14"/>
      <c r="T2150" s="14"/>
      <c r="U2150" s="14"/>
      <c r="V2150" s="14"/>
      <c r="W2150" s="14"/>
      <c r="X2150" s="14"/>
      <c r="Y2150" s="14"/>
      <c r="Z2150" s="14"/>
    </row>
    <row r="2151">
      <c r="A2151" s="14"/>
      <c r="B2151" s="14"/>
      <c r="C2151" s="14"/>
      <c r="D2151" s="14"/>
      <c r="E2151" s="14"/>
      <c r="F2151" s="14"/>
      <c r="G2151" s="14"/>
      <c r="H2151" s="14"/>
      <c r="I2151" s="14"/>
      <c r="J2151" s="14"/>
      <c r="K2151" s="14"/>
      <c r="L2151" s="14"/>
      <c r="M2151" s="14"/>
      <c r="N2151" s="14"/>
      <c r="O2151" s="14"/>
      <c r="P2151" s="14"/>
      <c r="Q2151" s="14"/>
      <c r="R2151" s="14"/>
      <c r="S2151" s="14"/>
      <c r="T2151" s="14"/>
      <c r="U2151" s="14"/>
      <c r="V2151" s="14"/>
      <c r="W2151" s="14"/>
      <c r="X2151" s="14"/>
      <c r="Y2151" s="14"/>
      <c r="Z2151" s="14"/>
    </row>
    <row r="2152">
      <c r="A2152" s="14"/>
      <c r="B2152" s="14"/>
      <c r="C2152" s="14"/>
      <c r="D2152" s="14"/>
      <c r="E2152" s="14"/>
      <c r="F2152" s="14"/>
      <c r="G2152" s="14"/>
      <c r="H2152" s="14"/>
      <c r="I2152" s="14"/>
      <c r="J2152" s="14"/>
      <c r="K2152" s="14"/>
      <c r="L2152" s="14"/>
      <c r="M2152" s="14"/>
      <c r="N2152" s="14"/>
      <c r="O2152" s="14"/>
      <c r="P2152" s="14"/>
      <c r="Q2152" s="14"/>
      <c r="R2152" s="14"/>
      <c r="S2152" s="14"/>
      <c r="T2152" s="14"/>
      <c r="U2152" s="14"/>
      <c r="V2152" s="14"/>
      <c r="W2152" s="14"/>
      <c r="X2152" s="14"/>
      <c r="Y2152" s="14"/>
      <c r="Z2152" s="14"/>
    </row>
    <row r="2153">
      <c r="A2153" s="14"/>
      <c r="B2153" s="14"/>
      <c r="C2153" s="14"/>
      <c r="D2153" s="14"/>
      <c r="E2153" s="14"/>
      <c r="F2153" s="14"/>
      <c r="G2153" s="14"/>
      <c r="H2153" s="14"/>
      <c r="I2153" s="14"/>
      <c r="J2153" s="14"/>
      <c r="K2153" s="14"/>
      <c r="L2153" s="14"/>
      <c r="M2153" s="14"/>
      <c r="N2153" s="14"/>
      <c r="O2153" s="14"/>
      <c r="P2153" s="14"/>
      <c r="Q2153" s="14"/>
      <c r="R2153" s="14"/>
      <c r="S2153" s="14"/>
      <c r="T2153" s="14"/>
      <c r="U2153" s="14"/>
      <c r="V2153" s="14"/>
      <c r="W2153" s="14"/>
      <c r="X2153" s="14"/>
      <c r="Y2153" s="14"/>
      <c r="Z2153" s="14"/>
    </row>
    <row r="2154">
      <c r="A2154" s="14"/>
      <c r="B2154" s="14"/>
      <c r="C2154" s="14"/>
      <c r="D2154" s="14"/>
      <c r="E2154" s="14"/>
      <c r="F2154" s="14"/>
      <c r="G2154" s="14"/>
      <c r="H2154" s="14"/>
      <c r="I2154" s="14"/>
      <c r="J2154" s="14"/>
      <c r="K2154" s="14"/>
      <c r="L2154" s="14"/>
      <c r="M2154" s="14"/>
      <c r="N2154" s="14"/>
      <c r="O2154" s="14"/>
      <c r="P2154" s="14"/>
      <c r="Q2154" s="14"/>
      <c r="R2154" s="14"/>
      <c r="S2154" s="14"/>
      <c r="T2154" s="14"/>
      <c r="U2154" s="14"/>
      <c r="V2154" s="14"/>
      <c r="W2154" s="14"/>
      <c r="X2154" s="14"/>
      <c r="Y2154" s="14"/>
      <c r="Z2154" s="14"/>
    </row>
    <row r="2155">
      <c r="A2155" s="14"/>
      <c r="B2155" s="14"/>
      <c r="C2155" s="14"/>
      <c r="D2155" s="14"/>
      <c r="E2155" s="14"/>
      <c r="F2155" s="14"/>
      <c r="G2155" s="14"/>
      <c r="H2155" s="14"/>
      <c r="I2155" s="14"/>
      <c r="J2155" s="14"/>
      <c r="K2155" s="14"/>
      <c r="L2155" s="14"/>
      <c r="M2155" s="14"/>
      <c r="N2155" s="14"/>
      <c r="O2155" s="14"/>
      <c r="P2155" s="14"/>
      <c r="Q2155" s="14"/>
      <c r="R2155" s="14"/>
      <c r="S2155" s="14"/>
      <c r="T2155" s="14"/>
      <c r="U2155" s="14"/>
      <c r="V2155" s="14"/>
      <c r="W2155" s="14"/>
      <c r="X2155" s="14"/>
      <c r="Y2155" s="14"/>
      <c r="Z2155" s="14"/>
    </row>
    <row r="2156">
      <c r="A2156" s="14"/>
      <c r="B2156" s="14"/>
      <c r="C2156" s="14"/>
      <c r="D2156" s="14"/>
      <c r="E2156" s="14"/>
      <c r="F2156" s="14"/>
      <c r="G2156" s="14"/>
      <c r="H2156" s="14"/>
      <c r="I2156" s="14"/>
      <c r="J2156" s="14"/>
      <c r="K2156" s="14"/>
      <c r="L2156" s="14"/>
      <c r="M2156" s="14"/>
      <c r="N2156" s="14"/>
      <c r="O2156" s="14"/>
      <c r="P2156" s="14"/>
      <c r="Q2156" s="14"/>
      <c r="R2156" s="14"/>
      <c r="S2156" s="14"/>
      <c r="T2156" s="14"/>
      <c r="U2156" s="14"/>
      <c r="V2156" s="14"/>
      <c r="W2156" s="14"/>
      <c r="X2156" s="14"/>
      <c r="Y2156" s="14"/>
      <c r="Z2156" s="14"/>
    </row>
    <row r="2157">
      <c r="A2157" s="14"/>
      <c r="B2157" s="14"/>
      <c r="C2157" s="14"/>
      <c r="D2157" s="14"/>
      <c r="E2157" s="14"/>
      <c r="F2157" s="14"/>
      <c r="G2157" s="14"/>
      <c r="H2157" s="14"/>
      <c r="I2157" s="14"/>
      <c r="J2157" s="14"/>
      <c r="K2157" s="14"/>
      <c r="L2157" s="14"/>
      <c r="M2157" s="14"/>
      <c r="N2157" s="14"/>
      <c r="O2157" s="14"/>
      <c r="P2157" s="14"/>
      <c r="Q2157" s="14"/>
      <c r="R2157" s="14"/>
      <c r="S2157" s="14"/>
      <c r="T2157" s="14"/>
      <c r="U2157" s="14"/>
      <c r="V2157" s="14"/>
      <c r="W2157" s="14"/>
      <c r="X2157" s="14"/>
      <c r="Y2157" s="14"/>
      <c r="Z2157" s="14"/>
    </row>
    <row r="2158">
      <c r="A2158" s="14"/>
      <c r="B2158" s="14"/>
      <c r="C2158" s="14"/>
      <c r="D2158" s="14"/>
      <c r="E2158" s="14"/>
      <c r="F2158" s="14"/>
      <c r="G2158" s="14"/>
      <c r="H2158" s="14"/>
      <c r="I2158" s="14"/>
      <c r="J2158" s="14"/>
      <c r="K2158" s="14"/>
      <c r="L2158" s="14"/>
      <c r="M2158" s="14"/>
      <c r="N2158" s="14"/>
      <c r="O2158" s="14"/>
      <c r="P2158" s="14"/>
      <c r="Q2158" s="14"/>
      <c r="R2158" s="14"/>
      <c r="S2158" s="14"/>
      <c r="T2158" s="14"/>
      <c r="U2158" s="14"/>
      <c r="V2158" s="14"/>
      <c r="W2158" s="14"/>
      <c r="X2158" s="14"/>
      <c r="Y2158" s="14"/>
      <c r="Z2158" s="14"/>
    </row>
    <row r="2159">
      <c r="A2159" s="14"/>
      <c r="B2159" s="14"/>
      <c r="C2159" s="14"/>
      <c r="D2159" s="14"/>
      <c r="E2159" s="14"/>
      <c r="F2159" s="14"/>
      <c r="G2159" s="14"/>
      <c r="H2159" s="14"/>
      <c r="I2159" s="14"/>
      <c r="J2159" s="14"/>
      <c r="K2159" s="14"/>
      <c r="L2159" s="14"/>
      <c r="M2159" s="14"/>
      <c r="N2159" s="14"/>
      <c r="O2159" s="14"/>
      <c r="P2159" s="14"/>
      <c r="Q2159" s="14"/>
      <c r="R2159" s="14"/>
      <c r="S2159" s="14"/>
      <c r="T2159" s="14"/>
      <c r="U2159" s="14"/>
      <c r="V2159" s="14"/>
      <c r="W2159" s="14"/>
      <c r="X2159" s="14"/>
      <c r="Y2159" s="14"/>
      <c r="Z2159" s="14"/>
    </row>
    <row r="2160">
      <c r="A2160" s="14"/>
      <c r="B2160" s="14"/>
      <c r="C2160" s="14"/>
      <c r="D2160" s="14"/>
      <c r="E2160" s="14"/>
      <c r="F2160" s="14"/>
      <c r="G2160" s="14"/>
      <c r="H2160" s="14"/>
      <c r="I2160" s="14"/>
      <c r="J2160" s="14"/>
      <c r="K2160" s="14"/>
      <c r="L2160" s="14"/>
      <c r="M2160" s="14"/>
      <c r="N2160" s="14"/>
      <c r="O2160" s="14"/>
      <c r="P2160" s="14"/>
      <c r="Q2160" s="14"/>
      <c r="R2160" s="14"/>
      <c r="S2160" s="14"/>
      <c r="T2160" s="14"/>
      <c r="U2160" s="14"/>
      <c r="V2160" s="14"/>
      <c r="W2160" s="14"/>
      <c r="X2160" s="14"/>
      <c r="Y2160" s="14"/>
      <c r="Z2160" s="14"/>
    </row>
    <row r="2161">
      <c r="A2161" s="14"/>
      <c r="B2161" s="14"/>
      <c r="C2161" s="14"/>
      <c r="D2161" s="14"/>
      <c r="E2161" s="14"/>
      <c r="F2161" s="14"/>
      <c r="G2161" s="14"/>
      <c r="H2161" s="14"/>
      <c r="I2161" s="14"/>
      <c r="J2161" s="14"/>
      <c r="K2161" s="14"/>
      <c r="L2161" s="14"/>
      <c r="M2161" s="14"/>
      <c r="N2161" s="14"/>
      <c r="O2161" s="14"/>
      <c r="P2161" s="14"/>
      <c r="Q2161" s="14"/>
      <c r="R2161" s="14"/>
      <c r="S2161" s="14"/>
      <c r="T2161" s="14"/>
      <c r="U2161" s="14"/>
      <c r="V2161" s="14"/>
      <c r="W2161" s="14"/>
      <c r="X2161" s="14"/>
      <c r="Y2161" s="14"/>
      <c r="Z2161" s="14"/>
    </row>
    <row r="2162">
      <c r="A2162" s="14"/>
      <c r="B2162" s="14"/>
      <c r="C2162" s="14"/>
      <c r="D2162" s="14"/>
      <c r="E2162" s="14"/>
      <c r="F2162" s="14"/>
      <c r="G2162" s="14"/>
      <c r="H2162" s="14"/>
      <c r="I2162" s="14"/>
      <c r="J2162" s="14"/>
      <c r="K2162" s="14"/>
      <c r="L2162" s="14"/>
      <c r="M2162" s="14"/>
      <c r="N2162" s="14"/>
      <c r="O2162" s="14"/>
      <c r="P2162" s="14"/>
      <c r="Q2162" s="14"/>
      <c r="R2162" s="14"/>
      <c r="S2162" s="14"/>
      <c r="T2162" s="14"/>
      <c r="U2162" s="14"/>
      <c r="V2162" s="14"/>
      <c r="W2162" s="14"/>
      <c r="X2162" s="14"/>
      <c r="Y2162" s="14"/>
      <c r="Z2162" s="14"/>
    </row>
    <row r="2163">
      <c r="A2163" s="14"/>
      <c r="B2163" s="14"/>
      <c r="C2163" s="14"/>
      <c r="D2163" s="14"/>
      <c r="E2163" s="14"/>
      <c r="F2163" s="14"/>
      <c r="G2163" s="14"/>
      <c r="H2163" s="14"/>
      <c r="I2163" s="14"/>
      <c r="J2163" s="14"/>
      <c r="K2163" s="14"/>
      <c r="L2163" s="14"/>
      <c r="M2163" s="14"/>
      <c r="N2163" s="14"/>
      <c r="O2163" s="14"/>
      <c r="P2163" s="14"/>
      <c r="Q2163" s="14"/>
      <c r="R2163" s="14"/>
      <c r="S2163" s="14"/>
      <c r="T2163" s="14"/>
      <c r="U2163" s="14"/>
      <c r="V2163" s="14"/>
      <c r="W2163" s="14"/>
      <c r="X2163" s="14"/>
      <c r="Y2163" s="14"/>
      <c r="Z2163" s="14"/>
    </row>
    <row r="2164">
      <c r="A2164" s="14"/>
      <c r="B2164" s="14"/>
      <c r="C2164" s="14"/>
      <c r="D2164" s="14"/>
      <c r="E2164" s="14"/>
      <c r="F2164" s="14"/>
      <c r="G2164" s="14"/>
      <c r="H2164" s="14"/>
      <c r="I2164" s="14"/>
      <c r="J2164" s="14"/>
      <c r="K2164" s="14"/>
      <c r="L2164" s="14"/>
      <c r="M2164" s="14"/>
      <c r="N2164" s="14"/>
      <c r="O2164" s="14"/>
      <c r="P2164" s="14"/>
      <c r="Q2164" s="14"/>
      <c r="R2164" s="14"/>
      <c r="S2164" s="14"/>
      <c r="T2164" s="14"/>
      <c r="U2164" s="14"/>
      <c r="V2164" s="14"/>
      <c r="W2164" s="14"/>
      <c r="X2164" s="14"/>
      <c r="Y2164" s="14"/>
      <c r="Z2164" s="14"/>
    </row>
    <row r="2165">
      <c r="A2165" s="14"/>
      <c r="B2165" s="14"/>
      <c r="C2165" s="14"/>
      <c r="D2165" s="14"/>
      <c r="E2165" s="14"/>
      <c r="F2165" s="14"/>
      <c r="G2165" s="14"/>
      <c r="H2165" s="14"/>
      <c r="I2165" s="14"/>
      <c r="J2165" s="14"/>
      <c r="K2165" s="14"/>
      <c r="L2165" s="14"/>
      <c r="M2165" s="14"/>
      <c r="N2165" s="14"/>
      <c r="O2165" s="14"/>
      <c r="P2165" s="14"/>
      <c r="Q2165" s="14"/>
      <c r="R2165" s="14"/>
      <c r="S2165" s="14"/>
      <c r="T2165" s="14"/>
      <c r="U2165" s="14"/>
      <c r="V2165" s="14"/>
      <c r="W2165" s="14"/>
      <c r="X2165" s="14"/>
      <c r="Y2165" s="14"/>
      <c r="Z2165" s="14"/>
    </row>
    <row r="2166">
      <c r="A2166" s="14"/>
      <c r="B2166" s="14"/>
      <c r="C2166" s="14"/>
      <c r="D2166" s="14"/>
      <c r="E2166" s="14"/>
      <c r="F2166" s="14"/>
      <c r="G2166" s="14"/>
      <c r="H2166" s="14"/>
      <c r="I2166" s="14"/>
      <c r="J2166" s="14"/>
      <c r="K2166" s="14"/>
      <c r="L2166" s="14"/>
      <c r="M2166" s="14"/>
      <c r="N2166" s="14"/>
      <c r="O2166" s="14"/>
      <c r="P2166" s="14"/>
      <c r="Q2166" s="14"/>
      <c r="R2166" s="14"/>
      <c r="S2166" s="14"/>
      <c r="T2166" s="14"/>
      <c r="U2166" s="14"/>
      <c r="V2166" s="14"/>
      <c r="W2166" s="14"/>
      <c r="X2166" s="14"/>
      <c r="Y2166" s="14"/>
      <c r="Z2166" s="14"/>
    </row>
    <row r="2167">
      <c r="A2167" s="14"/>
      <c r="B2167" s="14"/>
      <c r="C2167" s="14"/>
      <c r="D2167" s="14"/>
      <c r="E2167" s="14"/>
      <c r="F2167" s="14"/>
      <c r="G2167" s="14"/>
      <c r="H2167" s="14"/>
      <c r="I2167" s="14"/>
      <c r="J2167" s="14"/>
      <c r="K2167" s="14"/>
      <c r="L2167" s="14"/>
      <c r="M2167" s="14"/>
      <c r="N2167" s="14"/>
      <c r="O2167" s="14"/>
      <c r="P2167" s="14"/>
      <c r="Q2167" s="14"/>
      <c r="R2167" s="14"/>
      <c r="S2167" s="14"/>
      <c r="T2167" s="14"/>
      <c r="U2167" s="14"/>
      <c r="V2167" s="14"/>
      <c r="W2167" s="14"/>
      <c r="X2167" s="14"/>
      <c r="Y2167" s="14"/>
      <c r="Z2167" s="14"/>
    </row>
    <row r="2168">
      <c r="A2168" s="14"/>
      <c r="B2168" s="14"/>
      <c r="C2168" s="14"/>
      <c r="D2168" s="14"/>
      <c r="E2168" s="14"/>
      <c r="F2168" s="14"/>
      <c r="G2168" s="14"/>
      <c r="H2168" s="14"/>
      <c r="I2168" s="14"/>
      <c r="J2168" s="14"/>
      <c r="K2168" s="14"/>
      <c r="L2168" s="14"/>
      <c r="M2168" s="14"/>
      <c r="N2168" s="14"/>
      <c r="O2168" s="14"/>
      <c r="P2168" s="14"/>
      <c r="Q2168" s="14"/>
      <c r="R2168" s="14"/>
      <c r="S2168" s="14"/>
      <c r="T2168" s="14"/>
      <c r="U2168" s="14"/>
      <c r="V2168" s="14"/>
      <c r="W2168" s="14"/>
      <c r="X2168" s="14"/>
      <c r="Y2168" s="14"/>
      <c r="Z2168" s="14"/>
    </row>
    <row r="2169">
      <c r="A2169" s="14"/>
      <c r="B2169" s="14"/>
      <c r="C2169" s="14"/>
      <c r="D2169" s="14"/>
      <c r="E2169" s="14"/>
      <c r="F2169" s="14"/>
      <c r="G2169" s="14"/>
      <c r="H2169" s="14"/>
      <c r="I2169" s="14"/>
      <c r="J2169" s="14"/>
      <c r="K2169" s="14"/>
      <c r="L2169" s="14"/>
      <c r="M2169" s="14"/>
      <c r="N2169" s="14"/>
      <c r="O2169" s="14"/>
      <c r="P2169" s="14"/>
      <c r="Q2169" s="14"/>
      <c r="R2169" s="14"/>
      <c r="S2169" s="14"/>
      <c r="T2169" s="14"/>
      <c r="U2169" s="14"/>
      <c r="V2169" s="14"/>
      <c r="W2169" s="14"/>
      <c r="X2169" s="14"/>
      <c r="Y2169" s="14"/>
      <c r="Z2169" s="14"/>
    </row>
    <row r="2170">
      <c r="A2170" s="14"/>
      <c r="B2170" s="14"/>
      <c r="C2170" s="14"/>
      <c r="D2170" s="14"/>
      <c r="E2170" s="14"/>
      <c r="F2170" s="14"/>
      <c r="G2170" s="14"/>
      <c r="H2170" s="14"/>
      <c r="I2170" s="14"/>
      <c r="J2170" s="14"/>
      <c r="K2170" s="14"/>
      <c r="L2170" s="14"/>
      <c r="M2170" s="14"/>
      <c r="N2170" s="14"/>
      <c r="O2170" s="14"/>
      <c r="P2170" s="14"/>
      <c r="Q2170" s="14"/>
      <c r="R2170" s="14"/>
      <c r="S2170" s="14"/>
      <c r="T2170" s="14"/>
      <c r="U2170" s="14"/>
      <c r="V2170" s="14"/>
      <c r="W2170" s="14"/>
      <c r="X2170" s="14"/>
      <c r="Y2170" s="14"/>
      <c r="Z2170" s="14"/>
    </row>
    <row r="2171">
      <c r="A2171" s="14"/>
      <c r="B2171" s="14"/>
      <c r="C2171" s="14"/>
      <c r="D2171" s="14"/>
      <c r="E2171" s="14"/>
      <c r="F2171" s="14"/>
      <c r="G2171" s="14"/>
      <c r="H2171" s="14"/>
      <c r="I2171" s="14"/>
      <c r="J2171" s="14"/>
      <c r="K2171" s="14"/>
      <c r="L2171" s="14"/>
      <c r="M2171" s="14"/>
      <c r="N2171" s="14"/>
      <c r="O2171" s="14"/>
      <c r="P2171" s="14"/>
      <c r="Q2171" s="14"/>
      <c r="R2171" s="14"/>
      <c r="S2171" s="14"/>
      <c r="T2171" s="14"/>
      <c r="U2171" s="14"/>
      <c r="V2171" s="14"/>
      <c r="W2171" s="14"/>
      <c r="X2171" s="14"/>
      <c r="Y2171" s="14"/>
      <c r="Z2171" s="14"/>
    </row>
    <row r="2172">
      <c r="A2172" s="14"/>
      <c r="B2172" s="14"/>
      <c r="C2172" s="14"/>
      <c r="D2172" s="14"/>
      <c r="E2172" s="14"/>
      <c r="F2172" s="14"/>
      <c r="G2172" s="14"/>
      <c r="H2172" s="14"/>
      <c r="I2172" s="14"/>
      <c r="J2172" s="14"/>
      <c r="K2172" s="14"/>
      <c r="L2172" s="14"/>
      <c r="M2172" s="14"/>
      <c r="N2172" s="14"/>
      <c r="O2172" s="14"/>
      <c r="P2172" s="14"/>
      <c r="Q2172" s="14"/>
      <c r="R2172" s="14"/>
      <c r="S2172" s="14"/>
      <c r="T2172" s="14"/>
      <c r="U2172" s="14"/>
      <c r="V2172" s="14"/>
      <c r="W2172" s="14"/>
      <c r="X2172" s="14"/>
      <c r="Y2172" s="14"/>
      <c r="Z2172" s="14"/>
    </row>
    <row r="2173">
      <c r="A2173" s="14"/>
      <c r="B2173" s="14"/>
      <c r="C2173" s="14"/>
      <c r="D2173" s="14"/>
      <c r="E2173" s="14"/>
      <c r="F2173" s="14"/>
      <c r="G2173" s="14"/>
      <c r="H2173" s="14"/>
      <c r="I2173" s="14"/>
      <c r="J2173" s="14"/>
      <c r="K2173" s="14"/>
      <c r="L2173" s="14"/>
      <c r="M2173" s="14"/>
      <c r="N2173" s="14"/>
      <c r="O2173" s="14"/>
      <c r="P2173" s="14"/>
      <c r="Q2173" s="14"/>
      <c r="R2173" s="14"/>
      <c r="S2173" s="14"/>
      <c r="T2173" s="14"/>
      <c r="U2173" s="14"/>
      <c r="V2173" s="14"/>
      <c r="W2173" s="14"/>
      <c r="X2173" s="14"/>
      <c r="Y2173" s="14"/>
      <c r="Z2173" s="14"/>
    </row>
    <row r="2174">
      <c r="A2174" s="14"/>
      <c r="B2174" s="14"/>
      <c r="C2174" s="14"/>
      <c r="D2174" s="14"/>
      <c r="E2174" s="14"/>
      <c r="F2174" s="14"/>
      <c r="G2174" s="14"/>
      <c r="H2174" s="14"/>
      <c r="I2174" s="14"/>
      <c r="J2174" s="14"/>
      <c r="K2174" s="14"/>
      <c r="L2174" s="14"/>
      <c r="M2174" s="14"/>
      <c r="N2174" s="14"/>
      <c r="O2174" s="14"/>
      <c r="P2174" s="14"/>
      <c r="Q2174" s="14"/>
      <c r="R2174" s="14"/>
      <c r="S2174" s="14"/>
      <c r="T2174" s="14"/>
      <c r="U2174" s="14"/>
      <c r="V2174" s="14"/>
      <c r="W2174" s="14"/>
      <c r="X2174" s="14"/>
      <c r="Y2174" s="14"/>
      <c r="Z2174" s="14"/>
    </row>
    <row r="2175">
      <c r="A2175" s="14"/>
      <c r="B2175" s="14"/>
      <c r="C2175" s="14"/>
      <c r="D2175" s="14"/>
      <c r="E2175" s="14"/>
      <c r="F2175" s="14"/>
      <c r="G2175" s="14"/>
      <c r="H2175" s="14"/>
      <c r="I2175" s="14"/>
      <c r="J2175" s="14"/>
      <c r="K2175" s="14"/>
      <c r="L2175" s="14"/>
      <c r="M2175" s="14"/>
      <c r="N2175" s="14"/>
      <c r="O2175" s="14"/>
      <c r="P2175" s="14"/>
      <c r="Q2175" s="14"/>
      <c r="R2175" s="14"/>
      <c r="S2175" s="14"/>
      <c r="T2175" s="14"/>
      <c r="U2175" s="14"/>
      <c r="V2175" s="14"/>
      <c r="W2175" s="14"/>
      <c r="X2175" s="14"/>
      <c r="Y2175" s="14"/>
      <c r="Z2175" s="14"/>
    </row>
    <row r="2176">
      <c r="A2176" s="14"/>
      <c r="B2176" s="14"/>
      <c r="C2176" s="14"/>
      <c r="D2176" s="14"/>
      <c r="E2176" s="14"/>
      <c r="F2176" s="14"/>
      <c r="G2176" s="14"/>
      <c r="H2176" s="14"/>
      <c r="I2176" s="14"/>
      <c r="J2176" s="14"/>
      <c r="K2176" s="14"/>
      <c r="L2176" s="14"/>
      <c r="M2176" s="14"/>
      <c r="N2176" s="14"/>
      <c r="O2176" s="14"/>
      <c r="P2176" s="14"/>
      <c r="Q2176" s="14"/>
      <c r="R2176" s="14"/>
      <c r="S2176" s="14"/>
      <c r="T2176" s="14"/>
      <c r="U2176" s="14"/>
      <c r="V2176" s="14"/>
      <c r="W2176" s="14"/>
      <c r="X2176" s="14"/>
      <c r="Y2176" s="14"/>
      <c r="Z2176" s="14"/>
    </row>
    <row r="2177">
      <c r="A2177" s="14"/>
      <c r="B2177" s="14"/>
      <c r="C2177" s="14"/>
      <c r="D2177" s="14"/>
      <c r="E2177" s="14"/>
      <c r="F2177" s="14"/>
      <c r="G2177" s="14"/>
      <c r="H2177" s="14"/>
      <c r="I2177" s="14"/>
      <c r="J2177" s="14"/>
      <c r="K2177" s="14"/>
      <c r="L2177" s="14"/>
      <c r="M2177" s="14"/>
      <c r="N2177" s="14"/>
      <c r="O2177" s="14"/>
      <c r="P2177" s="14"/>
      <c r="Q2177" s="14"/>
      <c r="R2177" s="14"/>
      <c r="S2177" s="14"/>
      <c r="T2177" s="14"/>
      <c r="U2177" s="14"/>
      <c r="V2177" s="14"/>
      <c r="W2177" s="14"/>
      <c r="X2177" s="14"/>
      <c r="Y2177" s="14"/>
      <c r="Z2177" s="14"/>
    </row>
    <row r="2178">
      <c r="A2178" s="14"/>
      <c r="B2178" s="14"/>
      <c r="C2178" s="14"/>
      <c r="D2178" s="14"/>
      <c r="E2178" s="14"/>
      <c r="F2178" s="14"/>
      <c r="G2178" s="14"/>
      <c r="H2178" s="14"/>
      <c r="I2178" s="14"/>
      <c r="J2178" s="14"/>
      <c r="K2178" s="14"/>
      <c r="L2178" s="14"/>
      <c r="M2178" s="14"/>
      <c r="N2178" s="14"/>
      <c r="O2178" s="14"/>
      <c r="P2178" s="14"/>
      <c r="Q2178" s="14"/>
      <c r="R2178" s="14"/>
      <c r="S2178" s="14"/>
      <c r="T2178" s="14"/>
      <c r="U2178" s="14"/>
      <c r="V2178" s="14"/>
      <c r="W2178" s="14"/>
      <c r="X2178" s="14"/>
      <c r="Y2178" s="14"/>
      <c r="Z2178" s="14"/>
    </row>
    <row r="2179">
      <c r="A2179" s="14"/>
      <c r="B2179" s="14"/>
      <c r="C2179" s="14"/>
      <c r="D2179" s="14"/>
      <c r="E2179" s="14"/>
      <c r="F2179" s="14"/>
      <c r="G2179" s="14"/>
      <c r="H2179" s="14"/>
      <c r="I2179" s="14"/>
      <c r="J2179" s="14"/>
      <c r="K2179" s="14"/>
      <c r="L2179" s="14"/>
      <c r="M2179" s="14"/>
      <c r="N2179" s="14"/>
      <c r="O2179" s="14"/>
      <c r="P2179" s="14"/>
      <c r="Q2179" s="14"/>
      <c r="R2179" s="14"/>
      <c r="S2179" s="14"/>
      <c r="T2179" s="14"/>
      <c r="U2179" s="14"/>
      <c r="V2179" s="14"/>
      <c r="W2179" s="14"/>
      <c r="X2179" s="14"/>
      <c r="Y2179" s="14"/>
      <c r="Z2179" s="14"/>
    </row>
    <row r="2180">
      <c r="A2180" s="14"/>
      <c r="B2180" s="14"/>
      <c r="C2180" s="14"/>
      <c r="D2180" s="14"/>
      <c r="E2180" s="14"/>
      <c r="F2180" s="14"/>
      <c r="G2180" s="14"/>
      <c r="H2180" s="14"/>
      <c r="I2180" s="14"/>
      <c r="J2180" s="14"/>
      <c r="K2180" s="14"/>
      <c r="L2180" s="14"/>
      <c r="M2180" s="14"/>
      <c r="N2180" s="14"/>
      <c r="O2180" s="14"/>
      <c r="P2180" s="14"/>
      <c r="Q2180" s="14"/>
      <c r="R2180" s="14"/>
      <c r="S2180" s="14"/>
      <c r="T2180" s="14"/>
      <c r="U2180" s="14"/>
      <c r="V2180" s="14"/>
      <c r="W2180" s="14"/>
      <c r="X2180" s="14"/>
      <c r="Y2180" s="14"/>
      <c r="Z2180" s="14"/>
    </row>
    <row r="2181">
      <c r="A2181" s="14"/>
      <c r="B2181" s="14"/>
      <c r="C2181" s="14"/>
      <c r="D2181" s="14"/>
      <c r="E2181" s="14"/>
      <c r="F2181" s="14"/>
      <c r="G2181" s="14"/>
      <c r="H2181" s="14"/>
      <c r="I2181" s="14"/>
      <c r="J2181" s="14"/>
      <c r="K2181" s="14"/>
      <c r="L2181" s="14"/>
      <c r="M2181" s="14"/>
      <c r="N2181" s="14"/>
      <c r="O2181" s="14"/>
      <c r="P2181" s="14"/>
      <c r="Q2181" s="14"/>
      <c r="R2181" s="14"/>
      <c r="S2181" s="14"/>
      <c r="T2181" s="14"/>
      <c r="U2181" s="14"/>
      <c r="V2181" s="14"/>
      <c r="W2181" s="14"/>
      <c r="X2181" s="14"/>
      <c r="Y2181" s="14"/>
      <c r="Z2181" s="14"/>
    </row>
    <row r="2182">
      <c r="A2182" s="14"/>
      <c r="B2182" s="14"/>
      <c r="C2182" s="14"/>
      <c r="D2182" s="14"/>
      <c r="E2182" s="14"/>
      <c r="F2182" s="14"/>
      <c r="G2182" s="14"/>
      <c r="H2182" s="14"/>
      <c r="I2182" s="14"/>
      <c r="J2182" s="14"/>
      <c r="K2182" s="14"/>
      <c r="L2182" s="14"/>
      <c r="M2182" s="14"/>
      <c r="N2182" s="14"/>
      <c r="O2182" s="14"/>
      <c r="P2182" s="14"/>
      <c r="Q2182" s="14"/>
      <c r="R2182" s="14"/>
      <c r="S2182" s="14"/>
      <c r="T2182" s="14"/>
      <c r="U2182" s="14"/>
      <c r="V2182" s="14"/>
      <c r="W2182" s="14"/>
      <c r="X2182" s="14"/>
      <c r="Y2182" s="14"/>
      <c r="Z2182" s="14"/>
    </row>
    <row r="2183">
      <c r="A2183" s="14"/>
      <c r="B2183" s="14"/>
      <c r="C2183" s="14"/>
      <c r="D2183" s="14"/>
      <c r="E2183" s="14"/>
      <c r="F2183" s="14"/>
      <c r="G2183" s="14"/>
      <c r="H2183" s="14"/>
      <c r="I2183" s="14"/>
      <c r="J2183" s="14"/>
      <c r="K2183" s="14"/>
      <c r="L2183" s="14"/>
      <c r="M2183" s="14"/>
      <c r="N2183" s="14"/>
      <c r="O2183" s="14"/>
      <c r="P2183" s="14"/>
      <c r="Q2183" s="14"/>
      <c r="R2183" s="14"/>
      <c r="S2183" s="14"/>
      <c r="T2183" s="14"/>
      <c r="U2183" s="14"/>
      <c r="V2183" s="14"/>
      <c r="W2183" s="14"/>
      <c r="X2183" s="14"/>
      <c r="Y2183" s="14"/>
      <c r="Z2183" s="14"/>
    </row>
    <row r="2184">
      <c r="A2184" s="14"/>
      <c r="B2184" s="14"/>
      <c r="C2184" s="14"/>
      <c r="D2184" s="14"/>
      <c r="E2184" s="14"/>
      <c r="F2184" s="14"/>
      <c r="G2184" s="14"/>
      <c r="H2184" s="14"/>
      <c r="I2184" s="14"/>
      <c r="J2184" s="14"/>
      <c r="K2184" s="14"/>
      <c r="L2184" s="14"/>
      <c r="M2184" s="14"/>
      <c r="N2184" s="14"/>
      <c r="O2184" s="14"/>
      <c r="P2184" s="14"/>
      <c r="Q2184" s="14"/>
      <c r="R2184" s="14"/>
      <c r="S2184" s="14"/>
      <c r="T2184" s="14"/>
      <c r="U2184" s="14"/>
      <c r="V2184" s="14"/>
      <c r="W2184" s="14"/>
      <c r="X2184" s="14"/>
      <c r="Y2184" s="14"/>
      <c r="Z2184" s="14"/>
    </row>
    <row r="2185">
      <c r="A2185" s="14"/>
      <c r="B2185" s="14"/>
      <c r="C2185" s="14"/>
      <c r="D2185" s="14"/>
      <c r="E2185" s="14"/>
      <c r="F2185" s="14"/>
      <c r="G2185" s="14"/>
      <c r="H2185" s="14"/>
      <c r="I2185" s="14"/>
      <c r="J2185" s="14"/>
      <c r="K2185" s="14"/>
      <c r="L2185" s="14"/>
      <c r="M2185" s="14"/>
      <c r="N2185" s="14"/>
      <c r="O2185" s="14"/>
      <c r="P2185" s="14"/>
      <c r="Q2185" s="14"/>
      <c r="R2185" s="14"/>
      <c r="S2185" s="14"/>
      <c r="T2185" s="14"/>
      <c r="U2185" s="14"/>
      <c r="V2185" s="14"/>
      <c r="W2185" s="14"/>
      <c r="X2185" s="14"/>
      <c r="Y2185" s="14"/>
      <c r="Z2185" s="14"/>
    </row>
    <row r="2186">
      <c r="A2186" s="14"/>
      <c r="B2186" s="14"/>
      <c r="C2186" s="14"/>
      <c r="D2186" s="14"/>
      <c r="E2186" s="14"/>
      <c r="F2186" s="14"/>
      <c r="G2186" s="14"/>
      <c r="H2186" s="14"/>
      <c r="I2186" s="14"/>
      <c r="J2186" s="14"/>
      <c r="K2186" s="14"/>
      <c r="L2186" s="14"/>
      <c r="M2186" s="14"/>
      <c r="N2186" s="14"/>
      <c r="O2186" s="14"/>
      <c r="P2186" s="14"/>
      <c r="Q2186" s="14"/>
      <c r="R2186" s="14"/>
      <c r="S2186" s="14"/>
      <c r="T2186" s="14"/>
      <c r="U2186" s="14"/>
      <c r="V2186" s="14"/>
      <c r="W2186" s="14"/>
      <c r="X2186" s="14"/>
      <c r="Y2186" s="14"/>
      <c r="Z2186" s="14"/>
    </row>
    <row r="2187">
      <c r="A2187" s="14"/>
      <c r="B2187" s="14"/>
      <c r="C2187" s="14"/>
      <c r="D2187" s="14"/>
      <c r="E2187" s="14"/>
      <c r="F2187" s="14"/>
      <c r="G2187" s="14"/>
      <c r="H2187" s="14"/>
      <c r="I2187" s="14"/>
      <c r="J2187" s="14"/>
      <c r="K2187" s="14"/>
      <c r="L2187" s="14"/>
      <c r="M2187" s="14"/>
      <c r="N2187" s="14"/>
      <c r="O2187" s="14"/>
      <c r="P2187" s="14"/>
      <c r="Q2187" s="14"/>
      <c r="R2187" s="14"/>
      <c r="S2187" s="14"/>
      <c r="T2187" s="14"/>
      <c r="U2187" s="14"/>
      <c r="V2187" s="14"/>
      <c r="W2187" s="14"/>
      <c r="X2187" s="14"/>
      <c r="Y2187" s="14"/>
      <c r="Z2187" s="14"/>
    </row>
    <row r="2188">
      <c r="A2188" s="14"/>
      <c r="B2188" s="14"/>
      <c r="C2188" s="14"/>
      <c r="D2188" s="14"/>
      <c r="E2188" s="14"/>
      <c r="F2188" s="14"/>
      <c r="G2188" s="14"/>
      <c r="H2188" s="14"/>
      <c r="I2188" s="14"/>
      <c r="J2188" s="14"/>
      <c r="K2188" s="14"/>
      <c r="L2188" s="14"/>
      <c r="M2188" s="14"/>
      <c r="N2188" s="14"/>
      <c r="O2188" s="14"/>
      <c r="P2188" s="14"/>
      <c r="Q2188" s="14"/>
      <c r="R2188" s="14"/>
      <c r="S2188" s="14"/>
      <c r="T2188" s="14"/>
      <c r="U2188" s="14"/>
      <c r="V2188" s="14"/>
      <c r="W2188" s="14"/>
      <c r="X2188" s="14"/>
      <c r="Y2188" s="14"/>
      <c r="Z2188" s="14"/>
    </row>
    <row r="2189">
      <c r="A2189" s="14"/>
      <c r="B2189" s="14"/>
      <c r="C2189" s="14"/>
      <c r="D2189" s="14"/>
      <c r="E2189" s="14"/>
      <c r="F2189" s="14"/>
      <c r="G2189" s="14"/>
      <c r="H2189" s="14"/>
      <c r="I2189" s="14"/>
      <c r="J2189" s="14"/>
      <c r="K2189" s="14"/>
      <c r="L2189" s="14"/>
      <c r="M2189" s="14"/>
      <c r="N2189" s="14"/>
      <c r="O2189" s="14"/>
      <c r="P2189" s="14"/>
      <c r="Q2189" s="14"/>
      <c r="R2189" s="14"/>
      <c r="S2189" s="14"/>
      <c r="T2189" s="14"/>
      <c r="U2189" s="14"/>
      <c r="V2189" s="14"/>
      <c r="W2189" s="14"/>
      <c r="X2189" s="14"/>
      <c r="Y2189" s="14"/>
      <c r="Z2189" s="14"/>
    </row>
    <row r="2190">
      <c r="A2190" s="14"/>
      <c r="B2190" s="14"/>
      <c r="C2190" s="14"/>
      <c r="D2190" s="14"/>
      <c r="E2190" s="14"/>
      <c r="F2190" s="14"/>
      <c r="G2190" s="14"/>
      <c r="H2190" s="14"/>
      <c r="I2190" s="14"/>
      <c r="J2190" s="14"/>
      <c r="K2190" s="14"/>
      <c r="L2190" s="14"/>
      <c r="M2190" s="14"/>
      <c r="N2190" s="14"/>
      <c r="O2190" s="14"/>
      <c r="P2190" s="14"/>
      <c r="Q2190" s="14"/>
      <c r="R2190" s="14"/>
      <c r="S2190" s="14"/>
      <c r="T2190" s="14"/>
      <c r="U2190" s="14"/>
      <c r="V2190" s="14"/>
      <c r="W2190" s="14"/>
      <c r="X2190" s="14"/>
      <c r="Y2190" s="14"/>
      <c r="Z2190" s="14"/>
    </row>
    <row r="2191">
      <c r="A2191" s="14"/>
      <c r="B2191" s="14"/>
      <c r="C2191" s="14"/>
      <c r="D2191" s="14"/>
      <c r="E2191" s="14"/>
      <c r="F2191" s="14"/>
      <c r="G2191" s="14"/>
      <c r="H2191" s="14"/>
      <c r="I2191" s="14"/>
      <c r="J2191" s="14"/>
      <c r="K2191" s="14"/>
      <c r="L2191" s="14"/>
      <c r="M2191" s="14"/>
      <c r="N2191" s="14"/>
      <c r="O2191" s="14"/>
      <c r="P2191" s="14"/>
      <c r="Q2191" s="14"/>
      <c r="R2191" s="14"/>
      <c r="S2191" s="14"/>
      <c r="T2191" s="14"/>
      <c r="U2191" s="14"/>
      <c r="V2191" s="14"/>
      <c r="W2191" s="14"/>
      <c r="X2191" s="14"/>
      <c r="Y2191" s="14"/>
      <c r="Z2191" s="14"/>
    </row>
    <row r="2192">
      <c r="A2192" s="14"/>
      <c r="B2192" s="14"/>
      <c r="C2192" s="14"/>
      <c r="D2192" s="14"/>
      <c r="E2192" s="14"/>
      <c r="F2192" s="14"/>
      <c r="G2192" s="14"/>
      <c r="H2192" s="14"/>
      <c r="I2192" s="14"/>
      <c r="J2192" s="14"/>
      <c r="K2192" s="14"/>
      <c r="L2192" s="14"/>
      <c r="M2192" s="14"/>
      <c r="N2192" s="14"/>
      <c r="O2192" s="14"/>
      <c r="P2192" s="14"/>
      <c r="Q2192" s="14"/>
      <c r="R2192" s="14"/>
      <c r="S2192" s="14"/>
      <c r="T2192" s="14"/>
      <c r="U2192" s="14"/>
      <c r="V2192" s="14"/>
      <c r="W2192" s="14"/>
      <c r="X2192" s="14"/>
      <c r="Y2192" s="14"/>
      <c r="Z2192" s="14"/>
    </row>
    <row r="2193">
      <c r="A2193" s="14"/>
      <c r="B2193" s="14"/>
      <c r="C2193" s="14"/>
      <c r="D2193" s="14"/>
      <c r="E2193" s="14"/>
      <c r="F2193" s="14"/>
      <c r="G2193" s="14"/>
      <c r="H2193" s="14"/>
      <c r="I2193" s="14"/>
      <c r="J2193" s="14"/>
      <c r="K2193" s="14"/>
      <c r="L2193" s="14"/>
      <c r="M2193" s="14"/>
      <c r="N2193" s="14"/>
      <c r="O2193" s="14"/>
      <c r="P2193" s="14"/>
      <c r="Q2193" s="14"/>
      <c r="R2193" s="14"/>
      <c r="S2193" s="14"/>
      <c r="T2193" s="14"/>
      <c r="U2193" s="14"/>
      <c r="V2193" s="14"/>
      <c r="W2193" s="14"/>
      <c r="X2193" s="14"/>
      <c r="Y2193" s="14"/>
      <c r="Z2193" s="14"/>
    </row>
    <row r="2194">
      <c r="A2194" s="14"/>
      <c r="B2194" s="14"/>
      <c r="C2194" s="14"/>
      <c r="D2194" s="14"/>
      <c r="E2194" s="14"/>
      <c r="F2194" s="14"/>
      <c r="G2194" s="14"/>
      <c r="H2194" s="14"/>
      <c r="I2194" s="14"/>
      <c r="J2194" s="14"/>
      <c r="K2194" s="14"/>
      <c r="L2194" s="14"/>
      <c r="M2194" s="14"/>
      <c r="N2194" s="14"/>
      <c r="O2194" s="14"/>
      <c r="P2194" s="14"/>
      <c r="Q2194" s="14"/>
      <c r="R2194" s="14"/>
      <c r="S2194" s="14"/>
      <c r="T2194" s="14"/>
      <c r="U2194" s="14"/>
      <c r="V2194" s="14"/>
      <c r="W2194" s="14"/>
      <c r="X2194" s="14"/>
      <c r="Y2194" s="14"/>
      <c r="Z2194" s="14"/>
    </row>
    <row r="2195">
      <c r="A2195" s="14"/>
      <c r="B2195" s="14"/>
      <c r="C2195" s="14"/>
      <c r="D2195" s="14"/>
      <c r="E2195" s="14"/>
      <c r="F2195" s="14"/>
      <c r="G2195" s="14"/>
      <c r="H2195" s="14"/>
      <c r="I2195" s="14"/>
      <c r="J2195" s="14"/>
      <c r="K2195" s="14"/>
      <c r="L2195" s="14"/>
      <c r="M2195" s="14"/>
      <c r="N2195" s="14"/>
      <c r="O2195" s="14"/>
      <c r="P2195" s="14"/>
      <c r="Q2195" s="14"/>
      <c r="R2195" s="14"/>
      <c r="S2195" s="14"/>
      <c r="T2195" s="14"/>
      <c r="U2195" s="14"/>
      <c r="V2195" s="14"/>
      <c r="W2195" s="14"/>
      <c r="X2195" s="14"/>
      <c r="Y2195" s="14"/>
      <c r="Z2195" s="14"/>
    </row>
    <row r="2196">
      <c r="A2196" s="14"/>
      <c r="B2196" s="14"/>
      <c r="C2196" s="14"/>
      <c r="D2196" s="14"/>
      <c r="E2196" s="14"/>
      <c r="F2196" s="14"/>
      <c r="G2196" s="14"/>
      <c r="H2196" s="14"/>
      <c r="I2196" s="14"/>
      <c r="J2196" s="14"/>
      <c r="K2196" s="14"/>
      <c r="L2196" s="14"/>
      <c r="M2196" s="14"/>
      <c r="N2196" s="14"/>
      <c r="O2196" s="14"/>
      <c r="P2196" s="14"/>
      <c r="Q2196" s="14"/>
      <c r="R2196" s="14"/>
      <c r="S2196" s="14"/>
      <c r="T2196" s="14"/>
      <c r="U2196" s="14"/>
      <c r="V2196" s="14"/>
      <c r="W2196" s="14"/>
      <c r="X2196" s="14"/>
      <c r="Y2196" s="14"/>
      <c r="Z2196" s="14"/>
    </row>
    <row r="2197">
      <c r="A2197" s="14"/>
      <c r="B2197" s="14"/>
      <c r="C2197" s="14"/>
      <c r="D2197" s="14"/>
      <c r="E2197" s="14"/>
      <c r="F2197" s="14"/>
      <c r="G2197" s="14"/>
      <c r="H2197" s="14"/>
      <c r="I2197" s="14"/>
      <c r="J2197" s="14"/>
      <c r="K2197" s="14"/>
      <c r="L2197" s="14"/>
      <c r="M2197" s="14"/>
      <c r="N2197" s="14"/>
      <c r="O2197" s="14"/>
      <c r="P2197" s="14"/>
      <c r="Q2197" s="14"/>
      <c r="R2197" s="14"/>
      <c r="S2197" s="14"/>
      <c r="T2197" s="14"/>
      <c r="U2197" s="14"/>
      <c r="V2197" s="14"/>
      <c r="W2197" s="14"/>
      <c r="X2197" s="14"/>
      <c r="Y2197" s="14"/>
      <c r="Z2197" s="14"/>
    </row>
    <row r="2198">
      <c r="A2198" s="14"/>
      <c r="B2198" s="14"/>
      <c r="C2198" s="14"/>
      <c r="D2198" s="14"/>
      <c r="E2198" s="14"/>
      <c r="F2198" s="14"/>
      <c r="G2198" s="14"/>
      <c r="H2198" s="14"/>
      <c r="I2198" s="14"/>
      <c r="J2198" s="14"/>
      <c r="K2198" s="14"/>
      <c r="L2198" s="14"/>
      <c r="M2198" s="14"/>
      <c r="N2198" s="14"/>
      <c r="O2198" s="14"/>
      <c r="P2198" s="14"/>
      <c r="Q2198" s="14"/>
      <c r="R2198" s="14"/>
      <c r="S2198" s="14"/>
      <c r="T2198" s="14"/>
      <c r="U2198" s="14"/>
      <c r="V2198" s="14"/>
      <c r="W2198" s="14"/>
      <c r="X2198" s="14"/>
      <c r="Y2198" s="14"/>
      <c r="Z2198" s="14"/>
    </row>
    <row r="2199">
      <c r="A2199" s="14"/>
      <c r="B2199" s="14"/>
      <c r="C2199" s="14"/>
      <c r="D2199" s="14"/>
      <c r="E2199" s="14"/>
      <c r="F2199" s="14"/>
      <c r="G2199" s="14"/>
      <c r="H2199" s="14"/>
      <c r="I2199" s="14"/>
      <c r="J2199" s="14"/>
      <c r="K2199" s="14"/>
      <c r="L2199" s="14"/>
      <c r="M2199" s="14"/>
      <c r="N2199" s="14"/>
      <c r="O2199" s="14"/>
      <c r="P2199" s="14"/>
      <c r="Q2199" s="14"/>
      <c r="R2199" s="14"/>
      <c r="S2199" s="14"/>
      <c r="T2199" s="14"/>
      <c r="U2199" s="14"/>
      <c r="V2199" s="14"/>
      <c r="W2199" s="14"/>
      <c r="X2199" s="14"/>
      <c r="Y2199" s="14"/>
      <c r="Z2199" s="14"/>
    </row>
    <row r="2200">
      <c r="A2200" s="14"/>
      <c r="B2200" s="14"/>
      <c r="C2200" s="14"/>
      <c r="D2200" s="14"/>
      <c r="E2200" s="14"/>
      <c r="F2200" s="14"/>
      <c r="G2200" s="14"/>
      <c r="H2200" s="14"/>
      <c r="I2200" s="14"/>
      <c r="J2200" s="14"/>
      <c r="K2200" s="14"/>
      <c r="L2200" s="14"/>
      <c r="M2200" s="14"/>
      <c r="N2200" s="14"/>
      <c r="O2200" s="14"/>
      <c r="P2200" s="14"/>
      <c r="Q2200" s="14"/>
      <c r="R2200" s="14"/>
      <c r="S2200" s="14"/>
      <c r="T2200" s="14"/>
      <c r="U2200" s="14"/>
      <c r="V2200" s="14"/>
      <c r="W2200" s="14"/>
      <c r="X2200" s="14"/>
      <c r="Y2200" s="14"/>
      <c r="Z2200" s="14"/>
    </row>
    <row r="2201">
      <c r="A2201" s="14"/>
      <c r="B2201" s="14"/>
      <c r="C2201" s="14"/>
      <c r="D2201" s="14"/>
      <c r="E2201" s="14"/>
      <c r="F2201" s="14"/>
      <c r="G2201" s="14"/>
      <c r="H2201" s="14"/>
      <c r="I2201" s="14"/>
      <c r="J2201" s="14"/>
      <c r="K2201" s="14"/>
      <c r="L2201" s="14"/>
      <c r="M2201" s="14"/>
      <c r="N2201" s="14"/>
      <c r="O2201" s="14"/>
      <c r="P2201" s="14"/>
      <c r="Q2201" s="14"/>
      <c r="R2201" s="14"/>
      <c r="S2201" s="14"/>
      <c r="T2201" s="14"/>
      <c r="U2201" s="14"/>
      <c r="V2201" s="14"/>
      <c r="W2201" s="14"/>
      <c r="X2201" s="14"/>
      <c r="Y2201" s="14"/>
      <c r="Z2201" s="14"/>
    </row>
    <row r="2202">
      <c r="A2202" s="14"/>
      <c r="B2202" s="14"/>
      <c r="C2202" s="14"/>
      <c r="D2202" s="14"/>
      <c r="E2202" s="14"/>
      <c r="F2202" s="14"/>
      <c r="G2202" s="14"/>
      <c r="H2202" s="14"/>
      <c r="I2202" s="14"/>
      <c r="J2202" s="14"/>
      <c r="K2202" s="14"/>
      <c r="L2202" s="14"/>
      <c r="M2202" s="14"/>
      <c r="N2202" s="14"/>
      <c r="O2202" s="14"/>
      <c r="P2202" s="14"/>
      <c r="Q2202" s="14"/>
      <c r="R2202" s="14"/>
      <c r="S2202" s="14"/>
      <c r="T2202" s="14"/>
      <c r="U2202" s="14"/>
      <c r="V2202" s="14"/>
      <c r="W2202" s="14"/>
      <c r="X2202" s="14"/>
      <c r="Y2202" s="14"/>
      <c r="Z2202" s="14"/>
    </row>
    <row r="2203">
      <c r="A2203" s="14"/>
      <c r="B2203" s="14"/>
      <c r="C2203" s="14"/>
      <c r="D2203" s="14"/>
      <c r="E2203" s="14"/>
      <c r="F2203" s="14"/>
      <c r="G2203" s="14"/>
      <c r="H2203" s="14"/>
      <c r="I2203" s="14"/>
      <c r="J2203" s="14"/>
      <c r="K2203" s="14"/>
      <c r="L2203" s="14"/>
      <c r="M2203" s="14"/>
      <c r="N2203" s="14"/>
      <c r="O2203" s="14"/>
      <c r="P2203" s="14"/>
      <c r="Q2203" s="14"/>
      <c r="R2203" s="14"/>
      <c r="S2203" s="14"/>
      <c r="T2203" s="14"/>
      <c r="U2203" s="14"/>
      <c r="V2203" s="14"/>
      <c r="W2203" s="14"/>
      <c r="X2203" s="14"/>
      <c r="Y2203" s="14"/>
      <c r="Z2203" s="14"/>
    </row>
    <row r="2204">
      <c r="A2204" s="14"/>
      <c r="B2204" s="14"/>
      <c r="C2204" s="14"/>
      <c r="D2204" s="14"/>
      <c r="E2204" s="14"/>
      <c r="F2204" s="14"/>
      <c r="G2204" s="14"/>
      <c r="H2204" s="14"/>
      <c r="I2204" s="14"/>
      <c r="J2204" s="14"/>
      <c r="K2204" s="14"/>
      <c r="L2204" s="14"/>
      <c r="M2204" s="14"/>
      <c r="N2204" s="14"/>
      <c r="O2204" s="14"/>
      <c r="P2204" s="14"/>
      <c r="Q2204" s="14"/>
      <c r="R2204" s="14"/>
      <c r="S2204" s="14"/>
      <c r="T2204" s="14"/>
      <c r="U2204" s="14"/>
      <c r="V2204" s="14"/>
      <c r="W2204" s="14"/>
      <c r="X2204" s="14"/>
      <c r="Y2204" s="14"/>
      <c r="Z2204" s="14"/>
    </row>
    <row r="2205">
      <c r="A2205" s="14"/>
      <c r="B2205" s="14"/>
      <c r="C2205" s="14"/>
      <c r="D2205" s="14"/>
      <c r="E2205" s="14"/>
      <c r="F2205" s="14"/>
      <c r="G2205" s="14"/>
      <c r="H2205" s="14"/>
      <c r="I2205" s="14"/>
      <c r="J2205" s="14"/>
      <c r="K2205" s="14"/>
      <c r="L2205" s="14"/>
      <c r="M2205" s="14"/>
      <c r="N2205" s="14"/>
      <c r="O2205" s="14"/>
      <c r="P2205" s="14"/>
      <c r="Q2205" s="14"/>
      <c r="R2205" s="14"/>
      <c r="S2205" s="14"/>
      <c r="T2205" s="14"/>
      <c r="U2205" s="14"/>
      <c r="V2205" s="14"/>
      <c r="W2205" s="14"/>
      <c r="X2205" s="14"/>
      <c r="Y2205" s="14"/>
      <c r="Z2205" s="14"/>
    </row>
    <row r="2206">
      <c r="A2206" s="14"/>
      <c r="B2206" s="14"/>
      <c r="C2206" s="14"/>
      <c r="D2206" s="14"/>
      <c r="E2206" s="14"/>
      <c r="F2206" s="14"/>
      <c r="G2206" s="14"/>
      <c r="H2206" s="14"/>
      <c r="I2206" s="14"/>
      <c r="J2206" s="14"/>
      <c r="K2206" s="14"/>
      <c r="L2206" s="14"/>
      <c r="M2206" s="14"/>
      <c r="N2206" s="14"/>
      <c r="O2206" s="14"/>
      <c r="P2206" s="14"/>
      <c r="Q2206" s="14"/>
      <c r="R2206" s="14"/>
      <c r="S2206" s="14"/>
      <c r="T2206" s="14"/>
      <c r="U2206" s="14"/>
      <c r="V2206" s="14"/>
      <c r="W2206" s="14"/>
      <c r="X2206" s="14"/>
      <c r="Y2206" s="14"/>
      <c r="Z2206" s="14"/>
    </row>
    <row r="2207">
      <c r="A2207" s="14"/>
      <c r="B2207" s="14"/>
      <c r="C2207" s="14"/>
      <c r="D2207" s="14"/>
      <c r="E2207" s="14"/>
      <c r="F2207" s="14"/>
      <c r="G2207" s="14"/>
      <c r="H2207" s="14"/>
      <c r="I2207" s="14"/>
      <c r="J2207" s="14"/>
      <c r="K2207" s="14"/>
      <c r="L2207" s="14"/>
      <c r="M2207" s="14"/>
      <c r="N2207" s="14"/>
      <c r="O2207" s="14"/>
      <c r="P2207" s="14"/>
      <c r="Q2207" s="14"/>
      <c r="R2207" s="14"/>
      <c r="S2207" s="14"/>
      <c r="T2207" s="14"/>
      <c r="U2207" s="14"/>
      <c r="V2207" s="14"/>
      <c r="W2207" s="14"/>
      <c r="X2207" s="14"/>
      <c r="Y2207" s="14"/>
      <c r="Z2207" s="14"/>
    </row>
    <row r="2208">
      <c r="A2208" s="14"/>
      <c r="B2208" s="14"/>
      <c r="C2208" s="14"/>
      <c r="D2208" s="14"/>
      <c r="E2208" s="14"/>
      <c r="F2208" s="14"/>
      <c r="G2208" s="14"/>
      <c r="H2208" s="14"/>
      <c r="I2208" s="14"/>
      <c r="J2208" s="14"/>
      <c r="K2208" s="14"/>
      <c r="L2208" s="14"/>
      <c r="M2208" s="14"/>
      <c r="N2208" s="14"/>
      <c r="O2208" s="14"/>
      <c r="P2208" s="14"/>
      <c r="Q2208" s="14"/>
      <c r="R2208" s="14"/>
      <c r="S2208" s="14"/>
      <c r="T2208" s="14"/>
      <c r="U2208" s="14"/>
      <c r="V2208" s="14"/>
      <c r="W2208" s="14"/>
      <c r="X2208" s="14"/>
      <c r="Y2208" s="14"/>
      <c r="Z2208" s="14"/>
    </row>
    <row r="2209">
      <c r="A2209" s="14"/>
      <c r="B2209" s="14"/>
      <c r="C2209" s="14"/>
      <c r="D2209" s="14"/>
      <c r="E2209" s="14"/>
      <c r="F2209" s="14"/>
      <c r="G2209" s="14"/>
      <c r="H2209" s="14"/>
      <c r="I2209" s="14"/>
      <c r="J2209" s="14"/>
      <c r="K2209" s="14"/>
      <c r="L2209" s="14"/>
      <c r="M2209" s="14"/>
      <c r="N2209" s="14"/>
      <c r="O2209" s="14"/>
      <c r="P2209" s="14"/>
      <c r="Q2209" s="14"/>
      <c r="R2209" s="14"/>
      <c r="S2209" s="14"/>
      <c r="T2209" s="14"/>
      <c r="U2209" s="14"/>
      <c r="V2209" s="14"/>
      <c r="W2209" s="14"/>
      <c r="X2209" s="14"/>
      <c r="Y2209" s="14"/>
      <c r="Z2209" s="14"/>
    </row>
    <row r="2210">
      <c r="A2210" s="14"/>
      <c r="B2210" s="14"/>
      <c r="C2210" s="14"/>
      <c r="D2210" s="14"/>
      <c r="E2210" s="14"/>
      <c r="F2210" s="14"/>
      <c r="G2210" s="14"/>
      <c r="H2210" s="14"/>
      <c r="I2210" s="14"/>
      <c r="J2210" s="14"/>
      <c r="K2210" s="14"/>
      <c r="L2210" s="14"/>
      <c r="M2210" s="14"/>
      <c r="N2210" s="14"/>
      <c r="O2210" s="14"/>
      <c r="P2210" s="14"/>
      <c r="Q2210" s="14"/>
      <c r="R2210" s="14"/>
      <c r="S2210" s="14"/>
      <c r="T2210" s="14"/>
      <c r="U2210" s="14"/>
      <c r="V2210" s="14"/>
      <c r="W2210" s="14"/>
      <c r="X2210" s="14"/>
      <c r="Y2210" s="14"/>
      <c r="Z2210" s="14"/>
    </row>
    <row r="2211">
      <c r="A2211" s="14"/>
      <c r="B2211" s="14"/>
      <c r="C2211" s="14"/>
      <c r="D2211" s="14"/>
      <c r="E2211" s="14"/>
      <c r="F2211" s="14"/>
      <c r="G2211" s="14"/>
      <c r="H2211" s="14"/>
      <c r="I2211" s="14"/>
      <c r="J2211" s="14"/>
      <c r="K2211" s="14"/>
      <c r="L2211" s="14"/>
      <c r="M2211" s="14"/>
      <c r="N2211" s="14"/>
      <c r="O2211" s="14"/>
      <c r="P2211" s="14"/>
      <c r="Q2211" s="14"/>
      <c r="R2211" s="14"/>
      <c r="S2211" s="14"/>
      <c r="T2211" s="14"/>
      <c r="U2211" s="14"/>
      <c r="V2211" s="14"/>
      <c r="W2211" s="14"/>
      <c r="X2211" s="14"/>
      <c r="Y2211" s="14"/>
      <c r="Z2211" s="14"/>
    </row>
    <row r="2212">
      <c r="A2212" s="14"/>
      <c r="B2212" s="14"/>
      <c r="C2212" s="14"/>
      <c r="D2212" s="14"/>
      <c r="E2212" s="14"/>
      <c r="F2212" s="14"/>
      <c r="G2212" s="14"/>
      <c r="H2212" s="14"/>
      <c r="I2212" s="14"/>
      <c r="J2212" s="14"/>
      <c r="K2212" s="14"/>
      <c r="L2212" s="14"/>
      <c r="M2212" s="14"/>
      <c r="N2212" s="14"/>
      <c r="O2212" s="14"/>
      <c r="P2212" s="14"/>
      <c r="Q2212" s="14"/>
      <c r="R2212" s="14"/>
      <c r="S2212" s="14"/>
      <c r="T2212" s="14"/>
      <c r="U2212" s="14"/>
      <c r="V2212" s="14"/>
      <c r="W2212" s="14"/>
      <c r="X2212" s="14"/>
      <c r="Y2212" s="14"/>
      <c r="Z2212" s="14"/>
    </row>
    <row r="2213">
      <c r="A2213" s="14"/>
      <c r="B2213" s="14"/>
      <c r="C2213" s="14"/>
      <c r="D2213" s="14"/>
      <c r="E2213" s="14"/>
      <c r="F2213" s="14"/>
      <c r="G2213" s="14"/>
      <c r="H2213" s="14"/>
      <c r="I2213" s="14"/>
      <c r="J2213" s="14"/>
      <c r="K2213" s="14"/>
      <c r="L2213" s="14"/>
      <c r="M2213" s="14"/>
      <c r="N2213" s="14"/>
      <c r="O2213" s="14"/>
      <c r="P2213" s="14"/>
      <c r="Q2213" s="14"/>
      <c r="R2213" s="14"/>
      <c r="S2213" s="14"/>
      <c r="T2213" s="14"/>
      <c r="U2213" s="14"/>
      <c r="V2213" s="14"/>
      <c r="W2213" s="14"/>
      <c r="X2213" s="14"/>
      <c r="Y2213" s="14"/>
      <c r="Z2213" s="14"/>
    </row>
    <row r="2214">
      <c r="A2214" s="14"/>
      <c r="B2214" s="14"/>
      <c r="C2214" s="14"/>
      <c r="D2214" s="14"/>
      <c r="E2214" s="14"/>
      <c r="F2214" s="14"/>
      <c r="G2214" s="14"/>
      <c r="H2214" s="14"/>
      <c r="I2214" s="14"/>
      <c r="J2214" s="14"/>
      <c r="K2214" s="14"/>
      <c r="L2214" s="14"/>
      <c r="M2214" s="14"/>
      <c r="N2214" s="14"/>
      <c r="O2214" s="14"/>
      <c r="P2214" s="14"/>
      <c r="Q2214" s="14"/>
      <c r="R2214" s="14"/>
      <c r="S2214" s="14"/>
      <c r="T2214" s="14"/>
      <c r="U2214" s="14"/>
      <c r="V2214" s="14"/>
      <c r="W2214" s="14"/>
      <c r="X2214" s="14"/>
      <c r="Y2214" s="14"/>
      <c r="Z2214" s="14"/>
    </row>
    <row r="2215">
      <c r="A2215" s="14"/>
      <c r="B2215" s="14"/>
      <c r="C2215" s="14"/>
      <c r="D2215" s="14"/>
      <c r="E2215" s="14"/>
      <c r="F2215" s="14"/>
      <c r="G2215" s="14"/>
      <c r="H2215" s="14"/>
      <c r="I2215" s="14"/>
      <c r="J2215" s="14"/>
      <c r="K2215" s="14"/>
      <c r="L2215" s="14"/>
      <c r="M2215" s="14"/>
      <c r="N2215" s="14"/>
      <c r="O2215" s="14"/>
      <c r="P2215" s="14"/>
      <c r="Q2215" s="14"/>
      <c r="R2215" s="14"/>
      <c r="S2215" s="14"/>
      <c r="T2215" s="14"/>
      <c r="U2215" s="14"/>
      <c r="V2215" s="14"/>
      <c r="W2215" s="14"/>
      <c r="X2215" s="14"/>
      <c r="Y2215" s="14"/>
      <c r="Z2215" s="14"/>
    </row>
    <row r="2216">
      <c r="A2216" s="14"/>
      <c r="B2216" s="14"/>
      <c r="C2216" s="14"/>
      <c r="D2216" s="14"/>
      <c r="E2216" s="14"/>
      <c r="F2216" s="14"/>
      <c r="G2216" s="14"/>
      <c r="H2216" s="14"/>
      <c r="I2216" s="14"/>
      <c r="J2216" s="14"/>
      <c r="K2216" s="14"/>
      <c r="L2216" s="14"/>
      <c r="M2216" s="14"/>
      <c r="N2216" s="14"/>
      <c r="O2216" s="14"/>
      <c r="P2216" s="14"/>
      <c r="Q2216" s="14"/>
      <c r="R2216" s="14"/>
      <c r="S2216" s="14"/>
      <c r="T2216" s="14"/>
      <c r="U2216" s="14"/>
      <c r="V2216" s="14"/>
      <c r="W2216" s="14"/>
      <c r="X2216" s="14"/>
      <c r="Y2216" s="14"/>
      <c r="Z2216" s="14"/>
    </row>
    <row r="2217">
      <c r="A2217" s="14"/>
      <c r="B2217" s="14"/>
      <c r="C2217" s="14"/>
      <c r="D2217" s="14"/>
      <c r="E2217" s="14"/>
      <c r="F2217" s="14"/>
      <c r="G2217" s="14"/>
      <c r="H2217" s="14"/>
      <c r="I2217" s="14"/>
      <c r="J2217" s="14"/>
      <c r="K2217" s="14"/>
      <c r="L2217" s="14"/>
      <c r="M2217" s="14"/>
      <c r="N2217" s="14"/>
      <c r="O2217" s="14"/>
      <c r="P2217" s="14"/>
      <c r="Q2217" s="14"/>
      <c r="R2217" s="14"/>
      <c r="S2217" s="14"/>
      <c r="T2217" s="14"/>
      <c r="U2217" s="14"/>
      <c r="V2217" s="14"/>
      <c r="W2217" s="14"/>
      <c r="X2217" s="14"/>
      <c r="Y2217" s="14"/>
      <c r="Z2217" s="14"/>
    </row>
    <row r="2218">
      <c r="A2218" s="14"/>
      <c r="B2218" s="14"/>
      <c r="C2218" s="14"/>
      <c r="D2218" s="14"/>
      <c r="E2218" s="14"/>
      <c r="F2218" s="14"/>
      <c r="G2218" s="14"/>
      <c r="H2218" s="14"/>
      <c r="I2218" s="14"/>
      <c r="J2218" s="14"/>
      <c r="K2218" s="14"/>
      <c r="L2218" s="14"/>
      <c r="M2218" s="14"/>
      <c r="N2218" s="14"/>
      <c r="O2218" s="14"/>
      <c r="P2218" s="14"/>
      <c r="Q2218" s="14"/>
      <c r="R2218" s="14"/>
      <c r="S2218" s="14"/>
      <c r="T2218" s="14"/>
      <c r="U2218" s="14"/>
      <c r="V2218" s="14"/>
      <c r="W2218" s="14"/>
      <c r="X2218" s="14"/>
      <c r="Y2218" s="14"/>
      <c r="Z2218" s="14"/>
    </row>
    <row r="2219">
      <c r="A2219" s="14"/>
      <c r="B2219" s="14"/>
      <c r="C2219" s="14"/>
      <c r="D2219" s="14"/>
      <c r="E2219" s="14"/>
      <c r="F2219" s="14"/>
      <c r="G2219" s="14"/>
      <c r="H2219" s="14"/>
      <c r="I2219" s="14"/>
      <c r="J2219" s="14"/>
      <c r="K2219" s="14"/>
      <c r="L2219" s="14"/>
      <c r="M2219" s="14"/>
      <c r="N2219" s="14"/>
      <c r="O2219" s="14"/>
      <c r="P2219" s="14"/>
      <c r="Q2219" s="14"/>
      <c r="R2219" s="14"/>
      <c r="S2219" s="14"/>
      <c r="T2219" s="14"/>
      <c r="U2219" s="14"/>
      <c r="V2219" s="14"/>
      <c r="W2219" s="14"/>
      <c r="X2219" s="14"/>
      <c r="Y2219" s="14"/>
      <c r="Z2219" s="14"/>
    </row>
    <row r="2220">
      <c r="A2220" s="14"/>
      <c r="B2220" s="14"/>
      <c r="C2220" s="14"/>
      <c r="D2220" s="14"/>
      <c r="E2220" s="14"/>
      <c r="F2220" s="14"/>
      <c r="G2220" s="14"/>
      <c r="H2220" s="14"/>
      <c r="I2220" s="14"/>
      <c r="J2220" s="14"/>
      <c r="K2220" s="14"/>
      <c r="L2220" s="14"/>
      <c r="M2220" s="14"/>
      <c r="N2220" s="14"/>
      <c r="O2220" s="14"/>
      <c r="P2220" s="14"/>
      <c r="Q2220" s="14"/>
      <c r="R2220" s="14"/>
      <c r="S2220" s="14"/>
      <c r="T2220" s="14"/>
      <c r="U2220" s="14"/>
      <c r="V2220" s="14"/>
      <c r="W2220" s="14"/>
      <c r="X2220" s="14"/>
      <c r="Y2220" s="14"/>
      <c r="Z2220" s="14"/>
    </row>
    <row r="2221">
      <c r="A2221" s="14"/>
      <c r="B2221" s="14"/>
      <c r="C2221" s="14"/>
      <c r="D2221" s="14"/>
      <c r="E2221" s="14"/>
      <c r="F2221" s="14"/>
      <c r="G2221" s="14"/>
      <c r="H2221" s="14"/>
      <c r="I2221" s="14"/>
      <c r="J2221" s="14"/>
      <c r="K2221" s="14"/>
      <c r="L2221" s="14"/>
      <c r="M2221" s="14"/>
      <c r="N2221" s="14"/>
      <c r="O2221" s="14"/>
      <c r="P2221" s="14"/>
      <c r="Q2221" s="14"/>
      <c r="R2221" s="14"/>
      <c r="S2221" s="14"/>
      <c r="T2221" s="14"/>
      <c r="U2221" s="14"/>
      <c r="V2221" s="14"/>
      <c r="W2221" s="14"/>
      <c r="X2221" s="14"/>
      <c r="Y2221" s="14"/>
      <c r="Z2221" s="14"/>
    </row>
    <row r="2222">
      <c r="A2222" s="14"/>
      <c r="B2222" s="14"/>
      <c r="C2222" s="14"/>
      <c r="D2222" s="14"/>
      <c r="E2222" s="14"/>
      <c r="F2222" s="14"/>
      <c r="G2222" s="14"/>
      <c r="H2222" s="14"/>
      <c r="I2222" s="14"/>
      <c r="J2222" s="14"/>
      <c r="K2222" s="14"/>
      <c r="L2222" s="14"/>
      <c r="M2222" s="14"/>
      <c r="N2222" s="14"/>
      <c r="O2222" s="14"/>
      <c r="P2222" s="14"/>
      <c r="Q2222" s="14"/>
      <c r="R2222" s="14"/>
      <c r="S2222" s="14"/>
      <c r="T2222" s="14"/>
      <c r="U2222" s="14"/>
      <c r="V2222" s="14"/>
      <c r="W2222" s="14"/>
      <c r="X2222" s="14"/>
      <c r="Y2222" s="14"/>
      <c r="Z2222" s="14"/>
    </row>
    <row r="2223">
      <c r="A2223" s="14"/>
      <c r="B2223" s="14"/>
      <c r="C2223" s="14"/>
      <c r="D2223" s="14"/>
      <c r="E2223" s="14"/>
      <c r="F2223" s="14"/>
      <c r="G2223" s="14"/>
      <c r="H2223" s="14"/>
      <c r="I2223" s="14"/>
      <c r="J2223" s="14"/>
      <c r="K2223" s="14"/>
      <c r="L2223" s="14"/>
      <c r="M2223" s="14"/>
      <c r="N2223" s="14"/>
      <c r="O2223" s="14"/>
      <c r="P2223" s="14"/>
      <c r="Q2223" s="14"/>
      <c r="R2223" s="14"/>
      <c r="S2223" s="14"/>
      <c r="T2223" s="14"/>
      <c r="U2223" s="14"/>
      <c r="V2223" s="14"/>
      <c r="W2223" s="14"/>
      <c r="X2223" s="14"/>
      <c r="Y2223" s="14"/>
      <c r="Z2223" s="14"/>
    </row>
    <row r="2224">
      <c r="A2224" s="14"/>
      <c r="B2224" s="14"/>
      <c r="C2224" s="14"/>
      <c r="D2224" s="14"/>
      <c r="E2224" s="14"/>
      <c r="F2224" s="14"/>
      <c r="G2224" s="14"/>
      <c r="H2224" s="14"/>
      <c r="I2224" s="14"/>
      <c r="J2224" s="14"/>
      <c r="K2224" s="14"/>
      <c r="L2224" s="14"/>
      <c r="M2224" s="14"/>
      <c r="N2224" s="14"/>
      <c r="O2224" s="14"/>
      <c r="P2224" s="14"/>
      <c r="Q2224" s="14"/>
      <c r="R2224" s="14"/>
      <c r="S2224" s="14"/>
      <c r="T2224" s="14"/>
      <c r="U2224" s="14"/>
      <c r="V2224" s="14"/>
      <c r="W2224" s="14"/>
      <c r="X2224" s="14"/>
      <c r="Y2224" s="14"/>
      <c r="Z2224" s="14"/>
    </row>
    <row r="2225">
      <c r="A2225" s="14"/>
      <c r="B2225" s="14"/>
      <c r="C2225" s="14"/>
      <c r="D2225" s="14"/>
      <c r="E2225" s="14"/>
      <c r="F2225" s="14"/>
      <c r="G2225" s="14"/>
      <c r="H2225" s="14"/>
      <c r="I2225" s="14"/>
      <c r="J2225" s="14"/>
      <c r="K2225" s="14"/>
      <c r="L2225" s="14"/>
      <c r="M2225" s="14"/>
      <c r="N2225" s="14"/>
      <c r="O2225" s="14"/>
      <c r="P2225" s="14"/>
      <c r="Q2225" s="14"/>
      <c r="R2225" s="14"/>
      <c r="S2225" s="14"/>
      <c r="T2225" s="14"/>
      <c r="U2225" s="14"/>
      <c r="V2225" s="14"/>
      <c r="W2225" s="14"/>
      <c r="X2225" s="14"/>
      <c r="Y2225" s="14"/>
      <c r="Z2225" s="14"/>
    </row>
    <row r="2226">
      <c r="A2226" s="14"/>
      <c r="B2226" s="14"/>
      <c r="C2226" s="14"/>
      <c r="D2226" s="14"/>
      <c r="E2226" s="14"/>
      <c r="F2226" s="14"/>
      <c r="G2226" s="14"/>
      <c r="H2226" s="14"/>
      <c r="I2226" s="14"/>
      <c r="J2226" s="14"/>
      <c r="K2226" s="14"/>
      <c r="L2226" s="14"/>
      <c r="M2226" s="14"/>
      <c r="N2226" s="14"/>
      <c r="O2226" s="14"/>
      <c r="P2226" s="14"/>
      <c r="Q2226" s="14"/>
      <c r="R2226" s="14"/>
      <c r="S2226" s="14"/>
      <c r="T2226" s="14"/>
      <c r="U2226" s="14"/>
      <c r="V2226" s="14"/>
      <c r="W2226" s="14"/>
      <c r="X2226" s="14"/>
      <c r="Y2226" s="14"/>
      <c r="Z2226" s="14"/>
    </row>
    <row r="2227">
      <c r="A2227" s="14"/>
      <c r="B2227" s="14"/>
      <c r="C2227" s="14"/>
      <c r="D2227" s="14"/>
      <c r="E2227" s="14"/>
      <c r="F2227" s="14"/>
      <c r="G2227" s="14"/>
      <c r="H2227" s="14"/>
      <c r="I2227" s="14"/>
      <c r="J2227" s="14"/>
      <c r="K2227" s="14"/>
      <c r="L2227" s="14"/>
      <c r="M2227" s="14"/>
      <c r="N2227" s="14"/>
      <c r="O2227" s="14"/>
      <c r="P2227" s="14"/>
      <c r="Q2227" s="14"/>
      <c r="R2227" s="14"/>
      <c r="S2227" s="14"/>
      <c r="T2227" s="14"/>
      <c r="U2227" s="14"/>
      <c r="V2227" s="14"/>
      <c r="W2227" s="14"/>
      <c r="X2227" s="14"/>
      <c r="Y2227" s="14"/>
      <c r="Z2227" s="14"/>
    </row>
    <row r="2228">
      <c r="A2228" s="14"/>
      <c r="B2228" s="14"/>
      <c r="C2228" s="14"/>
      <c r="D2228" s="14"/>
      <c r="E2228" s="14"/>
      <c r="F2228" s="14"/>
      <c r="G2228" s="14"/>
      <c r="H2228" s="14"/>
      <c r="I2228" s="14"/>
      <c r="J2228" s="14"/>
      <c r="K2228" s="14"/>
      <c r="L2228" s="14"/>
      <c r="M2228" s="14"/>
      <c r="N2228" s="14"/>
      <c r="O2228" s="14"/>
      <c r="P2228" s="14"/>
      <c r="Q2228" s="14"/>
      <c r="R2228" s="14"/>
      <c r="S2228" s="14"/>
      <c r="T2228" s="14"/>
      <c r="U2228" s="14"/>
      <c r="V2228" s="14"/>
      <c r="W2228" s="14"/>
      <c r="X2228" s="14"/>
      <c r="Y2228" s="14"/>
      <c r="Z2228" s="14"/>
    </row>
    <row r="2229">
      <c r="A2229" s="14"/>
      <c r="B2229" s="14"/>
      <c r="C2229" s="14"/>
      <c r="D2229" s="14"/>
      <c r="E2229" s="14"/>
      <c r="F2229" s="14"/>
      <c r="G2229" s="14"/>
      <c r="H2229" s="14"/>
      <c r="I2229" s="14"/>
      <c r="J2229" s="14"/>
      <c r="K2229" s="14"/>
      <c r="L2229" s="14"/>
      <c r="M2229" s="14"/>
      <c r="N2229" s="14"/>
      <c r="O2229" s="14"/>
      <c r="P2229" s="14"/>
      <c r="Q2229" s="14"/>
      <c r="R2229" s="14"/>
      <c r="S2229" s="14"/>
      <c r="T2229" s="14"/>
      <c r="U2229" s="14"/>
      <c r="V2229" s="14"/>
      <c r="W2229" s="14"/>
      <c r="X2229" s="14"/>
      <c r="Y2229" s="14"/>
      <c r="Z2229" s="14"/>
    </row>
    <row r="2230">
      <c r="A2230" s="14"/>
      <c r="B2230" s="14"/>
      <c r="C2230" s="14"/>
      <c r="D2230" s="14"/>
      <c r="E2230" s="14"/>
      <c r="F2230" s="14"/>
      <c r="G2230" s="14"/>
      <c r="H2230" s="14"/>
      <c r="I2230" s="14"/>
      <c r="J2230" s="14"/>
      <c r="K2230" s="14"/>
      <c r="L2230" s="14"/>
      <c r="M2230" s="14"/>
      <c r="N2230" s="14"/>
      <c r="O2230" s="14"/>
      <c r="P2230" s="14"/>
      <c r="Q2230" s="14"/>
      <c r="R2230" s="14"/>
      <c r="S2230" s="14"/>
      <c r="T2230" s="14"/>
      <c r="U2230" s="14"/>
      <c r="V2230" s="14"/>
      <c r="W2230" s="14"/>
      <c r="X2230" s="14"/>
      <c r="Y2230" s="14"/>
      <c r="Z2230" s="14"/>
    </row>
    <row r="2231">
      <c r="A2231" s="14"/>
      <c r="B2231" s="14"/>
      <c r="C2231" s="14"/>
      <c r="D2231" s="14"/>
      <c r="E2231" s="14"/>
      <c r="F2231" s="14"/>
      <c r="G2231" s="14"/>
      <c r="H2231" s="14"/>
      <c r="I2231" s="14"/>
      <c r="J2231" s="14"/>
      <c r="K2231" s="14"/>
      <c r="L2231" s="14"/>
      <c r="M2231" s="14"/>
      <c r="N2231" s="14"/>
      <c r="O2231" s="14"/>
      <c r="P2231" s="14"/>
      <c r="Q2231" s="14"/>
      <c r="R2231" s="14"/>
      <c r="S2231" s="14"/>
      <c r="T2231" s="14"/>
      <c r="U2231" s="14"/>
      <c r="V2231" s="14"/>
      <c r="W2231" s="14"/>
      <c r="X2231" s="14"/>
      <c r="Y2231" s="14"/>
      <c r="Z2231" s="14"/>
    </row>
    <row r="2232">
      <c r="A2232" s="14"/>
      <c r="B2232" s="14"/>
      <c r="C2232" s="14"/>
      <c r="D2232" s="14"/>
      <c r="E2232" s="14"/>
      <c r="F2232" s="14"/>
      <c r="G2232" s="14"/>
      <c r="H2232" s="14"/>
      <c r="I2232" s="14"/>
      <c r="J2232" s="14"/>
      <c r="K2232" s="14"/>
      <c r="L2232" s="14"/>
      <c r="M2232" s="14"/>
      <c r="N2232" s="14"/>
      <c r="O2232" s="14"/>
      <c r="P2232" s="14"/>
      <c r="Q2232" s="14"/>
      <c r="R2232" s="14"/>
      <c r="S2232" s="14"/>
      <c r="T2232" s="14"/>
      <c r="U2232" s="14"/>
      <c r="V2232" s="14"/>
      <c r="W2232" s="14"/>
      <c r="X2232" s="14"/>
      <c r="Y2232" s="14"/>
      <c r="Z2232" s="14"/>
    </row>
    <row r="2233">
      <c r="A2233" s="14"/>
      <c r="B2233" s="14"/>
      <c r="C2233" s="14"/>
      <c r="D2233" s="14"/>
      <c r="E2233" s="14"/>
      <c r="F2233" s="14"/>
      <c r="G2233" s="14"/>
      <c r="H2233" s="14"/>
      <c r="I2233" s="14"/>
      <c r="J2233" s="14"/>
      <c r="K2233" s="14"/>
      <c r="L2233" s="14"/>
      <c r="M2233" s="14"/>
      <c r="N2233" s="14"/>
      <c r="O2233" s="14"/>
      <c r="P2233" s="14"/>
      <c r="Q2233" s="14"/>
      <c r="R2233" s="14"/>
      <c r="S2233" s="14"/>
      <c r="T2233" s="14"/>
      <c r="U2233" s="14"/>
      <c r="V2233" s="14"/>
      <c r="W2233" s="14"/>
      <c r="X2233" s="14"/>
      <c r="Y2233" s="14"/>
      <c r="Z2233" s="14"/>
    </row>
    <row r="2234">
      <c r="A2234" s="14"/>
      <c r="B2234" s="14"/>
      <c r="C2234" s="14"/>
      <c r="D2234" s="14"/>
      <c r="E2234" s="14"/>
      <c r="F2234" s="14"/>
      <c r="G2234" s="14"/>
      <c r="H2234" s="14"/>
      <c r="I2234" s="14"/>
      <c r="J2234" s="14"/>
      <c r="K2234" s="14"/>
      <c r="L2234" s="14"/>
      <c r="M2234" s="14"/>
      <c r="N2234" s="14"/>
      <c r="O2234" s="14"/>
      <c r="P2234" s="14"/>
      <c r="Q2234" s="14"/>
      <c r="R2234" s="14"/>
      <c r="S2234" s="14"/>
      <c r="T2234" s="14"/>
      <c r="U2234" s="14"/>
      <c r="V2234" s="14"/>
      <c r="W2234" s="14"/>
      <c r="X2234" s="14"/>
      <c r="Y2234" s="14"/>
      <c r="Z2234" s="14"/>
    </row>
    <row r="2235">
      <c r="A2235" s="14"/>
      <c r="B2235" s="14"/>
      <c r="C2235" s="14"/>
      <c r="D2235" s="14"/>
      <c r="E2235" s="14"/>
      <c r="F2235" s="14"/>
      <c r="G2235" s="14"/>
      <c r="H2235" s="14"/>
      <c r="I2235" s="14"/>
      <c r="J2235" s="14"/>
      <c r="K2235" s="14"/>
      <c r="L2235" s="14"/>
      <c r="M2235" s="14"/>
      <c r="N2235" s="14"/>
      <c r="O2235" s="14"/>
      <c r="P2235" s="14"/>
      <c r="Q2235" s="14"/>
      <c r="R2235" s="14"/>
      <c r="S2235" s="14"/>
      <c r="T2235" s="14"/>
      <c r="U2235" s="14"/>
      <c r="V2235" s="14"/>
      <c r="W2235" s="14"/>
      <c r="X2235" s="14"/>
      <c r="Y2235" s="14"/>
      <c r="Z2235" s="14"/>
    </row>
    <row r="2236">
      <c r="A2236" s="14"/>
      <c r="B2236" s="14"/>
      <c r="C2236" s="14"/>
      <c r="D2236" s="14"/>
      <c r="E2236" s="14"/>
      <c r="F2236" s="14"/>
      <c r="G2236" s="14"/>
      <c r="H2236" s="14"/>
      <c r="I2236" s="14"/>
      <c r="J2236" s="14"/>
      <c r="K2236" s="14"/>
      <c r="L2236" s="14"/>
      <c r="M2236" s="14"/>
      <c r="N2236" s="14"/>
      <c r="O2236" s="14"/>
      <c r="P2236" s="14"/>
      <c r="Q2236" s="14"/>
      <c r="R2236" s="14"/>
      <c r="S2236" s="14"/>
      <c r="T2236" s="14"/>
      <c r="U2236" s="14"/>
      <c r="V2236" s="14"/>
      <c r="W2236" s="14"/>
      <c r="X2236" s="14"/>
      <c r="Y2236" s="14"/>
      <c r="Z2236" s="14"/>
    </row>
    <row r="2237">
      <c r="A2237" s="14"/>
      <c r="B2237" s="14"/>
      <c r="C2237" s="14"/>
      <c r="D2237" s="14"/>
      <c r="E2237" s="14"/>
      <c r="F2237" s="14"/>
      <c r="G2237" s="14"/>
      <c r="H2237" s="14"/>
      <c r="I2237" s="14"/>
      <c r="J2237" s="14"/>
      <c r="K2237" s="14"/>
      <c r="L2237" s="14"/>
      <c r="M2237" s="14"/>
      <c r="N2237" s="14"/>
      <c r="O2237" s="14"/>
      <c r="P2237" s="14"/>
      <c r="Q2237" s="14"/>
      <c r="R2237" s="14"/>
      <c r="S2237" s="14"/>
      <c r="T2237" s="14"/>
      <c r="U2237" s="14"/>
      <c r="V2237" s="14"/>
      <c r="W2237" s="14"/>
      <c r="X2237" s="14"/>
      <c r="Y2237" s="14"/>
      <c r="Z2237" s="14"/>
    </row>
    <row r="2238">
      <c r="A2238" s="14"/>
      <c r="B2238" s="14"/>
      <c r="C2238" s="14"/>
      <c r="D2238" s="14"/>
      <c r="E2238" s="14"/>
      <c r="F2238" s="14"/>
      <c r="G2238" s="14"/>
      <c r="H2238" s="14"/>
      <c r="I2238" s="14"/>
      <c r="J2238" s="14"/>
      <c r="K2238" s="14"/>
      <c r="L2238" s="14"/>
      <c r="M2238" s="14"/>
      <c r="N2238" s="14"/>
      <c r="O2238" s="14"/>
      <c r="P2238" s="14"/>
      <c r="Q2238" s="14"/>
      <c r="R2238" s="14"/>
      <c r="S2238" s="14"/>
      <c r="T2238" s="14"/>
      <c r="U2238" s="14"/>
      <c r="V2238" s="14"/>
      <c r="W2238" s="14"/>
      <c r="X2238" s="14"/>
      <c r="Y2238" s="14"/>
      <c r="Z2238" s="14"/>
    </row>
    <row r="2239">
      <c r="A2239" s="14"/>
      <c r="B2239" s="14"/>
      <c r="C2239" s="14"/>
      <c r="D2239" s="14"/>
      <c r="E2239" s="14"/>
      <c r="F2239" s="14"/>
      <c r="G2239" s="14"/>
      <c r="H2239" s="14"/>
      <c r="I2239" s="14"/>
      <c r="J2239" s="14"/>
      <c r="K2239" s="14"/>
      <c r="L2239" s="14"/>
      <c r="M2239" s="14"/>
      <c r="N2239" s="14"/>
      <c r="O2239" s="14"/>
      <c r="P2239" s="14"/>
      <c r="Q2239" s="14"/>
      <c r="R2239" s="14"/>
      <c r="S2239" s="14"/>
      <c r="T2239" s="14"/>
      <c r="U2239" s="14"/>
      <c r="V2239" s="14"/>
      <c r="W2239" s="14"/>
      <c r="X2239" s="14"/>
      <c r="Y2239" s="14"/>
      <c r="Z2239" s="14"/>
    </row>
    <row r="2240">
      <c r="A2240" s="14"/>
      <c r="B2240" s="14"/>
      <c r="C2240" s="14"/>
      <c r="D2240" s="14"/>
      <c r="E2240" s="14"/>
      <c r="F2240" s="14"/>
      <c r="G2240" s="14"/>
      <c r="H2240" s="14"/>
      <c r="I2240" s="14"/>
      <c r="J2240" s="14"/>
      <c r="K2240" s="14"/>
      <c r="L2240" s="14"/>
      <c r="M2240" s="14"/>
      <c r="N2240" s="14"/>
      <c r="O2240" s="14"/>
      <c r="P2240" s="14"/>
      <c r="Q2240" s="14"/>
      <c r="R2240" s="14"/>
      <c r="S2240" s="14"/>
      <c r="T2240" s="14"/>
      <c r="U2240" s="14"/>
      <c r="V2240" s="14"/>
      <c r="W2240" s="14"/>
      <c r="X2240" s="14"/>
      <c r="Y2240" s="14"/>
      <c r="Z2240" s="14"/>
    </row>
    <row r="2241">
      <c r="A2241" s="14"/>
      <c r="B2241" s="14"/>
      <c r="C2241" s="14"/>
      <c r="D2241" s="14"/>
      <c r="E2241" s="14"/>
      <c r="F2241" s="14"/>
      <c r="G2241" s="14"/>
      <c r="H2241" s="14"/>
      <c r="I2241" s="14"/>
      <c r="J2241" s="14"/>
      <c r="K2241" s="14"/>
      <c r="L2241" s="14"/>
      <c r="M2241" s="14"/>
      <c r="N2241" s="14"/>
      <c r="O2241" s="14"/>
      <c r="P2241" s="14"/>
      <c r="Q2241" s="14"/>
      <c r="R2241" s="14"/>
      <c r="S2241" s="14"/>
      <c r="T2241" s="14"/>
      <c r="U2241" s="14"/>
      <c r="V2241" s="14"/>
      <c r="W2241" s="14"/>
      <c r="X2241" s="14"/>
      <c r="Y2241" s="14"/>
      <c r="Z2241" s="14"/>
    </row>
    <row r="2242">
      <c r="A2242" s="14"/>
      <c r="B2242" s="14"/>
      <c r="C2242" s="14"/>
      <c r="D2242" s="14"/>
      <c r="E2242" s="14"/>
      <c r="F2242" s="14"/>
      <c r="G2242" s="14"/>
      <c r="H2242" s="14"/>
      <c r="I2242" s="14"/>
      <c r="J2242" s="14"/>
      <c r="K2242" s="14"/>
      <c r="L2242" s="14"/>
      <c r="M2242" s="14"/>
      <c r="N2242" s="14"/>
      <c r="O2242" s="14"/>
      <c r="P2242" s="14"/>
      <c r="Q2242" s="14"/>
      <c r="R2242" s="14"/>
      <c r="S2242" s="14"/>
      <c r="T2242" s="14"/>
      <c r="U2242" s="14"/>
      <c r="V2242" s="14"/>
      <c r="W2242" s="14"/>
      <c r="X2242" s="14"/>
      <c r="Y2242" s="14"/>
      <c r="Z2242" s="14"/>
    </row>
    <row r="2243">
      <c r="A2243" s="14"/>
      <c r="B2243" s="14"/>
      <c r="C2243" s="14"/>
      <c r="D2243" s="14"/>
      <c r="E2243" s="14"/>
      <c r="F2243" s="14"/>
      <c r="G2243" s="14"/>
      <c r="H2243" s="14"/>
      <c r="I2243" s="14"/>
      <c r="J2243" s="14"/>
      <c r="K2243" s="14"/>
      <c r="L2243" s="14"/>
      <c r="M2243" s="14"/>
      <c r="N2243" s="14"/>
      <c r="O2243" s="14"/>
      <c r="P2243" s="14"/>
      <c r="Q2243" s="14"/>
      <c r="R2243" s="14"/>
      <c r="S2243" s="14"/>
      <c r="T2243" s="14"/>
      <c r="U2243" s="14"/>
      <c r="V2243" s="14"/>
      <c r="W2243" s="14"/>
      <c r="X2243" s="14"/>
      <c r="Y2243" s="14"/>
      <c r="Z2243" s="14"/>
    </row>
    <row r="2244">
      <c r="A2244" s="14"/>
      <c r="B2244" s="14"/>
      <c r="C2244" s="14"/>
      <c r="D2244" s="14"/>
      <c r="E2244" s="14"/>
      <c r="F2244" s="14"/>
      <c r="G2244" s="14"/>
      <c r="H2244" s="14"/>
      <c r="I2244" s="14"/>
      <c r="J2244" s="14"/>
      <c r="K2244" s="14"/>
      <c r="L2244" s="14"/>
      <c r="M2244" s="14"/>
      <c r="N2244" s="14"/>
      <c r="O2244" s="14"/>
      <c r="P2244" s="14"/>
      <c r="Q2244" s="14"/>
      <c r="R2244" s="14"/>
      <c r="S2244" s="14"/>
      <c r="T2244" s="14"/>
      <c r="U2244" s="14"/>
      <c r="V2244" s="14"/>
      <c r="W2244" s="14"/>
      <c r="X2244" s="14"/>
      <c r="Y2244" s="14"/>
      <c r="Z2244" s="14"/>
    </row>
    <row r="2245">
      <c r="A2245" s="14"/>
      <c r="B2245" s="14"/>
      <c r="C2245" s="14"/>
      <c r="D2245" s="14"/>
      <c r="E2245" s="14"/>
      <c r="F2245" s="14"/>
      <c r="G2245" s="14"/>
      <c r="H2245" s="14"/>
      <c r="I2245" s="14"/>
      <c r="J2245" s="14"/>
      <c r="K2245" s="14"/>
      <c r="L2245" s="14"/>
      <c r="M2245" s="14"/>
      <c r="N2245" s="14"/>
      <c r="O2245" s="14"/>
      <c r="P2245" s="14"/>
      <c r="Q2245" s="14"/>
      <c r="R2245" s="14"/>
      <c r="S2245" s="14"/>
      <c r="T2245" s="14"/>
      <c r="U2245" s="14"/>
      <c r="V2245" s="14"/>
      <c r="W2245" s="14"/>
      <c r="X2245" s="14"/>
      <c r="Y2245" s="14"/>
      <c r="Z2245" s="14"/>
    </row>
    <row r="2246">
      <c r="A2246" s="14"/>
      <c r="B2246" s="14"/>
      <c r="C2246" s="14"/>
      <c r="D2246" s="14"/>
      <c r="E2246" s="14"/>
      <c r="F2246" s="14"/>
      <c r="G2246" s="14"/>
      <c r="H2246" s="14"/>
      <c r="I2246" s="14"/>
      <c r="J2246" s="14"/>
      <c r="K2246" s="14"/>
      <c r="L2246" s="14"/>
      <c r="M2246" s="14"/>
      <c r="N2246" s="14"/>
      <c r="O2246" s="14"/>
      <c r="P2246" s="14"/>
      <c r="Q2246" s="14"/>
      <c r="R2246" s="14"/>
      <c r="S2246" s="14"/>
      <c r="T2246" s="14"/>
      <c r="U2246" s="14"/>
      <c r="V2246" s="14"/>
      <c r="W2246" s="14"/>
      <c r="X2246" s="14"/>
      <c r="Y2246" s="14"/>
      <c r="Z2246" s="14"/>
    </row>
    <row r="2247">
      <c r="A2247" s="14"/>
      <c r="B2247" s="14"/>
      <c r="C2247" s="14"/>
      <c r="D2247" s="14"/>
      <c r="E2247" s="14"/>
      <c r="F2247" s="14"/>
      <c r="G2247" s="14"/>
      <c r="H2247" s="14"/>
      <c r="I2247" s="14"/>
      <c r="J2247" s="14"/>
      <c r="K2247" s="14"/>
      <c r="L2247" s="14"/>
      <c r="M2247" s="14"/>
      <c r="N2247" s="14"/>
      <c r="O2247" s="14"/>
      <c r="P2247" s="14"/>
      <c r="Q2247" s="14"/>
      <c r="R2247" s="14"/>
      <c r="S2247" s="14"/>
      <c r="T2247" s="14"/>
      <c r="U2247" s="14"/>
      <c r="V2247" s="14"/>
      <c r="W2247" s="14"/>
      <c r="X2247" s="14"/>
      <c r="Y2247" s="14"/>
      <c r="Z2247" s="14"/>
    </row>
    <row r="2248">
      <c r="A2248" s="14"/>
      <c r="B2248" s="14"/>
      <c r="C2248" s="14"/>
      <c r="D2248" s="14"/>
      <c r="E2248" s="14"/>
      <c r="F2248" s="14"/>
      <c r="G2248" s="14"/>
      <c r="H2248" s="14"/>
      <c r="I2248" s="14"/>
      <c r="J2248" s="14"/>
      <c r="K2248" s="14"/>
      <c r="L2248" s="14"/>
      <c r="M2248" s="14"/>
      <c r="N2248" s="14"/>
      <c r="O2248" s="14"/>
      <c r="P2248" s="14"/>
      <c r="Q2248" s="14"/>
      <c r="R2248" s="14"/>
      <c r="S2248" s="14"/>
      <c r="T2248" s="14"/>
      <c r="U2248" s="14"/>
      <c r="V2248" s="14"/>
      <c r="W2248" s="14"/>
      <c r="X2248" s="14"/>
      <c r="Y2248" s="14"/>
      <c r="Z2248" s="14"/>
    </row>
    <row r="2249">
      <c r="A2249" s="14"/>
      <c r="B2249" s="14"/>
      <c r="C2249" s="14"/>
      <c r="D2249" s="14"/>
      <c r="E2249" s="14"/>
      <c r="F2249" s="14"/>
      <c r="G2249" s="14"/>
      <c r="H2249" s="14"/>
      <c r="I2249" s="14"/>
      <c r="J2249" s="14"/>
      <c r="K2249" s="14"/>
      <c r="L2249" s="14"/>
      <c r="M2249" s="14"/>
      <c r="N2249" s="14"/>
      <c r="O2249" s="14"/>
      <c r="P2249" s="14"/>
      <c r="Q2249" s="14"/>
      <c r="R2249" s="14"/>
      <c r="S2249" s="14"/>
      <c r="T2249" s="14"/>
      <c r="U2249" s="14"/>
      <c r="V2249" s="14"/>
      <c r="W2249" s="14"/>
      <c r="X2249" s="14"/>
      <c r="Y2249" s="14"/>
      <c r="Z2249" s="14"/>
    </row>
    <row r="2250">
      <c r="A2250" s="14"/>
      <c r="B2250" s="14"/>
      <c r="C2250" s="14"/>
      <c r="D2250" s="14"/>
      <c r="E2250" s="14"/>
      <c r="F2250" s="14"/>
      <c r="G2250" s="14"/>
      <c r="H2250" s="14"/>
      <c r="I2250" s="14"/>
      <c r="J2250" s="14"/>
      <c r="K2250" s="14"/>
      <c r="L2250" s="14"/>
      <c r="M2250" s="14"/>
      <c r="N2250" s="14"/>
      <c r="O2250" s="14"/>
      <c r="P2250" s="14"/>
      <c r="Q2250" s="14"/>
      <c r="R2250" s="14"/>
      <c r="S2250" s="14"/>
      <c r="T2250" s="14"/>
      <c r="U2250" s="14"/>
      <c r="V2250" s="14"/>
      <c r="W2250" s="14"/>
      <c r="X2250" s="14"/>
      <c r="Y2250" s="14"/>
      <c r="Z2250" s="14"/>
    </row>
    <row r="2251">
      <c r="A2251" s="14"/>
      <c r="B2251" s="14"/>
      <c r="C2251" s="14"/>
      <c r="D2251" s="14"/>
      <c r="E2251" s="14"/>
      <c r="F2251" s="14"/>
      <c r="G2251" s="14"/>
      <c r="H2251" s="14"/>
      <c r="I2251" s="14"/>
      <c r="J2251" s="14"/>
      <c r="K2251" s="14"/>
      <c r="L2251" s="14"/>
      <c r="M2251" s="14"/>
      <c r="N2251" s="14"/>
      <c r="O2251" s="14"/>
      <c r="P2251" s="14"/>
      <c r="Q2251" s="14"/>
      <c r="R2251" s="14"/>
      <c r="S2251" s="14"/>
      <c r="T2251" s="14"/>
      <c r="U2251" s="14"/>
      <c r="V2251" s="14"/>
      <c r="W2251" s="14"/>
      <c r="X2251" s="14"/>
      <c r="Y2251" s="14"/>
      <c r="Z2251" s="14"/>
    </row>
    <row r="2252">
      <c r="A2252" s="14"/>
      <c r="B2252" s="14"/>
      <c r="C2252" s="14"/>
      <c r="D2252" s="14"/>
      <c r="E2252" s="14"/>
      <c r="F2252" s="14"/>
      <c r="G2252" s="14"/>
      <c r="H2252" s="14"/>
      <c r="I2252" s="14"/>
      <c r="J2252" s="14"/>
      <c r="K2252" s="14"/>
      <c r="L2252" s="14"/>
      <c r="M2252" s="14"/>
      <c r="N2252" s="14"/>
      <c r="O2252" s="14"/>
      <c r="P2252" s="14"/>
      <c r="Q2252" s="14"/>
      <c r="R2252" s="14"/>
      <c r="S2252" s="14"/>
      <c r="T2252" s="14"/>
      <c r="U2252" s="14"/>
      <c r="V2252" s="14"/>
      <c r="W2252" s="14"/>
      <c r="X2252" s="14"/>
      <c r="Y2252" s="14"/>
      <c r="Z2252" s="14"/>
    </row>
    <row r="2253">
      <c r="A2253" s="14"/>
      <c r="B2253" s="14"/>
      <c r="C2253" s="14"/>
      <c r="D2253" s="14"/>
      <c r="E2253" s="14"/>
      <c r="F2253" s="14"/>
      <c r="G2253" s="14"/>
      <c r="H2253" s="14"/>
      <c r="I2253" s="14"/>
      <c r="J2253" s="14"/>
      <c r="K2253" s="14"/>
      <c r="L2253" s="14"/>
      <c r="M2253" s="14"/>
      <c r="N2253" s="14"/>
      <c r="O2253" s="14"/>
      <c r="P2253" s="14"/>
      <c r="Q2253" s="14"/>
      <c r="R2253" s="14"/>
      <c r="S2253" s="14"/>
      <c r="T2253" s="14"/>
      <c r="U2253" s="14"/>
      <c r="V2253" s="14"/>
      <c r="W2253" s="14"/>
      <c r="X2253" s="14"/>
      <c r="Y2253" s="14"/>
      <c r="Z2253" s="14"/>
    </row>
    <row r="2254">
      <c r="A2254" s="14"/>
      <c r="B2254" s="14"/>
      <c r="C2254" s="14"/>
      <c r="D2254" s="14"/>
      <c r="E2254" s="14"/>
      <c r="F2254" s="14"/>
      <c r="G2254" s="14"/>
      <c r="H2254" s="14"/>
      <c r="I2254" s="14"/>
      <c r="J2254" s="14"/>
      <c r="K2254" s="14"/>
      <c r="L2254" s="14"/>
      <c r="M2254" s="14"/>
      <c r="N2254" s="14"/>
      <c r="O2254" s="14"/>
      <c r="P2254" s="14"/>
      <c r="Q2254" s="14"/>
      <c r="R2254" s="14"/>
      <c r="S2254" s="14"/>
      <c r="T2254" s="14"/>
      <c r="U2254" s="14"/>
      <c r="V2254" s="14"/>
      <c r="W2254" s="14"/>
      <c r="X2254" s="14"/>
      <c r="Y2254" s="14"/>
      <c r="Z2254" s="14"/>
    </row>
    <row r="2255">
      <c r="A2255" s="14"/>
      <c r="B2255" s="14"/>
      <c r="C2255" s="14"/>
      <c r="D2255" s="14"/>
      <c r="E2255" s="14"/>
      <c r="F2255" s="14"/>
      <c r="G2255" s="14"/>
      <c r="H2255" s="14"/>
      <c r="I2255" s="14"/>
      <c r="J2255" s="14"/>
      <c r="K2255" s="14"/>
      <c r="L2255" s="14"/>
      <c r="M2255" s="14"/>
      <c r="N2255" s="14"/>
      <c r="O2255" s="14"/>
      <c r="P2255" s="14"/>
      <c r="Q2255" s="14"/>
      <c r="R2255" s="14"/>
      <c r="S2255" s="14"/>
      <c r="T2255" s="14"/>
      <c r="U2255" s="14"/>
      <c r="V2255" s="14"/>
      <c r="W2255" s="14"/>
      <c r="X2255" s="14"/>
      <c r="Y2255" s="14"/>
      <c r="Z2255" s="14"/>
    </row>
    <row r="2256">
      <c r="A2256" s="14"/>
      <c r="B2256" s="14"/>
      <c r="C2256" s="14"/>
      <c r="D2256" s="14"/>
      <c r="E2256" s="14"/>
      <c r="F2256" s="14"/>
      <c r="G2256" s="14"/>
      <c r="H2256" s="14"/>
      <c r="I2256" s="14"/>
      <c r="J2256" s="14"/>
      <c r="K2256" s="14"/>
      <c r="L2256" s="14"/>
      <c r="M2256" s="14"/>
      <c r="N2256" s="14"/>
      <c r="O2256" s="14"/>
      <c r="P2256" s="14"/>
      <c r="Q2256" s="14"/>
      <c r="R2256" s="14"/>
      <c r="S2256" s="14"/>
      <c r="T2256" s="14"/>
      <c r="U2256" s="14"/>
      <c r="V2256" s="14"/>
      <c r="W2256" s="14"/>
      <c r="X2256" s="14"/>
      <c r="Y2256" s="14"/>
      <c r="Z2256" s="14"/>
    </row>
    <row r="2257">
      <c r="A2257" s="14"/>
      <c r="B2257" s="14"/>
      <c r="C2257" s="14"/>
      <c r="D2257" s="14"/>
      <c r="E2257" s="14"/>
      <c r="F2257" s="14"/>
      <c r="G2257" s="14"/>
      <c r="H2257" s="14"/>
      <c r="I2257" s="14"/>
      <c r="J2257" s="14"/>
      <c r="K2257" s="14"/>
      <c r="L2257" s="14"/>
      <c r="M2257" s="14"/>
      <c r="N2257" s="14"/>
      <c r="O2257" s="14"/>
      <c r="P2257" s="14"/>
      <c r="Q2257" s="14"/>
      <c r="R2257" s="14"/>
      <c r="S2257" s="14"/>
      <c r="T2257" s="14"/>
      <c r="U2257" s="14"/>
      <c r="V2257" s="14"/>
      <c r="W2257" s="14"/>
      <c r="X2257" s="14"/>
      <c r="Y2257" s="14"/>
      <c r="Z2257" s="14"/>
    </row>
    <row r="2258">
      <c r="A2258" s="14"/>
      <c r="B2258" s="14"/>
      <c r="C2258" s="14"/>
      <c r="D2258" s="14"/>
      <c r="E2258" s="14"/>
      <c r="F2258" s="14"/>
      <c r="G2258" s="14"/>
      <c r="H2258" s="14"/>
      <c r="I2258" s="14"/>
      <c r="J2258" s="14"/>
      <c r="K2258" s="14"/>
      <c r="L2258" s="14"/>
      <c r="M2258" s="14"/>
      <c r="N2258" s="14"/>
      <c r="O2258" s="14"/>
      <c r="P2258" s="14"/>
      <c r="Q2258" s="14"/>
      <c r="R2258" s="14"/>
      <c r="S2258" s="14"/>
      <c r="T2258" s="14"/>
      <c r="U2258" s="14"/>
      <c r="V2258" s="14"/>
      <c r="W2258" s="14"/>
      <c r="X2258" s="14"/>
      <c r="Y2258" s="14"/>
      <c r="Z2258" s="14"/>
    </row>
    <row r="2259">
      <c r="A2259" s="14"/>
      <c r="B2259" s="14"/>
      <c r="C2259" s="14"/>
      <c r="D2259" s="14"/>
      <c r="E2259" s="14"/>
      <c r="F2259" s="14"/>
      <c r="G2259" s="14"/>
      <c r="H2259" s="14"/>
      <c r="I2259" s="14"/>
      <c r="J2259" s="14"/>
      <c r="K2259" s="14"/>
      <c r="L2259" s="14"/>
      <c r="M2259" s="14"/>
      <c r="N2259" s="14"/>
      <c r="O2259" s="14"/>
      <c r="P2259" s="14"/>
      <c r="Q2259" s="14"/>
      <c r="R2259" s="14"/>
      <c r="S2259" s="14"/>
      <c r="T2259" s="14"/>
      <c r="U2259" s="14"/>
      <c r="V2259" s="14"/>
      <c r="W2259" s="14"/>
      <c r="X2259" s="14"/>
      <c r="Y2259" s="14"/>
      <c r="Z2259" s="14"/>
    </row>
    <row r="2260">
      <c r="A2260" s="14"/>
      <c r="B2260" s="14"/>
      <c r="C2260" s="14"/>
      <c r="D2260" s="14"/>
      <c r="E2260" s="14"/>
      <c r="F2260" s="14"/>
      <c r="G2260" s="14"/>
      <c r="H2260" s="14"/>
      <c r="I2260" s="14"/>
      <c r="J2260" s="14"/>
      <c r="K2260" s="14"/>
      <c r="L2260" s="14"/>
      <c r="M2260" s="14"/>
      <c r="N2260" s="14"/>
      <c r="O2260" s="14"/>
      <c r="P2260" s="14"/>
      <c r="Q2260" s="14"/>
      <c r="R2260" s="14"/>
      <c r="S2260" s="14"/>
      <c r="T2260" s="14"/>
      <c r="U2260" s="14"/>
      <c r="V2260" s="14"/>
      <c r="W2260" s="14"/>
      <c r="X2260" s="14"/>
      <c r="Y2260" s="14"/>
      <c r="Z2260" s="14"/>
    </row>
    <row r="2261">
      <c r="A2261" s="14"/>
      <c r="B2261" s="14"/>
      <c r="C2261" s="14"/>
      <c r="D2261" s="14"/>
      <c r="E2261" s="14"/>
      <c r="F2261" s="14"/>
      <c r="G2261" s="14"/>
      <c r="H2261" s="14"/>
      <c r="I2261" s="14"/>
      <c r="J2261" s="14"/>
      <c r="K2261" s="14"/>
      <c r="L2261" s="14"/>
      <c r="M2261" s="14"/>
      <c r="N2261" s="14"/>
      <c r="O2261" s="14"/>
      <c r="P2261" s="14"/>
      <c r="Q2261" s="14"/>
      <c r="R2261" s="14"/>
      <c r="S2261" s="14"/>
      <c r="T2261" s="14"/>
      <c r="U2261" s="14"/>
      <c r="V2261" s="14"/>
      <c r="W2261" s="14"/>
      <c r="X2261" s="14"/>
      <c r="Y2261" s="14"/>
      <c r="Z2261" s="14"/>
    </row>
    <row r="2262">
      <c r="A2262" s="14"/>
      <c r="B2262" s="14"/>
      <c r="C2262" s="14"/>
      <c r="D2262" s="14"/>
      <c r="E2262" s="14"/>
      <c r="F2262" s="14"/>
      <c r="G2262" s="14"/>
      <c r="H2262" s="14"/>
      <c r="I2262" s="14"/>
      <c r="J2262" s="14"/>
      <c r="K2262" s="14"/>
      <c r="L2262" s="14"/>
      <c r="M2262" s="14"/>
      <c r="N2262" s="14"/>
      <c r="O2262" s="14"/>
      <c r="P2262" s="14"/>
      <c r="Q2262" s="14"/>
      <c r="R2262" s="14"/>
      <c r="S2262" s="14"/>
      <c r="T2262" s="14"/>
      <c r="U2262" s="14"/>
      <c r="V2262" s="14"/>
      <c r="W2262" s="14"/>
      <c r="X2262" s="14"/>
      <c r="Y2262" s="14"/>
      <c r="Z2262" s="14"/>
    </row>
    <row r="2263">
      <c r="A2263" s="14"/>
      <c r="B2263" s="14"/>
      <c r="C2263" s="14"/>
      <c r="D2263" s="14"/>
      <c r="E2263" s="14"/>
      <c r="F2263" s="14"/>
      <c r="G2263" s="14"/>
      <c r="H2263" s="14"/>
      <c r="I2263" s="14"/>
      <c r="J2263" s="14"/>
      <c r="K2263" s="14"/>
      <c r="L2263" s="14"/>
      <c r="M2263" s="14"/>
      <c r="N2263" s="14"/>
      <c r="O2263" s="14"/>
      <c r="P2263" s="14"/>
      <c r="Q2263" s="14"/>
      <c r="R2263" s="14"/>
      <c r="S2263" s="14"/>
      <c r="T2263" s="14"/>
      <c r="U2263" s="14"/>
      <c r="V2263" s="14"/>
      <c r="W2263" s="14"/>
      <c r="X2263" s="14"/>
      <c r="Y2263" s="14"/>
      <c r="Z2263" s="14"/>
    </row>
    <row r="2264">
      <c r="A2264" s="14"/>
      <c r="B2264" s="14"/>
      <c r="C2264" s="14"/>
      <c r="D2264" s="14"/>
      <c r="E2264" s="14"/>
      <c r="F2264" s="14"/>
      <c r="G2264" s="14"/>
      <c r="H2264" s="14"/>
      <c r="I2264" s="14"/>
      <c r="J2264" s="14"/>
      <c r="K2264" s="14"/>
      <c r="L2264" s="14"/>
      <c r="M2264" s="14"/>
      <c r="N2264" s="14"/>
      <c r="O2264" s="14"/>
      <c r="P2264" s="14"/>
      <c r="Q2264" s="14"/>
      <c r="R2264" s="14"/>
      <c r="S2264" s="14"/>
      <c r="T2264" s="14"/>
      <c r="U2264" s="14"/>
      <c r="V2264" s="14"/>
      <c r="W2264" s="14"/>
      <c r="X2264" s="14"/>
      <c r="Y2264" s="14"/>
      <c r="Z2264" s="14"/>
    </row>
    <row r="2265">
      <c r="A2265" s="14"/>
      <c r="B2265" s="14"/>
      <c r="C2265" s="14"/>
      <c r="D2265" s="14"/>
      <c r="E2265" s="14"/>
      <c r="F2265" s="14"/>
      <c r="G2265" s="14"/>
      <c r="H2265" s="14"/>
      <c r="I2265" s="14"/>
      <c r="J2265" s="14"/>
      <c r="K2265" s="14"/>
      <c r="L2265" s="14"/>
      <c r="M2265" s="14"/>
      <c r="N2265" s="14"/>
      <c r="O2265" s="14"/>
      <c r="P2265" s="14"/>
      <c r="Q2265" s="14"/>
      <c r="R2265" s="14"/>
      <c r="S2265" s="14"/>
      <c r="T2265" s="14"/>
      <c r="U2265" s="14"/>
      <c r="V2265" s="14"/>
      <c r="W2265" s="14"/>
      <c r="X2265" s="14"/>
      <c r="Y2265" s="14"/>
      <c r="Z2265" s="14"/>
    </row>
    <row r="2266">
      <c r="A2266" s="14"/>
      <c r="B2266" s="14"/>
      <c r="C2266" s="14"/>
      <c r="D2266" s="14"/>
      <c r="E2266" s="14"/>
      <c r="F2266" s="14"/>
      <c r="G2266" s="14"/>
      <c r="H2266" s="14"/>
      <c r="I2266" s="14"/>
      <c r="J2266" s="14"/>
      <c r="K2266" s="14"/>
      <c r="L2266" s="14"/>
      <c r="M2266" s="14"/>
      <c r="N2266" s="14"/>
      <c r="O2266" s="14"/>
      <c r="P2266" s="14"/>
      <c r="Q2266" s="14"/>
      <c r="R2266" s="14"/>
      <c r="S2266" s="14"/>
      <c r="T2266" s="14"/>
      <c r="U2266" s="14"/>
      <c r="V2266" s="14"/>
      <c r="W2266" s="14"/>
      <c r="X2266" s="14"/>
      <c r="Y2266" s="14"/>
      <c r="Z2266" s="14"/>
    </row>
    <row r="2267">
      <c r="A2267" s="14"/>
      <c r="B2267" s="14"/>
      <c r="C2267" s="14"/>
      <c r="D2267" s="14"/>
      <c r="E2267" s="14"/>
      <c r="F2267" s="14"/>
      <c r="G2267" s="14"/>
      <c r="H2267" s="14"/>
      <c r="I2267" s="14"/>
      <c r="J2267" s="14"/>
      <c r="K2267" s="14"/>
      <c r="L2267" s="14"/>
      <c r="M2267" s="14"/>
      <c r="N2267" s="14"/>
      <c r="O2267" s="14"/>
      <c r="P2267" s="14"/>
      <c r="Q2267" s="14"/>
      <c r="R2267" s="14"/>
      <c r="S2267" s="14"/>
      <c r="T2267" s="14"/>
      <c r="U2267" s="14"/>
      <c r="V2267" s="14"/>
      <c r="W2267" s="14"/>
      <c r="X2267" s="14"/>
      <c r="Y2267" s="14"/>
      <c r="Z2267" s="14"/>
    </row>
    <row r="2268">
      <c r="A2268" s="14"/>
      <c r="B2268" s="14"/>
      <c r="C2268" s="14"/>
      <c r="D2268" s="14"/>
      <c r="E2268" s="14"/>
      <c r="F2268" s="14"/>
      <c r="G2268" s="14"/>
      <c r="H2268" s="14"/>
      <c r="I2268" s="14"/>
      <c r="J2268" s="14"/>
      <c r="K2268" s="14"/>
      <c r="L2268" s="14"/>
      <c r="M2268" s="14"/>
      <c r="N2268" s="14"/>
      <c r="O2268" s="14"/>
      <c r="P2268" s="14"/>
      <c r="Q2268" s="14"/>
      <c r="R2268" s="14"/>
      <c r="S2268" s="14"/>
      <c r="T2268" s="14"/>
      <c r="U2268" s="14"/>
      <c r="V2268" s="14"/>
      <c r="W2268" s="14"/>
      <c r="X2268" s="14"/>
      <c r="Y2268" s="14"/>
      <c r="Z2268" s="14"/>
    </row>
    <row r="2269">
      <c r="A2269" s="14"/>
      <c r="B2269" s="14"/>
      <c r="C2269" s="14"/>
      <c r="D2269" s="14"/>
      <c r="E2269" s="14"/>
      <c r="F2269" s="14"/>
      <c r="G2269" s="14"/>
      <c r="H2269" s="14"/>
      <c r="I2269" s="14"/>
      <c r="J2269" s="14"/>
      <c r="K2269" s="14"/>
      <c r="L2269" s="14"/>
      <c r="M2269" s="14"/>
      <c r="N2269" s="14"/>
      <c r="O2269" s="14"/>
      <c r="P2269" s="14"/>
      <c r="Q2269" s="14"/>
      <c r="R2269" s="14"/>
      <c r="S2269" s="14"/>
      <c r="T2269" s="14"/>
      <c r="U2269" s="14"/>
      <c r="V2269" s="14"/>
      <c r="W2269" s="14"/>
      <c r="X2269" s="14"/>
      <c r="Y2269" s="14"/>
      <c r="Z2269" s="14"/>
    </row>
    <row r="2270">
      <c r="A2270" s="14"/>
      <c r="B2270" s="14"/>
      <c r="C2270" s="14"/>
      <c r="D2270" s="14"/>
      <c r="E2270" s="14"/>
      <c r="F2270" s="14"/>
      <c r="G2270" s="14"/>
      <c r="H2270" s="14"/>
      <c r="I2270" s="14"/>
      <c r="J2270" s="14"/>
      <c r="K2270" s="14"/>
      <c r="L2270" s="14"/>
      <c r="M2270" s="14"/>
      <c r="N2270" s="14"/>
      <c r="O2270" s="14"/>
      <c r="P2270" s="14"/>
      <c r="Q2270" s="14"/>
      <c r="R2270" s="14"/>
      <c r="S2270" s="14"/>
      <c r="T2270" s="14"/>
      <c r="U2270" s="14"/>
      <c r="V2270" s="14"/>
      <c r="W2270" s="14"/>
      <c r="X2270" s="14"/>
      <c r="Y2270" s="14"/>
      <c r="Z2270" s="14"/>
    </row>
    <row r="2271">
      <c r="A2271" s="14"/>
      <c r="B2271" s="14"/>
      <c r="C2271" s="14"/>
      <c r="D2271" s="14"/>
      <c r="E2271" s="14"/>
      <c r="F2271" s="14"/>
      <c r="G2271" s="14"/>
      <c r="H2271" s="14"/>
      <c r="I2271" s="14"/>
      <c r="J2271" s="14"/>
      <c r="K2271" s="14"/>
      <c r="L2271" s="14"/>
      <c r="M2271" s="14"/>
      <c r="N2271" s="14"/>
      <c r="O2271" s="14"/>
      <c r="P2271" s="14"/>
      <c r="Q2271" s="14"/>
      <c r="R2271" s="14"/>
      <c r="S2271" s="14"/>
      <c r="T2271" s="14"/>
      <c r="U2271" s="14"/>
      <c r="V2271" s="14"/>
      <c r="W2271" s="14"/>
      <c r="X2271" s="14"/>
      <c r="Y2271" s="14"/>
      <c r="Z2271" s="14"/>
    </row>
    <row r="2272">
      <c r="A2272" s="14"/>
      <c r="B2272" s="14"/>
      <c r="C2272" s="14"/>
      <c r="D2272" s="14"/>
      <c r="E2272" s="14"/>
      <c r="F2272" s="14"/>
      <c r="G2272" s="14"/>
      <c r="H2272" s="14"/>
      <c r="I2272" s="14"/>
      <c r="J2272" s="14"/>
      <c r="K2272" s="14"/>
      <c r="L2272" s="14"/>
      <c r="M2272" s="14"/>
      <c r="N2272" s="14"/>
      <c r="O2272" s="14"/>
      <c r="P2272" s="14"/>
      <c r="Q2272" s="14"/>
      <c r="R2272" s="14"/>
      <c r="S2272" s="14"/>
      <c r="T2272" s="14"/>
      <c r="U2272" s="14"/>
      <c r="V2272" s="14"/>
      <c r="W2272" s="14"/>
      <c r="X2272" s="14"/>
      <c r="Y2272" s="14"/>
      <c r="Z2272" s="14"/>
    </row>
    <row r="2273">
      <c r="A2273" s="14"/>
      <c r="B2273" s="14"/>
      <c r="C2273" s="14"/>
      <c r="D2273" s="14"/>
      <c r="E2273" s="14"/>
      <c r="F2273" s="14"/>
      <c r="G2273" s="14"/>
      <c r="H2273" s="14"/>
      <c r="I2273" s="14"/>
      <c r="J2273" s="14"/>
      <c r="K2273" s="14"/>
      <c r="L2273" s="14"/>
      <c r="M2273" s="14"/>
      <c r="N2273" s="14"/>
      <c r="O2273" s="14"/>
      <c r="P2273" s="14"/>
      <c r="Q2273" s="14"/>
      <c r="R2273" s="14"/>
      <c r="S2273" s="14"/>
      <c r="T2273" s="14"/>
      <c r="U2273" s="14"/>
      <c r="V2273" s="14"/>
      <c r="W2273" s="14"/>
      <c r="X2273" s="14"/>
      <c r="Y2273" s="14"/>
      <c r="Z2273" s="14"/>
    </row>
    <row r="2274">
      <c r="A2274" s="14"/>
      <c r="B2274" s="14"/>
      <c r="C2274" s="14"/>
      <c r="D2274" s="14"/>
      <c r="E2274" s="14"/>
      <c r="F2274" s="14"/>
      <c r="G2274" s="14"/>
      <c r="H2274" s="14"/>
      <c r="I2274" s="14"/>
      <c r="J2274" s="14"/>
      <c r="K2274" s="14"/>
      <c r="L2274" s="14"/>
      <c r="M2274" s="14"/>
      <c r="N2274" s="14"/>
      <c r="O2274" s="14"/>
      <c r="P2274" s="14"/>
      <c r="Q2274" s="14"/>
      <c r="R2274" s="14"/>
      <c r="S2274" s="14"/>
      <c r="T2274" s="14"/>
      <c r="U2274" s="14"/>
      <c r="V2274" s="14"/>
      <c r="W2274" s="14"/>
      <c r="X2274" s="14"/>
      <c r="Y2274" s="14"/>
      <c r="Z2274" s="14"/>
    </row>
    <row r="2275">
      <c r="A2275" s="14"/>
      <c r="B2275" s="14"/>
      <c r="C2275" s="14"/>
      <c r="D2275" s="14"/>
      <c r="E2275" s="14"/>
      <c r="F2275" s="14"/>
      <c r="G2275" s="14"/>
      <c r="H2275" s="14"/>
      <c r="I2275" s="14"/>
      <c r="J2275" s="14"/>
      <c r="K2275" s="14"/>
      <c r="L2275" s="14"/>
      <c r="M2275" s="14"/>
      <c r="N2275" s="14"/>
      <c r="O2275" s="14"/>
      <c r="P2275" s="14"/>
      <c r="Q2275" s="14"/>
      <c r="R2275" s="14"/>
      <c r="S2275" s="14"/>
      <c r="T2275" s="14"/>
      <c r="U2275" s="14"/>
      <c r="V2275" s="14"/>
      <c r="W2275" s="14"/>
      <c r="X2275" s="14"/>
      <c r="Y2275" s="14"/>
      <c r="Z2275" s="14"/>
    </row>
    <row r="2276">
      <c r="A2276" s="14"/>
      <c r="B2276" s="14"/>
      <c r="C2276" s="14"/>
      <c r="D2276" s="14"/>
      <c r="E2276" s="14"/>
      <c r="F2276" s="14"/>
      <c r="G2276" s="14"/>
      <c r="H2276" s="14"/>
      <c r="I2276" s="14"/>
      <c r="J2276" s="14"/>
      <c r="K2276" s="14"/>
      <c r="L2276" s="14"/>
      <c r="M2276" s="14"/>
      <c r="N2276" s="14"/>
      <c r="O2276" s="14"/>
      <c r="P2276" s="14"/>
      <c r="Q2276" s="14"/>
      <c r="R2276" s="14"/>
      <c r="S2276" s="14"/>
      <c r="T2276" s="14"/>
      <c r="U2276" s="14"/>
      <c r="V2276" s="14"/>
      <c r="W2276" s="14"/>
      <c r="X2276" s="14"/>
      <c r="Y2276" s="14"/>
      <c r="Z2276" s="14"/>
    </row>
    <row r="2277">
      <c r="A2277" s="14"/>
      <c r="B2277" s="14"/>
      <c r="C2277" s="14"/>
      <c r="D2277" s="14"/>
      <c r="E2277" s="14"/>
      <c r="F2277" s="14"/>
      <c r="G2277" s="14"/>
      <c r="H2277" s="14"/>
      <c r="I2277" s="14"/>
      <c r="J2277" s="14"/>
      <c r="K2277" s="14"/>
      <c r="L2277" s="14"/>
      <c r="M2277" s="14"/>
      <c r="N2277" s="14"/>
      <c r="O2277" s="14"/>
      <c r="P2277" s="14"/>
      <c r="Q2277" s="14"/>
      <c r="R2277" s="14"/>
      <c r="S2277" s="14"/>
      <c r="T2277" s="14"/>
      <c r="U2277" s="14"/>
      <c r="V2277" s="14"/>
      <c r="W2277" s="14"/>
      <c r="X2277" s="14"/>
      <c r="Y2277" s="14"/>
      <c r="Z2277" s="14"/>
    </row>
    <row r="2278">
      <c r="A2278" s="14"/>
      <c r="B2278" s="14"/>
      <c r="C2278" s="14"/>
      <c r="D2278" s="14"/>
      <c r="E2278" s="14"/>
      <c r="F2278" s="14"/>
      <c r="G2278" s="14"/>
      <c r="H2278" s="14"/>
      <c r="I2278" s="14"/>
      <c r="J2278" s="14"/>
      <c r="K2278" s="14"/>
      <c r="L2278" s="14"/>
      <c r="M2278" s="14"/>
      <c r="N2278" s="14"/>
      <c r="O2278" s="14"/>
      <c r="P2278" s="14"/>
      <c r="Q2278" s="14"/>
      <c r="R2278" s="14"/>
      <c r="S2278" s="14"/>
      <c r="T2278" s="14"/>
      <c r="U2278" s="14"/>
      <c r="V2278" s="14"/>
      <c r="W2278" s="14"/>
      <c r="X2278" s="14"/>
      <c r="Y2278" s="14"/>
      <c r="Z2278" s="14"/>
    </row>
    <row r="2279">
      <c r="A2279" s="14"/>
      <c r="B2279" s="14"/>
      <c r="C2279" s="14"/>
      <c r="D2279" s="14"/>
      <c r="E2279" s="14"/>
      <c r="F2279" s="14"/>
      <c r="G2279" s="14"/>
      <c r="H2279" s="14"/>
      <c r="I2279" s="14"/>
      <c r="J2279" s="14"/>
      <c r="K2279" s="14"/>
      <c r="L2279" s="14"/>
      <c r="M2279" s="14"/>
      <c r="N2279" s="14"/>
      <c r="O2279" s="14"/>
      <c r="P2279" s="14"/>
      <c r="Q2279" s="14"/>
      <c r="R2279" s="14"/>
      <c r="S2279" s="14"/>
      <c r="T2279" s="14"/>
      <c r="U2279" s="14"/>
      <c r="V2279" s="14"/>
      <c r="W2279" s="14"/>
      <c r="X2279" s="14"/>
      <c r="Y2279" s="14"/>
      <c r="Z2279" s="14"/>
    </row>
    <row r="2280">
      <c r="A2280" s="14"/>
      <c r="B2280" s="14"/>
      <c r="C2280" s="14"/>
      <c r="D2280" s="14"/>
      <c r="E2280" s="14"/>
      <c r="F2280" s="14"/>
      <c r="G2280" s="14"/>
      <c r="H2280" s="14"/>
      <c r="I2280" s="14"/>
      <c r="J2280" s="14"/>
      <c r="K2280" s="14"/>
      <c r="L2280" s="14"/>
      <c r="M2280" s="14"/>
      <c r="N2280" s="14"/>
      <c r="O2280" s="14"/>
      <c r="P2280" s="14"/>
      <c r="Q2280" s="14"/>
      <c r="R2280" s="14"/>
      <c r="S2280" s="14"/>
      <c r="T2280" s="14"/>
      <c r="U2280" s="14"/>
      <c r="V2280" s="14"/>
      <c r="W2280" s="14"/>
      <c r="X2280" s="14"/>
      <c r="Y2280" s="14"/>
      <c r="Z2280" s="14"/>
    </row>
    <row r="2281">
      <c r="A2281" s="14"/>
      <c r="B2281" s="14"/>
      <c r="C2281" s="14"/>
      <c r="D2281" s="14"/>
      <c r="E2281" s="14"/>
      <c r="F2281" s="14"/>
      <c r="G2281" s="14"/>
      <c r="H2281" s="14"/>
      <c r="I2281" s="14"/>
      <c r="J2281" s="14"/>
      <c r="K2281" s="14"/>
      <c r="L2281" s="14"/>
      <c r="M2281" s="14"/>
      <c r="N2281" s="14"/>
      <c r="O2281" s="14"/>
      <c r="P2281" s="14"/>
      <c r="Q2281" s="14"/>
      <c r="R2281" s="14"/>
      <c r="S2281" s="14"/>
      <c r="T2281" s="14"/>
      <c r="U2281" s="14"/>
      <c r="V2281" s="14"/>
      <c r="W2281" s="14"/>
      <c r="X2281" s="14"/>
      <c r="Y2281" s="14"/>
      <c r="Z2281" s="14"/>
    </row>
    <row r="2282">
      <c r="A2282" s="14"/>
      <c r="B2282" s="14"/>
      <c r="C2282" s="14"/>
      <c r="D2282" s="14"/>
      <c r="E2282" s="14"/>
      <c r="F2282" s="14"/>
      <c r="G2282" s="14"/>
      <c r="H2282" s="14"/>
      <c r="I2282" s="14"/>
      <c r="J2282" s="14"/>
      <c r="K2282" s="14"/>
      <c r="L2282" s="14"/>
      <c r="M2282" s="14"/>
      <c r="N2282" s="14"/>
      <c r="O2282" s="14"/>
      <c r="P2282" s="14"/>
      <c r="Q2282" s="14"/>
      <c r="R2282" s="14"/>
      <c r="S2282" s="14"/>
      <c r="T2282" s="14"/>
      <c r="U2282" s="14"/>
      <c r="V2282" s="14"/>
      <c r="W2282" s="14"/>
      <c r="X2282" s="14"/>
      <c r="Y2282" s="14"/>
      <c r="Z2282" s="14"/>
    </row>
    <row r="2283">
      <c r="A2283" s="14"/>
      <c r="B2283" s="14"/>
      <c r="C2283" s="14"/>
      <c r="D2283" s="14"/>
      <c r="E2283" s="14"/>
      <c r="F2283" s="14"/>
      <c r="G2283" s="14"/>
      <c r="H2283" s="14"/>
      <c r="I2283" s="14"/>
      <c r="J2283" s="14"/>
      <c r="K2283" s="14"/>
      <c r="L2283" s="14"/>
      <c r="M2283" s="14"/>
      <c r="N2283" s="14"/>
      <c r="O2283" s="14"/>
      <c r="P2283" s="14"/>
      <c r="Q2283" s="14"/>
      <c r="R2283" s="14"/>
      <c r="S2283" s="14"/>
      <c r="T2283" s="14"/>
      <c r="U2283" s="14"/>
      <c r="V2283" s="14"/>
      <c r="W2283" s="14"/>
      <c r="X2283" s="14"/>
      <c r="Y2283" s="14"/>
      <c r="Z2283" s="14"/>
    </row>
    <row r="2284">
      <c r="A2284" s="14"/>
      <c r="B2284" s="14"/>
      <c r="C2284" s="14"/>
      <c r="D2284" s="14"/>
      <c r="E2284" s="14"/>
      <c r="F2284" s="14"/>
      <c r="G2284" s="14"/>
      <c r="H2284" s="14"/>
      <c r="I2284" s="14"/>
      <c r="J2284" s="14"/>
      <c r="K2284" s="14"/>
      <c r="L2284" s="14"/>
      <c r="M2284" s="14"/>
      <c r="N2284" s="14"/>
      <c r="O2284" s="14"/>
      <c r="P2284" s="14"/>
      <c r="Q2284" s="14"/>
      <c r="R2284" s="14"/>
      <c r="S2284" s="14"/>
      <c r="T2284" s="14"/>
      <c r="U2284" s="14"/>
      <c r="V2284" s="14"/>
      <c r="W2284" s="14"/>
      <c r="X2284" s="14"/>
      <c r="Y2284" s="14"/>
      <c r="Z2284" s="14"/>
    </row>
    <row r="2285">
      <c r="A2285" s="14"/>
      <c r="B2285" s="14"/>
      <c r="C2285" s="14"/>
      <c r="D2285" s="14"/>
      <c r="E2285" s="14"/>
      <c r="F2285" s="14"/>
      <c r="G2285" s="14"/>
      <c r="H2285" s="14"/>
      <c r="I2285" s="14"/>
      <c r="J2285" s="14"/>
      <c r="K2285" s="14"/>
      <c r="L2285" s="14"/>
      <c r="M2285" s="14"/>
      <c r="N2285" s="14"/>
      <c r="O2285" s="14"/>
      <c r="P2285" s="14"/>
      <c r="Q2285" s="14"/>
      <c r="R2285" s="14"/>
      <c r="S2285" s="14"/>
      <c r="T2285" s="14"/>
      <c r="U2285" s="14"/>
      <c r="V2285" s="14"/>
      <c r="W2285" s="14"/>
      <c r="X2285" s="14"/>
      <c r="Y2285" s="14"/>
      <c r="Z2285" s="14"/>
    </row>
    <row r="2286">
      <c r="A2286" s="14"/>
      <c r="B2286" s="14"/>
      <c r="C2286" s="14"/>
      <c r="D2286" s="14"/>
      <c r="E2286" s="14"/>
      <c r="F2286" s="14"/>
      <c r="G2286" s="14"/>
      <c r="H2286" s="14"/>
      <c r="I2286" s="14"/>
      <c r="J2286" s="14"/>
      <c r="K2286" s="14"/>
      <c r="L2286" s="14"/>
      <c r="M2286" s="14"/>
      <c r="N2286" s="14"/>
      <c r="O2286" s="14"/>
      <c r="P2286" s="14"/>
      <c r="Q2286" s="14"/>
      <c r="R2286" s="14"/>
      <c r="S2286" s="14"/>
      <c r="T2286" s="14"/>
      <c r="U2286" s="14"/>
      <c r="V2286" s="14"/>
      <c r="W2286" s="14"/>
      <c r="X2286" s="14"/>
      <c r="Y2286" s="14"/>
      <c r="Z2286" s="14"/>
    </row>
    <row r="2287">
      <c r="A2287" s="14"/>
      <c r="B2287" s="14"/>
      <c r="C2287" s="14"/>
      <c r="D2287" s="14"/>
      <c r="E2287" s="14"/>
      <c r="F2287" s="14"/>
      <c r="G2287" s="14"/>
      <c r="H2287" s="14"/>
      <c r="I2287" s="14"/>
      <c r="J2287" s="14"/>
      <c r="K2287" s="14"/>
      <c r="L2287" s="14"/>
      <c r="M2287" s="14"/>
      <c r="N2287" s="14"/>
      <c r="O2287" s="14"/>
      <c r="P2287" s="14"/>
      <c r="Q2287" s="14"/>
      <c r="R2287" s="14"/>
      <c r="S2287" s="14"/>
      <c r="T2287" s="14"/>
      <c r="U2287" s="14"/>
      <c r="V2287" s="14"/>
      <c r="W2287" s="14"/>
      <c r="X2287" s="14"/>
      <c r="Y2287" s="14"/>
      <c r="Z2287" s="14"/>
    </row>
    <row r="2288">
      <c r="A2288" s="14"/>
      <c r="B2288" s="14"/>
      <c r="C2288" s="14"/>
      <c r="D2288" s="14"/>
      <c r="E2288" s="14"/>
      <c r="F2288" s="14"/>
      <c r="G2288" s="14"/>
      <c r="H2288" s="14"/>
      <c r="I2288" s="14"/>
      <c r="J2288" s="14"/>
      <c r="K2288" s="14"/>
      <c r="L2288" s="14"/>
      <c r="M2288" s="14"/>
      <c r="N2288" s="14"/>
      <c r="O2288" s="14"/>
      <c r="P2288" s="14"/>
      <c r="Q2288" s="14"/>
      <c r="R2288" s="14"/>
      <c r="S2288" s="14"/>
      <c r="T2288" s="14"/>
      <c r="U2288" s="14"/>
      <c r="V2288" s="14"/>
      <c r="W2288" s="14"/>
      <c r="X2288" s="14"/>
      <c r="Y2288" s="14"/>
      <c r="Z2288" s="14"/>
    </row>
    <row r="2289">
      <c r="A2289" s="14"/>
      <c r="B2289" s="14"/>
      <c r="C2289" s="14"/>
      <c r="D2289" s="14"/>
      <c r="E2289" s="14"/>
      <c r="F2289" s="14"/>
      <c r="G2289" s="14"/>
      <c r="H2289" s="14"/>
      <c r="I2289" s="14"/>
      <c r="J2289" s="14"/>
      <c r="K2289" s="14"/>
      <c r="L2289" s="14"/>
      <c r="M2289" s="14"/>
      <c r="N2289" s="14"/>
      <c r="O2289" s="14"/>
      <c r="P2289" s="14"/>
      <c r="Q2289" s="14"/>
      <c r="R2289" s="14"/>
      <c r="S2289" s="14"/>
      <c r="T2289" s="14"/>
      <c r="U2289" s="14"/>
      <c r="V2289" s="14"/>
      <c r="W2289" s="14"/>
      <c r="X2289" s="14"/>
      <c r="Y2289" s="14"/>
      <c r="Z2289" s="14"/>
    </row>
    <row r="2290">
      <c r="A2290" s="14"/>
      <c r="B2290" s="14"/>
      <c r="C2290" s="14"/>
      <c r="D2290" s="14"/>
      <c r="E2290" s="14"/>
      <c r="F2290" s="14"/>
      <c r="G2290" s="14"/>
      <c r="H2290" s="14"/>
      <c r="I2290" s="14"/>
      <c r="J2290" s="14"/>
      <c r="K2290" s="14"/>
      <c r="L2290" s="14"/>
      <c r="M2290" s="14"/>
      <c r="N2290" s="14"/>
      <c r="O2290" s="14"/>
      <c r="P2290" s="14"/>
      <c r="Q2290" s="14"/>
      <c r="R2290" s="14"/>
      <c r="S2290" s="14"/>
      <c r="T2290" s="14"/>
      <c r="U2290" s="14"/>
      <c r="V2290" s="14"/>
      <c r="W2290" s="14"/>
      <c r="X2290" s="14"/>
      <c r="Y2290" s="14"/>
      <c r="Z2290" s="14"/>
    </row>
    <row r="2291">
      <c r="A2291" s="14"/>
      <c r="B2291" s="14"/>
      <c r="C2291" s="14"/>
      <c r="D2291" s="14"/>
      <c r="E2291" s="14"/>
      <c r="F2291" s="14"/>
      <c r="G2291" s="14"/>
      <c r="H2291" s="14"/>
      <c r="I2291" s="14"/>
      <c r="J2291" s="14"/>
      <c r="K2291" s="14"/>
      <c r="L2291" s="14"/>
      <c r="M2291" s="14"/>
      <c r="N2291" s="14"/>
      <c r="O2291" s="14"/>
      <c r="P2291" s="14"/>
      <c r="Q2291" s="14"/>
      <c r="R2291" s="14"/>
      <c r="S2291" s="14"/>
      <c r="T2291" s="14"/>
      <c r="U2291" s="14"/>
      <c r="V2291" s="14"/>
      <c r="W2291" s="14"/>
      <c r="X2291" s="14"/>
      <c r="Y2291" s="14"/>
      <c r="Z2291" s="14"/>
    </row>
    <row r="2292">
      <c r="A2292" s="14"/>
      <c r="B2292" s="14"/>
      <c r="C2292" s="14"/>
      <c r="D2292" s="14"/>
      <c r="E2292" s="14"/>
      <c r="F2292" s="14"/>
      <c r="G2292" s="14"/>
      <c r="H2292" s="14"/>
      <c r="I2292" s="14"/>
      <c r="J2292" s="14"/>
      <c r="K2292" s="14"/>
      <c r="L2292" s="14"/>
      <c r="M2292" s="14"/>
      <c r="N2292" s="14"/>
      <c r="O2292" s="14"/>
      <c r="P2292" s="14"/>
      <c r="Q2292" s="14"/>
      <c r="R2292" s="14"/>
      <c r="S2292" s="14"/>
      <c r="T2292" s="14"/>
      <c r="U2292" s="14"/>
      <c r="V2292" s="14"/>
      <c r="W2292" s="14"/>
      <c r="X2292" s="14"/>
      <c r="Y2292" s="14"/>
      <c r="Z2292" s="14"/>
    </row>
    <row r="2293">
      <c r="A2293" s="14"/>
      <c r="B2293" s="14"/>
      <c r="C2293" s="14"/>
      <c r="D2293" s="14"/>
      <c r="E2293" s="14"/>
      <c r="F2293" s="14"/>
      <c r="G2293" s="14"/>
      <c r="H2293" s="14"/>
      <c r="I2293" s="14"/>
      <c r="J2293" s="14"/>
      <c r="K2293" s="14"/>
      <c r="L2293" s="14"/>
      <c r="M2293" s="14"/>
      <c r="N2293" s="14"/>
      <c r="O2293" s="14"/>
      <c r="P2293" s="14"/>
      <c r="Q2293" s="14"/>
      <c r="R2293" s="14"/>
      <c r="S2293" s="14"/>
      <c r="T2293" s="14"/>
      <c r="U2293" s="14"/>
      <c r="V2293" s="14"/>
      <c r="W2293" s="14"/>
      <c r="X2293" s="14"/>
      <c r="Y2293" s="14"/>
      <c r="Z2293" s="14"/>
    </row>
    <row r="2294">
      <c r="A2294" s="14"/>
      <c r="B2294" s="14"/>
      <c r="C2294" s="14"/>
      <c r="D2294" s="14"/>
      <c r="E2294" s="14"/>
      <c r="F2294" s="14"/>
      <c r="G2294" s="14"/>
      <c r="H2294" s="14"/>
      <c r="I2294" s="14"/>
      <c r="J2294" s="14"/>
      <c r="K2294" s="14"/>
      <c r="L2294" s="14"/>
      <c r="M2294" s="14"/>
      <c r="N2294" s="14"/>
      <c r="O2294" s="14"/>
      <c r="P2294" s="14"/>
      <c r="Q2294" s="14"/>
      <c r="R2294" s="14"/>
      <c r="S2294" s="14"/>
      <c r="T2294" s="14"/>
      <c r="U2294" s="14"/>
      <c r="V2294" s="14"/>
      <c r="W2294" s="14"/>
      <c r="X2294" s="14"/>
      <c r="Y2294" s="14"/>
      <c r="Z2294" s="14"/>
    </row>
    <row r="2295">
      <c r="A2295" s="14"/>
      <c r="B2295" s="14"/>
      <c r="C2295" s="14"/>
      <c r="D2295" s="14"/>
      <c r="E2295" s="14"/>
      <c r="F2295" s="14"/>
      <c r="G2295" s="14"/>
      <c r="H2295" s="14"/>
      <c r="I2295" s="14"/>
      <c r="J2295" s="14"/>
      <c r="K2295" s="14"/>
      <c r="L2295" s="14"/>
      <c r="M2295" s="14"/>
      <c r="N2295" s="14"/>
      <c r="O2295" s="14"/>
      <c r="P2295" s="14"/>
      <c r="Q2295" s="14"/>
      <c r="R2295" s="14"/>
      <c r="S2295" s="14"/>
      <c r="T2295" s="14"/>
      <c r="U2295" s="14"/>
      <c r="V2295" s="14"/>
      <c r="W2295" s="14"/>
      <c r="X2295" s="14"/>
      <c r="Y2295" s="14"/>
      <c r="Z2295" s="14"/>
    </row>
    <row r="2296">
      <c r="A2296" s="14"/>
      <c r="B2296" s="14"/>
      <c r="C2296" s="14"/>
      <c r="D2296" s="14"/>
      <c r="E2296" s="14"/>
      <c r="F2296" s="14"/>
      <c r="G2296" s="14"/>
      <c r="H2296" s="14"/>
      <c r="I2296" s="14"/>
      <c r="J2296" s="14"/>
      <c r="K2296" s="14"/>
      <c r="L2296" s="14"/>
      <c r="M2296" s="14"/>
      <c r="N2296" s="14"/>
      <c r="O2296" s="14"/>
      <c r="P2296" s="14"/>
      <c r="Q2296" s="14"/>
      <c r="R2296" s="14"/>
      <c r="S2296" s="14"/>
      <c r="T2296" s="14"/>
      <c r="U2296" s="14"/>
      <c r="V2296" s="14"/>
      <c r="W2296" s="14"/>
      <c r="X2296" s="14"/>
      <c r="Y2296" s="14"/>
      <c r="Z2296" s="14"/>
    </row>
    <row r="2297">
      <c r="A2297" s="14"/>
      <c r="B2297" s="14"/>
      <c r="C2297" s="14"/>
      <c r="D2297" s="14"/>
      <c r="E2297" s="14"/>
      <c r="F2297" s="14"/>
      <c r="G2297" s="14"/>
      <c r="H2297" s="14"/>
      <c r="I2297" s="14"/>
      <c r="J2297" s="14"/>
      <c r="K2297" s="14"/>
      <c r="L2297" s="14"/>
      <c r="M2297" s="14"/>
      <c r="N2297" s="14"/>
      <c r="O2297" s="14"/>
      <c r="P2297" s="14"/>
      <c r="Q2297" s="14"/>
      <c r="R2297" s="14"/>
      <c r="S2297" s="14"/>
      <c r="T2297" s="14"/>
      <c r="U2297" s="14"/>
      <c r="V2297" s="14"/>
      <c r="W2297" s="14"/>
      <c r="X2297" s="14"/>
      <c r="Y2297" s="14"/>
      <c r="Z2297" s="14"/>
    </row>
    <row r="2298">
      <c r="A2298" s="14"/>
      <c r="B2298" s="14"/>
      <c r="C2298" s="14"/>
      <c r="D2298" s="14"/>
      <c r="E2298" s="14"/>
      <c r="F2298" s="14"/>
      <c r="G2298" s="14"/>
      <c r="H2298" s="14"/>
      <c r="I2298" s="14"/>
      <c r="J2298" s="14"/>
      <c r="K2298" s="14"/>
      <c r="L2298" s="14"/>
      <c r="M2298" s="14"/>
      <c r="N2298" s="14"/>
      <c r="O2298" s="14"/>
      <c r="P2298" s="14"/>
      <c r="Q2298" s="14"/>
      <c r="R2298" s="14"/>
      <c r="S2298" s="14"/>
      <c r="T2298" s="14"/>
      <c r="U2298" s="14"/>
      <c r="V2298" s="14"/>
      <c r="W2298" s="14"/>
      <c r="X2298" s="14"/>
      <c r="Y2298" s="14"/>
      <c r="Z2298" s="14"/>
    </row>
    <row r="2299">
      <c r="A2299" s="14"/>
      <c r="B2299" s="14"/>
      <c r="C2299" s="14"/>
      <c r="D2299" s="14"/>
      <c r="E2299" s="14"/>
      <c r="F2299" s="14"/>
      <c r="G2299" s="14"/>
      <c r="H2299" s="14"/>
      <c r="I2299" s="14"/>
      <c r="J2299" s="14"/>
      <c r="K2299" s="14"/>
      <c r="L2299" s="14"/>
      <c r="M2299" s="14"/>
      <c r="N2299" s="14"/>
      <c r="O2299" s="14"/>
      <c r="P2299" s="14"/>
      <c r="Q2299" s="14"/>
      <c r="R2299" s="14"/>
      <c r="S2299" s="14"/>
      <c r="T2299" s="14"/>
      <c r="U2299" s="14"/>
      <c r="V2299" s="14"/>
      <c r="W2299" s="14"/>
      <c r="X2299" s="14"/>
      <c r="Y2299" s="14"/>
      <c r="Z2299" s="14"/>
    </row>
    <row r="2300">
      <c r="A2300" s="14"/>
      <c r="B2300" s="14"/>
      <c r="C2300" s="14"/>
      <c r="D2300" s="14"/>
      <c r="E2300" s="14"/>
      <c r="F2300" s="14"/>
      <c r="G2300" s="14"/>
      <c r="H2300" s="14"/>
      <c r="I2300" s="14"/>
      <c r="J2300" s="14"/>
      <c r="K2300" s="14"/>
      <c r="L2300" s="14"/>
      <c r="M2300" s="14"/>
      <c r="N2300" s="14"/>
      <c r="O2300" s="14"/>
      <c r="P2300" s="14"/>
      <c r="Q2300" s="14"/>
      <c r="R2300" s="14"/>
      <c r="S2300" s="14"/>
      <c r="T2300" s="14"/>
      <c r="U2300" s="14"/>
      <c r="V2300" s="14"/>
      <c r="W2300" s="14"/>
      <c r="X2300" s="14"/>
      <c r="Y2300" s="14"/>
      <c r="Z2300" s="14"/>
    </row>
    <row r="2301">
      <c r="A2301" s="14"/>
      <c r="B2301" s="14"/>
      <c r="C2301" s="14"/>
      <c r="D2301" s="14"/>
      <c r="E2301" s="14"/>
      <c r="F2301" s="14"/>
      <c r="G2301" s="14"/>
      <c r="H2301" s="14"/>
      <c r="I2301" s="14"/>
      <c r="J2301" s="14"/>
      <c r="K2301" s="14"/>
      <c r="L2301" s="14"/>
      <c r="M2301" s="14"/>
      <c r="N2301" s="14"/>
      <c r="O2301" s="14"/>
      <c r="P2301" s="14"/>
      <c r="Q2301" s="14"/>
      <c r="R2301" s="14"/>
      <c r="S2301" s="14"/>
      <c r="T2301" s="14"/>
      <c r="U2301" s="14"/>
      <c r="V2301" s="14"/>
      <c r="W2301" s="14"/>
      <c r="X2301" s="14"/>
      <c r="Y2301" s="14"/>
      <c r="Z2301" s="14"/>
    </row>
    <row r="2302">
      <c r="A2302" s="14"/>
      <c r="B2302" s="14"/>
      <c r="C2302" s="14"/>
      <c r="D2302" s="14"/>
      <c r="E2302" s="14"/>
      <c r="F2302" s="14"/>
      <c r="G2302" s="14"/>
      <c r="H2302" s="14"/>
      <c r="I2302" s="14"/>
      <c r="J2302" s="14"/>
      <c r="K2302" s="14"/>
      <c r="L2302" s="14"/>
      <c r="M2302" s="14"/>
      <c r="N2302" s="14"/>
      <c r="O2302" s="14"/>
      <c r="P2302" s="14"/>
      <c r="Q2302" s="14"/>
      <c r="R2302" s="14"/>
      <c r="S2302" s="14"/>
      <c r="T2302" s="14"/>
      <c r="U2302" s="14"/>
      <c r="V2302" s="14"/>
      <c r="W2302" s="14"/>
      <c r="X2302" s="14"/>
      <c r="Y2302" s="14"/>
      <c r="Z2302" s="14"/>
    </row>
    <row r="2303">
      <c r="A2303" s="14"/>
      <c r="B2303" s="14"/>
      <c r="C2303" s="14"/>
      <c r="D2303" s="14"/>
      <c r="E2303" s="14"/>
      <c r="F2303" s="14"/>
      <c r="G2303" s="14"/>
      <c r="H2303" s="14"/>
      <c r="I2303" s="14"/>
      <c r="J2303" s="14"/>
      <c r="K2303" s="14"/>
      <c r="L2303" s="14"/>
      <c r="M2303" s="14"/>
      <c r="N2303" s="14"/>
      <c r="O2303" s="14"/>
      <c r="P2303" s="14"/>
      <c r="Q2303" s="14"/>
      <c r="R2303" s="14"/>
      <c r="S2303" s="14"/>
      <c r="T2303" s="14"/>
      <c r="U2303" s="14"/>
      <c r="V2303" s="14"/>
      <c r="W2303" s="14"/>
      <c r="X2303" s="14"/>
      <c r="Y2303" s="14"/>
      <c r="Z2303" s="14"/>
    </row>
    <row r="2304">
      <c r="A2304" s="14"/>
      <c r="B2304" s="14"/>
      <c r="C2304" s="14"/>
      <c r="D2304" s="14"/>
      <c r="E2304" s="14"/>
      <c r="F2304" s="14"/>
      <c r="G2304" s="14"/>
      <c r="H2304" s="14"/>
      <c r="I2304" s="14"/>
      <c r="J2304" s="14"/>
      <c r="K2304" s="14"/>
      <c r="L2304" s="14"/>
      <c r="M2304" s="14"/>
      <c r="N2304" s="14"/>
      <c r="O2304" s="14"/>
      <c r="P2304" s="14"/>
      <c r="Q2304" s="14"/>
      <c r="R2304" s="14"/>
      <c r="S2304" s="14"/>
      <c r="T2304" s="14"/>
      <c r="U2304" s="14"/>
      <c r="V2304" s="14"/>
      <c r="W2304" s="14"/>
      <c r="X2304" s="14"/>
      <c r="Y2304" s="14"/>
      <c r="Z2304" s="14"/>
    </row>
    <row r="2305">
      <c r="A2305" s="14"/>
      <c r="B2305" s="14"/>
      <c r="C2305" s="14"/>
      <c r="D2305" s="14"/>
      <c r="E2305" s="14"/>
      <c r="F2305" s="14"/>
      <c r="G2305" s="14"/>
      <c r="H2305" s="14"/>
      <c r="I2305" s="14"/>
      <c r="J2305" s="14"/>
      <c r="K2305" s="14"/>
      <c r="L2305" s="14"/>
      <c r="M2305" s="14"/>
      <c r="N2305" s="14"/>
      <c r="O2305" s="14"/>
      <c r="P2305" s="14"/>
      <c r="Q2305" s="14"/>
      <c r="R2305" s="14"/>
      <c r="S2305" s="14"/>
      <c r="T2305" s="14"/>
      <c r="U2305" s="14"/>
      <c r="V2305" s="14"/>
      <c r="W2305" s="14"/>
      <c r="X2305" s="14"/>
      <c r="Y2305" s="14"/>
      <c r="Z2305" s="14"/>
    </row>
    <row r="2306">
      <c r="A2306" s="14"/>
      <c r="B2306" s="14"/>
      <c r="C2306" s="14"/>
      <c r="D2306" s="14"/>
      <c r="E2306" s="14"/>
      <c r="F2306" s="14"/>
      <c r="G2306" s="14"/>
      <c r="H2306" s="14"/>
      <c r="I2306" s="14"/>
      <c r="J2306" s="14"/>
      <c r="K2306" s="14"/>
      <c r="L2306" s="14"/>
      <c r="M2306" s="14"/>
      <c r="N2306" s="14"/>
      <c r="O2306" s="14"/>
      <c r="P2306" s="14"/>
      <c r="Q2306" s="14"/>
      <c r="R2306" s="14"/>
      <c r="S2306" s="14"/>
      <c r="T2306" s="14"/>
      <c r="U2306" s="14"/>
      <c r="V2306" s="14"/>
      <c r="W2306" s="14"/>
      <c r="X2306" s="14"/>
      <c r="Y2306" s="14"/>
      <c r="Z2306" s="14"/>
    </row>
    <row r="2307">
      <c r="A2307" s="14"/>
      <c r="B2307" s="14"/>
      <c r="C2307" s="14"/>
      <c r="D2307" s="14"/>
      <c r="E2307" s="14"/>
      <c r="F2307" s="14"/>
      <c r="G2307" s="14"/>
      <c r="H2307" s="14"/>
      <c r="I2307" s="14"/>
      <c r="J2307" s="14"/>
      <c r="K2307" s="14"/>
      <c r="L2307" s="14"/>
      <c r="M2307" s="14"/>
      <c r="N2307" s="14"/>
      <c r="O2307" s="14"/>
      <c r="P2307" s="14"/>
      <c r="Q2307" s="14"/>
      <c r="R2307" s="14"/>
      <c r="S2307" s="14"/>
      <c r="T2307" s="14"/>
      <c r="U2307" s="14"/>
      <c r="V2307" s="14"/>
      <c r="W2307" s="14"/>
      <c r="X2307" s="14"/>
      <c r="Y2307" s="14"/>
      <c r="Z2307" s="14"/>
    </row>
    <row r="2308">
      <c r="A2308" s="14"/>
      <c r="B2308" s="14"/>
      <c r="C2308" s="14"/>
      <c r="D2308" s="14"/>
      <c r="E2308" s="14"/>
      <c r="F2308" s="14"/>
      <c r="G2308" s="14"/>
      <c r="H2308" s="14"/>
      <c r="I2308" s="14"/>
      <c r="J2308" s="14"/>
      <c r="K2308" s="14"/>
      <c r="L2308" s="14"/>
      <c r="M2308" s="14"/>
      <c r="N2308" s="14"/>
      <c r="O2308" s="14"/>
      <c r="P2308" s="14"/>
      <c r="Q2308" s="14"/>
      <c r="R2308" s="14"/>
      <c r="S2308" s="14"/>
      <c r="T2308" s="14"/>
      <c r="U2308" s="14"/>
      <c r="V2308" s="14"/>
      <c r="W2308" s="14"/>
      <c r="X2308" s="14"/>
      <c r="Y2308" s="14"/>
      <c r="Z2308" s="14"/>
    </row>
    <row r="2309">
      <c r="A2309" s="14"/>
      <c r="B2309" s="14"/>
      <c r="C2309" s="14"/>
      <c r="D2309" s="14"/>
      <c r="E2309" s="14"/>
      <c r="F2309" s="14"/>
      <c r="G2309" s="14"/>
      <c r="H2309" s="14"/>
      <c r="I2309" s="14"/>
      <c r="J2309" s="14"/>
      <c r="K2309" s="14"/>
      <c r="L2309" s="14"/>
      <c r="M2309" s="14"/>
      <c r="N2309" s="14"/>
      <c r="O2309" s="14"/>
      <c r="P2309" s="14"/>
      <c r="Q2309" s="14"/>
      <c r="R2309" s="14"/>
      <c r="S2309" s="14"/>
      <c r="T2309" s="14"/>
      <c r="U2309" s="14"/>
      <c r="V2309" s="14"/>
      <c r="W2309" s="14"/>
      <c r="X2309" s="14"/>
      <c r="Y2309" s="14"/>
      <c r="Z2309" s="14"/>
    </row>
    <row r="2310">
      <c r="A2310" s="14"/>
      <c r="B2310" s="14"/>
      <c r="C2310" s="14"/>
      <c r="D2310" s="14"/>
      <c r="E2310" s="14"/>
      <c r="F2310" s="14"/>
      <c r="G2310" s="14"/>
      <c r="H2310" s="14"/>
      <c r="I2310" s="14"/>
      <c r="J2310" s="14"/>
      <c r="K2310" s="14"/>
      <c r="L2310" s="14"/>
      <c r="M2310" s="14"/>
      <c r="N2310" s="14"/>
      <c r="O2310" s="14"/>
      <c r="P2310" s="14"/>
      <c r="Q2310" s="14"/>
      <c r="R2310" s="14"/>
      <c r="S2310" s="14"/>
      <c r="T2310" s="14"/>
      <c r="U2310" s="14"/>
      <c r="V2310" s="14"/>
      <c r="W2310" s="14"/>
      <c r="X2310" s="14"/>
      <c r="Y2310" s="14"/>
      <c r="Z2310" s="14"/>
    </row>
    <row r="2311">
      <c r="A2311" s="14"/>
      <c r="B2311" s="14"/>
      <c r="C2311" s="14"/>
      <c r="D2311" s="14"/>
      <c r="E2311" s="14"/>
      <c r="F2311" s="14"/>
      <c r="G2311" s="14"/>
      <c r="H2311" s="14"/>
      <c r="I2311" s="14"/>
      <c r="J2311" s="14"/>
      <c r="K2311" s="14"/>
      <c r="L2311" s="14"/>
      <c r="M2311" s="14"/>
      <c r="N2311" s="14"/>
      <c r="O2311" s="14"/>
      <c r="P2311" s="14"/>
      <c r="Q2311" s="14"/>
      <c r="R2311" s="14"/>
      <c r="S2311" s="14"/>
      <c r="T2311" s="14"/>
      <c r="U2311" s="14"/>
      <c r="V2311" s="14"/>
      <c r="W2311" s="14"/>
      <c r="X2311" s="14"/>
      <c r="Y2311" s="14"/>
      <c r="Z2311" s="14"/>
    </row>
    <row r="2312">
      <c r="A2312" s="14"/>
      <c r="B2312" s="14"/>
      <c r="C2312" s="14"/>
      <c r="D2312" s="14"/>
      <c r="E2312" s="14"/>
      <c r="F2312" s="14"/>
      <c r="G2312" s="14"/>
      <c r="H2312" s="14"/>
      <c r="I2312" s="14"/>
      <c r="J2312" s="14"/>
      <c r="K2312" s="14"/>
      <c r="L2312" s="14"/>
      <c r="M2312" s="14"/>
      <c r="N2312" s="14"/>
      <c r="O2312" s="14"/>
      <c r="P2312" s="14"/>
      <c r="Q2312" s="14"/>
      <c r="R2312" s="14"/>
      <c r="S2312" s="14"/>
      <c r="T2312" s="14"/>
      <c r="U2312" s="14"/>
      <c r="V2312" s="14"/>
      <c r="W2312" s="14"/>
      <c r="X2312" s="14"/>
      <c r="Y2312" s="14"/>
      <c r="Z2312" s="14"/>
    </row>
    <row r="2313">
      <c r="A2313" s="14"/>
      <c r="B2313" s="14"/>
      <c r="C2313" s="14"/>
      <c r="D2313" s="14"/>
      <c r="E2313" s="14"/>
      <c r="F2313" s="14"/>
      <c r="G2313" s="14"/>
      <c r="H2313" s="14"/>
      <c r="I2313" s="14"/>
      <c r="J2313" s="14"/>
      <c r="K2313" s="14"/>
      <c r="L2313" s="14"/>
      <c r="M2313" s="14"/>
      <c r="N2313" s="14"/>
      <c r="O2313" s="14"/>
      <c r="P2313" s="14"/>
      <c r="Q2313" s="14"/>
      <c r="R2313" s="14"/>
      <c r="S2313" s="14"/>
      <c r="T2313" s="14"/>
      <c r="U2313" s="14"/>
      <c r="V2313" s="14"/>
      <c r="W2313" s="14"/>
      <c r="X2313" s="14"/>
      <c r="Y2313" s="14"/>
      <c r="Z2313" s="14"/>
    </row>
    <row r="2314">
      <c r="A2314" s="14"/>
      <c r="B2314" s="14"/>
      <c r="C2314" s="14"/>
      <c r="D2314" s="14"/>
      <c r="E2314" s="14"/>
      <c r="F2314" s="14"/>
      <c r="G2314" s="14"/>
      <c r="H2314" s="14"/>
      <c r="I2314" s="14"/>
      <c r="J2314" s="14"/>
      <c r="K2314" s="14"/>
      <c r="L2314" s="14"/>
      <c r="M2314" s="14"/>
      <c r="N2314" s="14"/>
      <c r="O2314" s="14"/>
      <c r="P2314" s="14"/>
      <c r="Q2314" s="14"/>
      <c r="R2314" s="14"/>
      <c r="S2314" s="14"/>
      <c r="T2314" s="14"/>
      <c r="U2314" s="14"/>
      <c r="V2314" s="14"/>
      <c r="W2314" s="14"/>
      <c r="X2314" s="14"/>
      <c r="Y2314" s="14"/>
      <c r="Z2314" s="14"/>
    </row>
    <row r="2315">
      <c r="A2315" s="14"/>
      <c r="B2315" s="14"/>
      <c r="C2315" s="14"/>
      <c r="D2315" s="14"/>
      <c r="E2315" s="14"/>
      <c r="F2315" s="14"/>
      <c r="G2315" s="14"/>
      <c r="H2315" s="14"/>
      <c r="I2315" s="14"/>
      <c r="J2315" s="14"/>
      <c r="K2315" s="14"/>
      <c r="L2315" s="14"/>
      <c r="M2315" s="14"/>
      <c r="N2315" s="14"/>
      <c r="O2315" s="14"/>
      <c r="P2315" s="14"/>
      <c r="Q2315" s="14"/>
      <c r="R2315" s="14"/>
      <c r="S2315" s="14"/>
      <c r="T2315" s="14"/>
      <c r="U2315" s="14"/>
      <c r="V2315" s="14"/>
      <c r="W2315" s="14"/>
      <c r="X2315" s="14"/>
      <c r="Y2315" s="14"/>
      <c r="Z2315" s="14"/>
    </row>
    <row r="2316">
      <c r="A2316" s="14"/>
      <c r="B2316" s="14"/>
      <c r="C2316" s="14"/>
      <c r="D2316" s="14"/>
      <c r="E2316" s="14"/>
      <c r="F2316" s="14"/>
      <c r="G2316" s="14"/>
      <c r="H2316" s="14"/>
      <c r="I2316" s="14"/>
      <c r="J2316" s="14"/>
      <c r="K2316" s="14"/>
      <c r="L2316" s="14"/>
      <c r="M2316" s="14"/>
      <c r="N2316" s="14"/>
      <c r="O2316" s="14"/>
      <c r="P2316" s="14"/>
      <c r="Q2316" s="14"/>
      <c r="R2316" s="14"/>
      <c r="S2316" s="14"/>
      <c r="T2316" s="14"/>
      <c r="U2316" s="14"/>
      <c r="V2316" s="14"/>
      <c r="W2316" s="14"/>
      <c r="X2316" s="14"/>
      <c r="Y2316" s="14"/>
      <c r="Z2316" s="14"/>
    </row>
    <row r="2317">
      <c r="A2317" s="14"/>
      <c r="B2317" s="14"/>
      <c r="C2317" s="14"/>
      <c r="D2317" s="14"/>
      <c r="E2317" s="14"/>
      <c r="F2317" s="14"/>
      <c r="G2317" s="14"/>
      <c r="H2317" s="14"/>
      <c r="I2317" s="14"/>
      <c r="J2317" s="14"/>
      <c r="K2317" s="14"/>
      <c r="L2317" s="14"/>
      <c r="M2317" s="14"/>
      <c r="N2317" s="14"/>
      <c r="O2317" s="14"/>
      <c r="P2317" s="14"/>
      <c r="Q2317" s="14"/>
      <c r="R2317" s="14"/>
      <c r="S2317" s="14"/>
      <c r="T2317" s="14"/>
      <c r="U2317" s="14"/>
      <c r="V2317" s="14"/>
      <c r="W2317" s="14"/>
      <c r="X2317" s="14"/>
      <c r="Y2317" s="14"/>
      <c r="Z2317" s="14"/>
    </row>
    <row r="2318">
      <c r="A2318" s="14"/>
      <c r="B2318" s="14"/>
      <c r="C2318" s="14"/>
      <c r="D2318" s="14"/>
      <c r="E2318" s="14"/>
      <c r="F2318" s="14"/>
      <c r="G2318" s="14"/>
      <c r="H2318" s="14"/>
      <c r="I2318" s="14"/>
      <c r="J2318" s="14"/>
      <c r="K2318" s="14"/>
      <c r="L2318" s="14"/>
      <c r="M2318" s="14"/>
      <c r="N2318" s="14"/>
      <c r="O2318" s="14"/>
      <c r="P2318" s="14"/>
      <c r="Q2318" s="14"/>
      <c r="R2318" s="14"/>
      <c r="S2318" s="14"/>
      <c r="T2318" s="14"/>
      <c r="U2318" s="14"/>
      <c r="V2318" s="14"/>
      <c r="W2318" s="14"/>
      <c r="X2318" s="14"/>
      <c r="Y2318" s="14"/>
      <c r="Z2318" s="14"/>
    </row>
    <row r="2319">
      <c r="A2319" s="14"/>
      <c r="B2319" s="14"/>
      <c r="C2319" s="14"/>
      <c r="D2319" s="14"/>
      <c r="E2319" s="14"/>
      <c r="F2319" s="14"/>
      <c r="G2319" s="14"/>
      <c r="H2319" s="14"/>
      <c r="I2319" s="14"/>
      <c r="J2319" s="14"/>
      <c r="K2319" s="14"/>
      <c r="L2319" s="14"/>
      <c r="M2319" s="14"/>
      <c r="N2319" s="14"/>
      <c r="O2319" s="14"/>
      <c r="P2319" s="14"/>
      <c r="Q2319" s="14"/>
      <c r="R2319" s="14"/>
      <c r="S2319" s="14"/>
      <c r="T2319" s="14"/>
      <c r="U2319" s="14"/>
      <c r="V2319" s="14"/>
      <c r="W2319" s="14"/>
      <c r="X2319" s="14"/>
      <c r="Y2319" s="14"/>
      <c r="Z2319" s="14"/>
    </row>
    <row r="2320">
      <c r="A2320" s="14"/>
      <c r="B2320" s="14"/>
      <c r="C2320" s="14"/>
      <c r="D2320" s="14"/>
      <c r="E2320" s="14"/>
      <c r="F2320" s="14"/>
      <c r="G2320" s="14"/>
      <c r="H2320" s="14"/>
      <c r="I2320" s="14"/>
      <c r="J2320" s="14"/>
      <c r="K2320" s="14"/>
      <c r="L2320" s="14"/>
      <c r="M2320" s="14"/>
      <c r="N2320" s="14"/>
      <c r="O2320" s="14"/>
      <c r="P2320" s="14"/>
      <c r="Q2320" s="14"/>
      <c r="R2320" s="14"/>
      <c r="S2320" s="14"/>
      <c r="T2320" s="14"/>
      <c r="U2320" s="14"/>
      <c r="V2320" s="14"/>
      <c r="W2320" s="14"/>
      <c r="X2320" s="14"/>
      <c r="Y2320" s="14"/>
      <c r="Z2320" s="14"/>
    </row>
    <row r="2321">
      <c r="A2321" s="14"/>
      <c r="B2321" s="14"/>
      <c r="C2321" s="14"/>
      <c r="D2321" s="14"/>
      <c r="E2321" s="14"/>
      <c r="F2321" s="14"/>
      <c r="G2321" s="14"/>
      <c r="H2321" s="14"/>
      <c r="I2321" s="14"/>
      <c r="J2321" s="14"/>
      <c r="K2321" s="14"/>
      <c r="L2321" s="14"/>
      <c r="M2321" s="14"/>
      <c r="N2321" s="14"/>
      <c r="O2321" s="14"/>
      <c r="P2321" s="14"/>
      <c r="Q2321" s="14"/>
      <c r="R2321" s="14"/>
      <c r="S2321" s="14"/>
      <c r="T2321" s="14"/>
      <c r="U2321" s="14"/>
      <c r="V2321" s="14"/>
      <c r="W2321" s="14"/>
      <c r="X2321" s="14"/>
      <c r="Y2321" s="14"/>
      <c r="Z2321" s="14"/>
    </row>
    <row r="2322">
      <c r="A2322" s="14"/>
      <c r="B2322" s="14"/>
      <c r="C2322" s="14"/>
      <c r="D2322" s="14"/>
      <c r="E2322" s="14"/>
      <c r="F2322" s="14"/>
      <c r="G2322" s="14"/>
      <c r="H2322" s="14"/>
      <c r="I2322" s="14"/>
      <c r="J2322" s="14"/>
      <c r="K2322" s="14"/>
      <c r="L2322" s="14"/>
      <c r="M2322" s="14"/>
      <c r="N2322" s="14"/>
      <c r="O2322" s="14"/>
      <c r="P2322" s="14"/>
      <c r="Q2322" s="14"/>
      <c r="R2322" s="14"/>
      <c r="S2322" s="14"/>
      <c r="T2322" s="14"/>
      <c r="U2322" s="14"/>
      <c r="V2322" s="14"/>
      <c r="W2322" s="14"/>
      <c r="X2322" s="14"/>
      <c r="Y2322" s="14"/>
      <c r="Z2322" s="14"/>
    </row>
    <row r="2323">
      <c r="A2323" s="14"/>
      <c r="B2323" s="14"/>
      <c r="C2323" s="14"/>
      <c r="D2323" s="14"/>
      <c r="E2323" s="14"/>
      <c r="F2323" s="14"/>
      <c r="G2323" s="14"/>
      <c r="H2323" s="14"/>
      <c r="I2323" s="14"/>
      <c r="J2323" s="14"/>
      <c r="K2323" s="14"/>
      <c r="L2323" s="14"/>
      <c r="M2323" s="14"/>
      <c r="N2323" s="14"/>
      <c r="O2323" s="14"/>
      <c r="P2323" s="14"/>
      <c r="Q2323" s="14"/>
      <c r="R2323" s="14"/>
      <c r="S2323" s="14"/>
      <c r="T2323" s="14"/>
      <c r="U2323" s="14"/>
      <c r="V2323" s="14"/>
      <c r="W2323" s="14"/>
      <c r="X2323" s="14"/>
      <c r="Y2323" s="14"/>
      <c r="Z2323" s="14"/>
    </row>
    <row r="2324">
      <c r="A2324" s="14"/>
      <c r="B2324" s="14"/>
      <c r="C2324" s="14"/>
      <c r="D2324" s="14"/>
      <c r="E2324" s="14"/>
      <c r="F2324" s="14"/>
      <c r="G2324" s="14"/>
      <c r="H2324" s="14"/>
      <c r="I2324" s="14"/>
      <c r="J2324" s="14"/>
      <c r="K2324" s="14"/>
      <c r="L2324" s="14"/>
      <c r="M2324" s="14"/>
      <c r="N2324" s="14"/>
      <c r="O2324" s="14"/>
      <c r="P2324" s="14"/>
      <c r="Q2324" s="14"/>
      <c r="R2324" s="14"/>
      <c r="S2324" s="14"/>
      <c r="T2324" s="14"/>
      <c r="U2324" s="14"/>
      <c r="V2324" s="14"/>
      <c r="W2324" s="14"/>
      <c r="X2324" s="14"/>
      <c r="Y2324" s="14"/>
      <c r="Z2324" s="14"/>
    </row>
    <row r="2325">
      <c r="A2325" s="14"/>
      <c r="B2325" s="14"/>
      <c r="C2325" s="14"/>
      <c r="D2325" s="14"/>
      <c r="E2325" s="14"/>
      <c r="F2325" s="14"/>
      <c r="G2325" s="14"/>
      <c r="H2325" s="14"/>
      <c r="I2325" s="14"/>
      <c r="J2325" s="14"/>
      <c r="K2325" s="14"/>
      <c r="L2325" s="14"/>
      <c r="M2325" s="14"/>
      <c r="N2325" s="14"/>
      <c r="O2325" s="14"/>
      <c r="P2325" s="14"/>
      <c r="Q2325" s="14"/>
      <c r="R2325" s="14"/>
      <c r="S2325" s="14"/>
      <c r="T2325" s="14"/>
      <c r="U2325" s="14"/>
      <c r="V2325" s="14"/>
      <c r="W2325" s="14"/>
      <c r="X2325" s="14"/>
      <c r="Y2325" s="14"/>
      <c r="Z2325" s="14"/>
    </row>
    <row r="2326">
      <c r="A2326" s="14"/>
      <c r="B2326" s="14"/>
      <c r="C2326" s="14"/>
      <c r="D2326" s="14"/>
      <c r="E2326" s="14"/>
      <c r="F2326" s="14"/>
      <c r="G2326" s="14"/>
      <c r="H2326" s="14"/>
      <c r="I2326" s="14"/>
      <c r="J2326" s="14"/>
      <c r="K2326" s="14"/>
      <c r="L2326" s="14"/>
      <c r="M2326" s="14"/>
      <c r="N2326" s="14"/>
      <c r="O2326" s="14"/>
      <c r="P2326" s="14"/>
      <c r="Q2326" s="14"/>
      <c r="R2326" s="14"/>
      <c r="S2326" s="14"/>
      <c r="T2326" s="14"/>
      <c r="U2326" s="14"/>
      <c r="V2326" s="14"/>
      <c r="W2326" s="14"/>
      <c r="X2326" s="14"/>
      <c r="Y2326" s="14"/>
      <c r="Z2326" s="14"/>
    </row>
    <row r="2327">
      <c r="A2327" s="14"/>
      <c r="B2327" s="14"/>
      <c r="C2327" s="14"/>
      <c r="D2327" s="14"/>
      <c r="E2327" s="14"/>
      <c r="F2327" s="14"/>
      <c r="G2327" s="14"/>
      <c r="H2327" s="14"/>
      <c r="I2327" s="14"/>
      <c r="J2327" s="14"/>
      <c r="K2327" s="14"/>
      <c r="L2327" s="14"/>
      <c r="M2327" s="14"/>
      <c r="N2327" s="14"/>
      <c r="O2327" s="14"/>
      <c r="P2327" s="14"/>
      <c r="Q2327" s="14"/>
      <c r="R2327" s="14"/>
      <c r="S2327" s="14"/>
      <c r="T2327" s="14"/>
      <c r="U2327" s="14"/>
      <c r="V2327" s="14"/>
      <c r="W2327" s="14"/>
      <c r="X2327" s="14"/>
      <c r="Y2327" s="14"/>
      <c r="Z2327" s="14"/>
    </row>
    <row r="2328">
      <c r="A2328" s="14"/>
      <c r="B2328" s="14"/>
      <c r="C2328" s="14"/>
      <c r="D2328" s="14"/>
      <c r="E2328" s="14"/>
      <c r="F2328" s="14"/>
      <c r="G2328" s="14"/>
      <c r="H2328" s="14"/>
      <c r="I2328" s="14"/>
      <c r="J2328" s="14"/>
      <c r="K2328" s="14"/>
      <c r="L2328" s="14"/>
      <c r="M2328" s="14"/>
      <c r="N2328" s="14"/>
      <c r="O2328" s="14"/>
      <c r="P2328" s="14"/>
      <c r="Q2328" s="14"/>
      <c r="R2328" s="14"/>
      <c r="S2328" s="14"/>
      <c r="T2328" s="14"/>
      <c r="U2328" s="14"/>
      <c r="V2328" s="14"/>
      <c r="W2328" s="14"/>
      <c r="X2328" s="14"/>
      <c r="Y2328" s="14"/>
      <c r="Z2328" s="14"/>
    </row>
    <row r="2329">
      <c r="A2329" s="14"/>
      <c r="B2329" s="14"/>
      <c r="C2329" s="14"/>
      <c r="D2329" s="14"/>
      <c r="E2329" s="14"/>
      <c r="F2329" s="14"/>
      <c r="G2329" s="14"/>
      <c r="H2329" s="14"/>
      <c r="I2329" s="14"/>
      <c r="J2329" s="14"/>
      <c r="K2329" s="14"/>
      <c r="L2329" s="14"/>
      <c r="M2329" s="14"/>
      <c r="N2329" s="14"/>
      <c r="O2329" s="14"/>
      <c r="P2329" s="14"/>
      <c r="Q2329" s="14"/>
      <c r="R2329" s="14"/>
      <c r="S2329" s="14"/>
      <c r="T2329" s="14"/>
      <c r="U2329" s="14"/>
      <c r="V2329" s="14"/>
      <c r="W2329" s="14"/>
      <c r="X2329" s="14"/>
      <c r="Y2329" s="14"/>
      <c r="Z2329" s="14"/>
    </row>
    <row r="2330">
      <c r="A2330" s="14"/>
      <c r="B2330" s="14"/>
      <c r="C2330" s="14"/>
      <c r="D2330" s="14"/>
      <c r="E2330" s="14"/>
      <c r="F2330" s="14"/>
      <c r="G2330" s="14"/>
      <c r="H2330" s="14"/>
      <c r="I2330" s="14"/>
      <c r="J2330" s="14"/>
      <c r="K2330" s="14"/>
      <c r="L2330" s="14"/>
      <c r="M2330" s="14"/>
      <c r="N2330" s="14"/>
      <c r="O2330" s="14"/>
      <c r="P2330" s="14"/>
      <c r="Q2330" s="14"/>
      <c r="R2330" s="14"/>
      <c r="S2330" s="14"/>
      <c r="T2330" s="14"/>
      <c r="U2330" s="14"/>
      <c r="V2330" s="14"/>
      <c r="W2330" s="14"/>
      <c r="X2330" s="14"/>
      <c r="Y2330" s="14"/>
      <c r="Z2330" s="14"/>
    </row>
    <row r="2331">
      <c r="A2331" s="14"/>
      <c r="B2331" s="14"/>
      <c r="C2331" s="14"/>
      <c r="D2331" s="14"/>
      <c r="E2331" s="14"/>
      <c r="F2331" s="14"/>
      <c r="G2331" s="14"/>
      <c r="H2331" s="14"/>
      <c r="I2331" s="14"/>
      <c r="J2331" s="14"/>
      <c r="K2331" s="14"/>
      <c r="L2331" s="14"/>
      <c r="M2331" s="14"/>
      <c r="N2331" s="14"/>
      <c r="O2331" s="14"/>
      <c r="P2331" s="14"/>
      <c r="Q2331" s="14"/>
      <c r="R2331" s="14"/>
      <c r="S2331" s="14"/>
      <c r="T2331" s="14"/>
      <c r="U2331" s="14"/>
      <c r="V2331" s="14"/>
      <c r="W2331" s="14"/>
      <c r="X2331" s="14"/>
      <c r="Y2331" s="14"/>
      <c r="Z2331" s="14"/>
    </row>
    <row r="2332">
      <c r="A2332" s="14"/>
      <c r="B2332" s="14"/>
      <c r="C2332" s="14"/>
      <c r="D2332" s="14"/>
      <c r="E2332" s="14"/>
      <c r="F2332" s="14"/>
      <c r="G2332" s="14"/>
      <c r="H2332" s="14"/>
      <c r="I2332" s="14"/>
      <c r="J2332" s="14"/>
      <c r="K2332" s="14"/>
      <c r="L2332" s="14"/>
      <c r="M2332" s="14"/>
      <c r="N2332" s="14"/>
      <c r="O2332" s="14"/>
      <c r="P2332" s="14"/>
      <c r="Q2332" s="14"/>
      <c r="R2332" s="14"/>
      <c r="S2332" s="14"/>
      <c r="T2332" s="14"/>
      <c r="U2332" s="14"/>
      <c r="V2332" s="14"/>
      <c r="W2332" s="14"/>
      <c r="X2332" s="14"/>
      <c r="Y2332" s="14"/>
      <c r="Z2332" s="14"/>
    </row>
    <row r="2333">
      <c r="A2333" s="14"/>
      <c r="B2333" s="14"/>
      <c r="C2333" s="14"/>
      <c r="D2333" s="14"/>
      <c r="E2333" s="14"/>
      <c r="F2333" s="14"/>
      <c r="G2333" s="14"/>
      <c r="H2333" s="14"/>
      <c r="I2333" s="14"/>
      <c r="J2333" s="14"/>
      <c r="K2333" s="14"/>
      <c r="L2333" s="14"/>
      <c r="M2333" s="14"/>
      <c r="N2333" s="14"/>
      <c r="O2333" s="14"/>
      <c r="P2333" s="14"/>
      <c r="Q2333" s="14"/>
      <c r="R2333" s="14"/>
      <c r="S2333" s="14"/>
      <c r="T2333" s="14"/>
      <c r="U2333" s="14"/>
      <c r="V2333" s="14"/>
      <c r="W2333" s="14"/>
      <c r="X2333" s="14"/>
      <c r="Y2333" s="14"/>
      <c r="Z2333" s="14"/>
    </row>
    <row r="2334">
      <c r="A2334" s="14"/>
      <c r="B2334" s="14"/>
      <c r="C2334" s="14"/>
      <c r="D2334" s="14"/>
      <c r="E2334" s="14"/>
      <c r="F2334" s="14"/>
      <c r="G2334" s="14"/>
      <c r="H2334" s="14"/>
      <c r="I2334" s="14"/>
      <c r="J2334" s="14"/>
      <c r="K2334" s="14"/>
      <c r="L2334" s="14"/>
      <c r="M2334" s="14"/>
      <c r="N2334" s="14"/>
      <c r="O2334" s="14"/>
      <c r="P2334" s="14"/>
      <c r="Q2334" s="14"/>
      <c r="R2334" s="14"/>
      <c r="S2334" s="14"/>
      <c r="T2334" s="14"/>
      <c r="U2334" s="14"/>
      <c r="V2334" s="14"/>
      <c r="W2334" s="14"/>
      <c r="X2334" s="14"/>
      <c r="Y2334" s="14"/>
      <c r="Z2334" s="14"/>
    </row>
    <row r="2335">
      <c r="A2335" s="14"/>
      <c r="B2335" s="14"/>
      <c r="C2335" s="14"/>
      <c r="D2335" s="14"/>
      <c r="E2335" s="14"/>
      <c r="F2335" s="14"/>
      <c r="G2335" s="14"/>
      <c r="H2335" s="14"/>
      <c r="I2335" s="14"/>
      <c r="J2335" s="14"/>
      <c r="K2335" s="14"/>
      <c r="L2335" s="14"/>
      <c r="M2335" s="14"/>
      <c r="N2335" s="14"/>
      <c r="O2335" s="14"/>
      <c r="P2335" s="14"/>
      <c r="Q2335" s="14"/>
      <c r="R2335" s="14"/>
      <c r="S2335" s="14"/>
      <c r="T2335" s="14"/>
      <c r="U2335" s="14"/>
      <c r="V2335" s="14"/>
      <c r="W2335" s="14"/>
      <c r="X2335" s="14"/>
      <c r="Y2335" s="14"/>
      <c r="Z2335" s="14"/>
    </row>
    <row r="2336">
      <c r="A2336" s="14"/>
      <c r="B2336" s="14"/>
      <c r="C2336" s="14"/>
      <c r="D2336" s="14"/>
      <c r="E2336" s="14"/>
      <c r="F2336" s="14"/>
      <c r="G2336" s="14"/>
      <c r="H2336" s="14"/>
      <c r="I2336" s="14"/>
      <c r="J2336" s="14"/>
      <c r="K2336" s="14"/>
      <c r="L2336" s="14"/>
      <c r="M2336" s="14"/>
      <c r="N2336" s="14"/>
      <c r="O2336" s="14"/>
      <c r="P2336" s="14"/>
      <c r="Q2336" s="14"/>
      <c r="R2336" s="14"/>
      <c r="S2336" s="14"/>
      <c r="T2336" s="14"/>
      <c r="U2336" s="14"/>
      <c r="V2336" s="14"/>
      <c r="W2336" s="14"/>
      <c r="X2336" s="14"/>
      <c r="Y2336" s="14"/>
      <c r="Z2336" s="14"/>
    </row>
    <row r="2337">
      <c r="A2337" s="14"/>
      <c r="B2337" s="14"/>
      <c r="C2337" s="14"/>
      <c r="D2337" s="14"/>
      <c r="E2337" s="14"/>
      <c r="F2337" s="14"/>
      <c r="G2337" s="14"/>
      <c r="H2337" s="14"/>
      <c r="I2337" s="14"/>
      <c r="J2337" s="14"/>
      <c r="K2337" s="14"/>
      <c r="L2337" s="14"/>
      <c r="M2337" s="14"/>
      <c r="N2337" s="14"/>
      <c r="O2337" s="14"/>
      <c r="P2337" s="14"/>
      <c r="Q2337" s="14"/>
      <c r="R2337" s="14"/>
      <c r="S2337" s="14"/>
      <c r="T2337" s="14"/>
      <c r="U2337" s="14"/>
      <c r="V2337" s="14"/>
      <c r="W2337" s="14"/>
      <c r="X2337" s="14"/>
      <c r="Y2337" s="14"/>
      <c r="Z2337" s="14"/>
    </row>
    <row r="2338">
      <c r="A2338" s="14"/>
      <c r="B2338" s="14"/>
      <c r="C2338" s="14"/>
      <c r="D2338" s="14"/>
      <c r="E2338" s="14"/>
      <c r="F2338" s="14"/>
      <c r="G2338" s="14"/>
      <c r="H2338" s="14"/>
      <c r="I2338" s="14"/>
      <c r="J2338" s="14"/>
      <c r="K2338" s="14"/>
      <c r="L2338" s="14"/>
      <c r="M2338" s="14"/>
      <c r="N2338" s="14"/>
      <c r="O2338" s="14"/>
      <c r="P2338" s="14"/>
      <c r="Q2338" s="14"/>
      <c r="R2338" s="14"/>
      <c r="S2338" s="14"/>
      <c r="T2338" s="14"/>
      <c r="U2338" s="14"/>
      <c r="V2338" s="14"/>
      <c r="W2338" s="14"/>
      <c r="X2338" s="14"/>
      <c r="Y2338" s="14"/>
      <c r="Z2338" s="14"/>
    </row>
    <row r="2339">
      <c r="A2339" s="14"/>
      <c r="B2339" s="14"/>
      <c r="C2339" s="14"/>
      <c r="D2339" s="14"/>
      <c r="E2339" s="14"/>
      <c r="F2339" s="14"/>
      <c r="G2339" s="14"/>
      <c r="H2339" s="14"/>
      <c r="I2339" s="14"/>
      <c r="J2339" s="14"/>
      <c r="K2339" s="14"/>
      <c r="L2339" s="14"/>
      <c r="M2339" s="14"/>
      <c r="N2339" s="14"/>
      <c r="O2339" s="14"/>
      <c r="P2339" s="14"/>
      <c r="Q2339" s="14"/>
      <c r="R2339" s="14"/>
      <c r="S2339" s="14"/>
      <c r="T2339" s="14"/>
      <c r="U2339" s="14"/>
      <c r="V2339" s="14"/>
      <c r="W2339" s="14"/>
      <c r="X2339" s="14"/>
      <c r="Y2339" s="14"/>
      <c r="Z2339" s="14"/>
    </row>
    <row r="2340">
      <c r="A2340" s="14"/>
      <c r="B2340" s="14"/>
      <c r="C2340" s="14"/>
      <c r="D2340" s="14"/>
      <c r="E2340" s="14"/>
      <c r="F2340" s="14"/>
      <c r="G2340" s="14"/>
      <c r="H2340" s="14"/>
      <c r="I2340" s="14"/>
      <c r="J2340" s="14"/>
      <c r="K2340" s="14"/>
      <c r="L2340" s="14"/>
      <c r="M2340" s="14"/>
      <c r="N2340" s="14"/>
      <c r="O2340" s="14"/>
      <c r="P2340" s="14"/>
      <c r="Q2340" s="14"/>
      <c r="R2340" s="14"/>
      <c r="S2340" s="14"/>
      <c r="T2340" s="14"/>
      <c r="U2340" s="14"/>
      <c r="V2340" s="14"/>
      <c r="W2340" s="14"/>
      <c r="X2340" s="14"/>
      <c r="Y2340" s="14"/>
      <c r="Z2340" s="14"/>
    </row>
    <row r="2341">
      <c r="A2341" s="14"/>
      <c r="B2341" s="14"/>
      <c r="C2341" s="14"/>
      <c r="D2341" s="14"/>
      <c r="E2341" s="14"/>
      <c r="F2341" s="14"/>
      <c r="G2341" s="14"/>
      <c r="H2341" s="14"/>
      <c r="I2341" s="14"/>
      <c r="J2341" s="14"/>
      <c r="K2341" s="14"/>
      <c r="L2341" s="14"/>
      <c r="M2341" s="14"/>
      <c r="N2341" s="14"/>
      <c r="O2341" s="14"/>
      <c r="P2341" s="14"/>
      <c r="Q2341" s="14"/>
      <c r="R2341" s="14"/>
      <c r="S2341" s="14"/>
      <c r="T2341" s="14"/>
      <c r="U2341" s="14"/>
      <c r="V2341" s="14"/>
      <c r="W2341" s="14"/>
      <c r="X2341" s="14"/>
      <c r="Y2341" s="14"/>
      <c r="Z2341" s="14"/>
    </row>
    <row r="2342">
      <c r="A2342" s="14"/>
      <c r="B2342" s="14"/>
      <c r="C2342" s="14"/>
      <c r="D2342" s="14"/>
      <c r="E2342" s="14"/>
      <c r="F2342" s="14"/>
      <c r="G2342" s="14"/>
      <c r="H2342" s="14"/>
      <c r="I2342" s="14"/>
      <c r="J2342" s="14"/>
      <c r="K2342" s="14"/>
      <c r="L2342" s="14"/>
      <c r="M2342" s="14"/>
      <c r="N2342" s="14"/>
      <c r="O2342" s="14"/>
      <c r="P2342" s="14"/>
      <c r="Q2342" s="14"/>
      <c r="R2342" s="14"/>
      <c r="S2342" s="14"/>
      <c r="T2342" s="14"/>
      <c r="U2342" s="14"/>
      <c r="V2342" s="14"/>
      <c r="W2342" s="14"/>
      <c r="X2342" s="14"/>
      <c r="Y2342" s="14"/>
      <c r="Z2342" s="14"/>
    </row>
    <row r="2343">
      <c r="A2343" s="14"/>
      <c r="B2343" s="14"/>
      <c r="C2343" s="14"/>
      <c r="D2343" s="14"/>
      <c r="E2343" s="14"/>
      <c r="F2343" s="14"/>
      <c r="G2343" s="14"/>
      <c r="H2343" s="14"/>
      <c r="I2343" s="14"/>
      <c r="J2343" s="14"/>
      <c r="K2343" s="14"/>
      <c r="L2343" s="14"/>
      <c r="M2343" s="14"/>
      <c r="N2343" s="14"/>
      <c r="O2343" s="14"/>
      <c r="P2343" s="14"/>
      <c r="Q2343" s="14"/>
      <c r="R2343" s="14"/>
      <c r="S2343" s="14"/>
      <c r="T2343" s="14"/>
      <c r="U2343" s="14"/>
      <c r="V2343" s="14"/>
      <c r="W2343" s="14"/>
      <c r="X2343" s="14"/>
      <c r="Y2343" s="14"/>
      <c r="Z2343" s="14"/>
    </row>
    <row r="2344">
      <c r="A2344" s="14"/>
      <c r="B2344" s="14"/>
      <c r="C2344" s="14"/>
      <c r="D2344" s="14"/>
      <c r="E2344" s="14"/>
      <c r="F2344" s="14"/>
      <c r="G2344" s="14"/>
      <c r="H2344" s="14"/>
      <c r="I2344" s="14"/>
      <c r="J2344" s="14"/>
      <c r="K2344" s="14"/>
      <c r="L2344" s="14"/>
      <c r="M2344" s="14"/>
      <c r="N2344" s="14"/>
      <c r="O2344" s="14"/>
      <c r="P2344" s="14"/>
      <c r="Q2344" s="14"/>
      <c r="R2344" s="14"/>
      <c r="S2344" s="14"/>
      <c r="T2344" s="14"/>
      <c r="U2344" s="14"/>
      <c r="V2344" s="14"/>
      <c r="W2344" s="14"/>
      <c r="X2344" s="14"/>
      <c r="Y2344" s="14"/>
      <c r="Z2344" s="14"/>
    </row>
    <row r="2345">
      <c r="A2345" s="14"/>
      <c r="B2345" s="14"/>
      <c r="C2345" s="14"/>
      <c r="D2345" s="14"/>
      <c r="E2345" s="14"/>
      <c r="F2345" s="14"/>
      <c r="G2345" s="14"/>
      <c r="H2345" s="14"/>
      <c r="I2345" s="14"/>
      <c r="J2345" s="14"/>
      <c r="K2345" s="14"/>
      <c r="L2345" s="14"/>
      <c r="M2345" s="14"/>
      <c r="N2345" s="14"/>
      <c r="O2345" s="14"/>
      <c r="P2345" s="14"/>
      <c r="Q2345" s="14"/>
      <c r="R2345" s="14"/>
      <c r="S2345" s="14"/>
      <c r="T2345" s="14"/>
      <c r="U2345" s="14"/>
      <c r="V2345" s="14"/>
      <c r="W2345" s="14"/>
      <c r="X2345" s="14"/>
      <c r="Y2345" s="14"/>
      <c r="Z2345" s="14"/>
    </row>
    <row r="2346">
      <c r="A2346" s="14"/>
      <c r="B2346" s="14"/>
      <c r="C2346" s="14"/>
      <c r="D2346" s="14"/>
      <c r="E2346" s="14"/>
      <c r="F2346" s="14"/>
      <c r="G2346" s="14"/>
      <c r="H2346" s="14"/>
      <c r="I2346" s="14"/>
      <c r="J2346" s="14"/>
      <c r="K2346" s="14"/>
      <c r="L2346" s="14"/>
      <c r="M2346" s="14"/>
      <c r="N2346" s="14"/>
      <c r="O2346" s="14"/>
      <c r="P2346" s="14"/>
      <c r="Q2346" s="14"/>
      <c r="R2346" s="14"/>
      <c r="S2346" s="14"/>
      <c r="T2346" s="14"/>
      <c r="U2346" s="14"/>
      <c r="V2346" s="14"/>
      <c r="W2346" s="14"/>
      <c r="X2346" s="14"/>
      <c r="Y2346" s="14"/>
      <c r="Z2346" s="14"/>
    </row>
    <row r="2347">
      <c r="A2347" s="14"/>
      <c r="B2347" s="14"/>
      <c r="C2347" s="14"/>
      <c r="D2347" s="14"/>
      <c r="E2347" s="14"/>
      <c r="F2347" s="14"/>
      <c r="G2347" s="14"/>
      <c r="H2347" s="14"/>
      <c r="I2347" s="14"/>
      <c r="J2347" s="14"/>
      <c r="K2347" s="14"/>
      <c r="L2347" s="14"/>
      <c r="M2347" s="14"/>
      <c r="N2347" s="14"/>
      <c r="O2347" s="14"/>
      <c r="P2347" s="14"/>
      <c r="Q2347" s="14"/>
      <c r="R2347" s="14"/>
      <c r="S2347" s="14"/>
      <c r="T2347" s="14"/>
      <c r="U2347" s="14"/>
      <c r="V2347" s="14"/>
      <c r="W2347" s="14"/>
      <c r="X2347" s="14"/>
      <c r="Y2347" s="14"/>
      <c r="Z2347" s="14"/>
    </row>
    <row r="2348">
      <c r="A2348" s="14"/>
      <c r="B2348" s="14"/>
      <c r="C2348" s="14"/>
      <c r="D2348" s="14"/>
      <c r="E2348" s="14"/>
      <c r="F2348" s="14"/>
      <c r="G2348" s="14"/>
      <c r="H2348" s="14"/>
      <c r="I2348" s="14"/>
      <c r="J2348" s="14"/>
      <c r="K2348" s="14"/>
      <c r="L2348" s="14"/>
      <c r="M2348" s="14"/>
      <c r="N2348" s="14"/>
      <c r="O2348" s="14"/>
      <c r="P2348" s="14"/>
      <c r="Q2348" s="14"/>
      <c r="R2348" s="14"/>
      <c r="S2348" s="14"/>
      <c r="T2348" s="14"/>
      <c r="U2348" s="14"/>
      <c r="V2348" s="14"/>
      <c r="W2348" s="14"/>
      <c r="X2348" s="14"/>
      <c r="Y2348" s="14"/>
      <c r="Z2348" s="14"/>
    </row>
    <row r="2349">
      <c r="A2349" s="14"/>
      <c r="B2349" s="14"/>
      <c r="C2349" s="14"/>
      <c r="D2349" s="14"/>
      <c r="E2349" s="14"/>
      <c r="F2349" s="14"/>
      <c r="G2349" s="14"/>
      <c r="H2349" s="14"/>
      <c r="I2349" s="14"/>
      <c r="J2349" s="14"/>
      <c r="K2349" s="14"/>
      <c r="L2349" s="14"/>
      <c r="M2349" s="14"/>
      <c r="N2349" s="14"/>
      <c r="O2349" s="14"/>
      <c r="P2349" s="14"/>
      <c r="Q2349" s="14"/>
      <c r="R2349" s="14"/>
      <c r="S2349" s="14"/>
      <c r="T2349" s="14"/>
      <c r="U2349" s="14"/>
      <c r="V2349" s="14"/>
      <c r="W2349" s="14"/>
      <c r="X2349" s="14"/>
      <c r="Y2349" s="14"/>
      <c r="Z2349" s="14"/>
    </row>
    <row r="2350">
      <c r="A2350" s="14"/>
      <c r="B2350" s="14"/>
      <c r="C2350" s="14"/>
      <c r="D2350" s="14"/>
      <c r="E2350" s="14"/>
      <c r="F2350" s="14"/>
      <c r="G2350" s="14"/>
      <c r="H2350" s="14"/>
      <c r="I2350" s="14"/>
      <c r="J2350" s="14"/>
      <c r="K2350" s="14"/>
      <c r="L2350" s="14"/>
      <c r="M2350" s="14"/>
      <c r="N2350" s="14"/>
      <c r="O2350" s="14"/>
      <c r="P2350" s="14"/>
      <c r="Q2350" s="14"/>
      <c r="R2350" s="14"/>
      <c r="S2350" s="14"/>
      <c r="T2350" s="14"/>
      <c r="U2350" s="14"/>
      <c r="V2350" s="14"/>
      <c r="W2350" s="14"/>
      <c r="X2350" s="14"/>
      <c r="Y2350" s="14"/>
      <c r="Z2350" s="14"/>
    </row>
    <row r="2351">
      <c r="A2351" s="14"/>
      <c r="B2351" s="14"/>
      <c r="C2351" s="14"/>
      <c r="D2351" s="14"/>
      <c r="E2351" s="14"/>
      <c r="F2351" s="14"/>
      <c r="G2351" s="14"/>
      <c r="H2351" s="14"/>
      <c r="I2351" s="14"/>
      <c r="J2351" s="14"/>
      <c r="K2351" s="14"/>
      <c r="L2351" s="14"/>
      <c r="M2351" s="14"/>
      <c r="N2351" s="14"/>
      <c r="O2351" s="14"/>
      <c r="P2351" s="14"/>
      <c r="Q2351" s="14"/>
      <c r="R2351" s="14"/>
      <c r="S2351" s="14"/>
      <c r="T2351" s="14"/>
      <c r="U2351" s="14"/>
      <c r="V2351" s="14"/>
      <c r="W2351" s="14"/>
      <c r="X2351" s="14"/>
      <c r="Y2351" s="14"/>
      <c r="Z2351" s="14"/>
    </row>
    <row r="2352">
      <c r="A2352" s="14"/>
      <c r="B2352" s="14"/>
      <c r="C2352" s="14"/>
      <c r="D2352" s="14"/>
      <c r="E2352" s="14"/>
      <c r="F2352" s="14"/>
      <c r="G2352" s="14"/>
      <c r="H2352" s="14"/>
      <c r="I2352" s="14"/>
      <c r="J2352" s="14"/>
      <c r="K2352" s="14"/>
      <c r="L2352" s="14"/>
      <c r="M2352" s="14"/>
      <c r="N2352" s="14"/>
      <c r="O2352" s="14"/>
      <c r="P2352" s="14"/>
      <c r="Q2352" s="14"/>
      <c r="R2352" s="14"/>
      <c r="S2352" s="14"/>
      <c r="T2352" s="14"/>
      <c r="U2352" s="14"/>
      <c r="V2352" s="14"/>
      <c r="W2352" s="14"/>
      <c r="X2352" s="14"/>
      <c r="Y2352" s="14"/>
      <c r="Z2352" s="14"/>
    </row>
    <row r="2353">
      <c r="A2353" s="14"/>
      <c r="B2353" s="14"/>
      <c r="C2353" s="14"/>
      <c r="D2353" s="14"/>
      <c r="E2353" s="14"/>
      <c r="F2353" s="14"/>
      <c r="G2353" s="14"/>
      <c r="H2353" s="14"/>
      <c r="I2353" s="14"/>
      <c r="J2353" s="14"/>
      <c r="K2353" s="14"/>
      <c r="L2353" s="14"/>
      <c r="M2353" s="14"/>
      <c r="N2353" s="14"/>
      <c r="O2353" s="14"/>
      <c r="P2353" s="14"/>
      <c r="Q2353" s="14"/>
      <c r="R2353" s="14"/>
      <c r="S2353" s="14"/>
      <c r="T2353" s="14"/>
      <c r="U2353" s="14"/>
      <c r="V2353" s="14"/>
      <c r="W2353" s="14"/>
      <c r="X2353" s="14"/>
      <c r="Y2353" s="14"/>
      <c r="Z2353" s="14"/>
    </row>
    <row r="2354">
      <c r="A2354" s="14"/>
      <c r="B2354" s="14"/>
      <c r="C2354" s="14"/>
      <c r="D2354" s="14"/>
      <c r="E2354" s="14"/>
      <c r="F2354" s="14"/>
      <c r="G2354" s="14"/>
      <c r="H2354" s="14"/>
      <c r="I2354" s="14"/>
      <c r="J2354" s="14"/>
      <c r="K2354" s="14"/>
      <c r="L2354" s="14"/>
      <c r="M2354" s="14"/>
      <c r="N2354" s="14"/>
      <c r="O2354" s="14"/>
      <c r="P2354" s="14"/>
      <c r="Q2354" s="14"/>
      <c r="R2354" s="14"/>
      <c r="S2354" s="14"/>
      <c r="T2354" s="14"/>
      <c r="U2354" s="14"/>
      <c r="V2354" s="14"/>
      <c r="W2354" s="14"/>
      <c r="X2354" s="14"/>
      <c r="Y2354" s="14"/>
      <c r="Z2354" s="14"/>
    </row>
    <row r="2355">
      <c r="A2355" s="14"/>
      <c r="B2355" s="14"/>
      <c r="C2355" s="14"/>
      <c r="D2355" s="14"/>
      <c r="E2355" s="14"/>
      <c r="F2355" s="14"/>
      <c r="G2355" s="14"/>
      <c r="H2355" s="14"/>
      <c r="I2355" s="14"/>
      <c r="J2355" s="14"/>
      <c r="K2355" s="14"/>
      <c r="L2355" s="14"/>
      <c r="M2355" s="14"/>
      <c r="N2355" s="14"/>
      <c r="O2355" s="14"/>
      <c r="P2355" s="14"/>
      <c r="Q2355" s="14"/>
      <c r="R2355" s="14"/>
      <c r="S2355" s="14"/>
      <c r="T2355" s="14"/>
      <c r="U2355" s="14"/>
      <c r="V2355" s="14"/>
      <c r="W2355" s="14"/>
      <c r="X2355" s="14"/>
      <c r="Y2355" s="14"/>
      <c r="Z2355" s="14"/>
    </row>
    <row r="2356">
      <c r="A2356" s="14"/>
      <c r="B2356" s="14"/>
      <c r="C2356" s="14"/>
      <c r="D2356" s="14"/>
      <c r="E2356" s="14"/>
      <c r="F2356" s="14"/>
      <c r="G2356" s="14"/>
      <c r="H2356" s="14"/>
      <c r="I2356" s="14"/>
      <c r="J2356" s="14"/>
      <c r="K2356" s="14"/>
      <c r="L2356" s="14"/>
      <c r="M2356" s="14"/>
      <c r="N2356" s="14"/>
      <c r="O2356" s="14"/>
      <c r="P2356" s="14"/>
      <c r="Q2356" s="14"/>
      <c r="R2356" s="14"/>
      <c r="S2356" s="14"/>
      <c r="T2356" s="14"/>
      <c r="U2356" s="14"/>
      <c r="V2356" s="14"/>
      <c r="W2356" s="14"/>
      <c r="X2356" s="14"/>
      <c r="Y2356" s="14"/>
      <c r="Z2356" s="14"/>
    </row>
    <row r="2357">
      <c r="A2357" s="14"/>
      <c r="B2357" s="14"/>
      <c r="C2357" s="14"/>
      <c r="D2357" s="14"/>
      <c r="E2357" s="14"/>
      <c r="F2357" s="14"/>
      <c r="G2357" s="14"/>
      <c r="H2357" s="14"/>
      <c r="I2357" s="14"/>
      <c r="J2357" s="14"/>
      <c r="K2357" s="14"/>
      <c r="L2357" s="14"/>
      <c r="M2357" s="14"/>
      <c r="N2357" s="14"/>
      <c r="O2357" s="14"/>
      <c r="P2357" s="14"/>
      <c r="Q2357" s="14"/>
      <c r="R2357" s="14"/>
      <c r="S2357" s="14"/>
      <c r="T2357" s="14"/>
      <c r="U2357" s="14"/>
      <c r="V2357" s="14"/>
      <c r="W2357" s="14"/>
      <c r="X2357" s="14"/>
      <c r="Y2357" s="14"/>
      <c r="Z2357" s="14"/>
    </row>
    <row r="2358">
      <c r="A2358" s="14"/>
      <c r="B2358" s="14"/>
      <c r="C2358" s="14"/>
      <c r="D2358" s="14"/>
      <c r="E2358" s="14"/>
      <c r="F2358" s="14"/>
      <c r="G2358" s="14"/>
      <c r="H2358" s="14"/>
      <c r="I2358" s="14"/>
      <c r="J2358" s="14"/>
      <c r="K2358" s="14"/>
      <c r="L2358" s="14"/>
      <c r="M2358" s="14"/>
      <c r="N2358" s="14"/>
      <c r="O2358" s="14"/>
      <c r="P2358" s="14"/>
      <c r="Q2358" s="14"/>
      <c r="R2358" s="14"/>
      <c r="S2358" s="14"/>
      <c r="T2358" s="14"/>
      <c r="U2358" s="14"/>
      <c r="V2358" s="14"/>
      <c r="W2358" s="14"/>
      <c r="X2358" s="14"/>
      <c r="Y2358" s="14"/>
      <c r="Z2358" s="14"/>
    </row>
    <row r="2359">
      <c r="A2359" s="14"/>
      <c r="B2359" s="14"/>
      <c r="C2359" s="14"/>
      <c r="D2359" s="14"/>
      <c r="E2359" s="14"/>
      <c r="F2359" s="14"/>
      <c r="G2359" s="14"/>
      <c r="H2359" s="14"/>
      <c r="I2359" s="14"/>
      <c r="J2359" s="14"/>
      <c r="K2359" s="14"/>
      <c r="L2359" s="14"/>
      <c r="M2359" s="14"/>
      <c r="N2359" s="14"/>
      <c r="O2359" s="14"/>
      <c r="P2359" s="14"/>
      <c r="Q2359" s="14"/>
      <c r="R2359" s="14"/>
      <c r="S2359" s="14"/>
      <c r="T2359" s="14"/>
      <c r="U2359" s="14"/>
      <c r="V2359" s="14"/>
      <c r="W2359" s="14"/>
      <c r="X2359" s="14"/>
      <c r="Y2359" s="14"/>
      <c r="Z2359" s="14"/>
    </row>
    <row r="2360">
      <c r="A2360" s="14"/>
      <c r="B2360" s="14"/>
      <c r="C2360" s="14"/>
      <c r="D2360" s="14"/>
      <c r="E2360" s="14"/>
      <c r="F2360" s="14"/>
      <c r="G2360" s="14"/>
      <c r="H2360" s="14"/>
      <c r="I2360" s="14"/>
      <c r="J2360" s="14"/>
      <c r="K2360" s="14"/>
      <c r="L2360" s="14"/>
      <c r="M2360" s="14"/>
      <c r="N2360" s="14"/>
      <c r="O2360" s="14"/>
      <c r="P2360" s="14"/>
      <c r="Q2360" s="14"/>
      <c r="R2360" s="14"/>
      <c r="S2360" s="14"/>
      <c r="T2360" s="14"/>
      <c r="U2360" s="14"/>
      <c r="V2360" s="14"/>
      <c r="W2360" s="14"/>
      <c r="X2360" s="14"/>
      <c r="Y2360" s="14"/>
      <c r="Z2360" s="14"/>
    </row>
    <row r="2361">
      <c r="A2361" s="14"/>
      <c r="B2361" s="14"/>
      <c r="C2361" s="14"/>
      <c r="D2361" s="14"/>
      <c r="E2361" s="14"/>
      <c r="F2361" s="14"/>
      <c r="G2361" s="14"/>
      <c r="H2361" s="14"/>
      <c r="I2361" s="14"/>
      <c r="J2361" s="14"/>
      <c r="K2361" s="14"/>
      <c r="L2361" s="14"/>
      <c r="M2361" s="14"/>
      <c r="N2361" s="14"/>
      <c r="O2361" s="14"/>
      <c r="P2361" s="14"/>
      <c r="Q2361" s="14"/>
      <c r="R2361" s="14"/>
      <c r="S2361" s="14"/>
      <c r="T2361" s="14"/>
      <c r="U2361" s="14"/>
      <c r="V2361" s="14"/>
      <c r="W2361" s="14"/>
      <c r="X2361" s="14"/>
      <c r="Y2361" s="14"/>
      <c r="Z2361" s="14"/>
    </row>
    <row r="2362">
      <c r="A2362" s="14"/>
      <c r="B2362" s="14"/>
      <c r="C2362" s="14"/>
      <c r="D2362" s="14"/>
      <c r="E2362" s="14"/>
      <c r="F2362" s="14"/>
      <c r="G2362" s="14"/>
      <c r="H2362" s="14"/>
      <c r="I2362" s="14"/>
      <c r="J2362" s="14"/>
      <c r="K2362" s="14"/>
      <c r="L2362" s="14"/>
      <c r="M2362" s="14"/>
      <c r="N2362" s="14"/>
      <c r="O2362" s="14"/>
      <c r="P2362" s="14"/>
      <c r="Q2362" s="14"/>
      <c r="R2362" s="14"/>
      <c r="S2362" s="14"/>
      <c r="T2362" s="14"/>
      <c r="U2362" s="14"/>
      <c r="V2362" s="14"/>
      <c r="W2362" s="14"/>
      <c r="X2362" s="14"/>
      <c r="Y2362" s="14"/>
      <c r="Z2362" s="14"/>
    </row>
    <row r="2363">
      <c r="A2363" s="14"/>
      <c r="B2363" s="14"/>
      <c r="C2363" s="14"/>
      <c r="D2363" s="14"/>
      <c r="E2363" s="14"/>
      <c r="F2363" s="14"/>
      <c r="G2363" s="14"/>
      <c r="H2363" s="14"/>
      <c r="I2363" s="14"/>
      <c r="J2363" s="14"/>
      <c r="K2363" s="14"/>
      <c r="L2363" s="14"/>
      <c r="M2363" s="14"/>
      <c r="N2363" s="14"/>
      <c r="O2363" s="14"/>
      <c r="P2363" s="14"/>
      <c r="Q2363" s="14"/>
      <c r="R2363" s="14"/>
      <c r="S2363" s="14"/>
      <c r="T2363" s="14"/>
      <c r="U2363" s="14"/>
      <c r="V2363" s="14"/>
      <c r="W2363" s="14"/>
      <c r="X2363" s="14"/>
      <c r="Y2363" s="14"/>
      <c r="Z2363" s="14"/>
    </row>
    <row r="2364">
      <c r="A2364" s="14"/>
      <c r="B2364" s="14"/>
      <c r="C2364" s="14"/>
      <c r="D2364" s="14"/>
      <c r="E2364" s="14"/>
      <c r="F2364" s="14"/>
      <c r="G2364" s="14"/>
      <c r="H2364" s="14"/>
      <c r="I2364" s="14"/>
      <c r="J2364" s="14"/>
      <c r="K2364" s="14"/>
      <c r="L2364" s="14"/>
      <c r="M2364" s="14"/>
      <c r="N2364" s="14"/>
      <c r="O2364" s="14"/>
      <c r="P2364" s="14"/>
      <c r="Q2364" s="14"/>
      <c r="R2364" s="14"/>
      <c r="S2364" s="14"/>
      <c r="T2364" s="14"/>
      <c r="U2364" s="14"/>
      <c r="V2364" s="14"/>
      <c r="W2364" s="14"/>
      <c r="X2364" s="14"/>
      <c r="Y2364" s="14"/>
      <c r="Z2364" s="14"/>
    </row>
    <row r="2365">
      <c r="A2365" s="14"/>
      <c r="B2365" s="14"/>
      <c r="C2365" s="14"/>
      <c r="D2365" s="14"/>
      <c r="E2365" s="14"/>
      <c r="F2365" s="14"/>
      <c r="G2365" s="14"/>
      <c r="H2365" s="14"/>
      <c r="I2365" s="14"/>
      <c r="J2365" s="14"/>
      <c r="K2365" s="14"/>
      <c r="L2365" s="14"/>
      <c r="M2365" s="14"/>
      <c r="N2365" s="14"/>
      <c r="O2365" s="14"/>
      <c r="P2365" s="14"/>
      <c r="Q2365" s="14"/>
      <c r="R2365" s="14"/>
      <c r="S2365" s="14"/>
      <c r="T2365" s="14"/>
      <c r="U2365" s="14"/>
      <c r="V2365" s="14"/>
      <c r="W2365" s="14"/>
      <c r="X2365" s="14"/>
      <c r="Y2365" s="14"/>
      <c r="Z2365" s="14"/>
    </row>
    <row r="2366">
      <c r="A2366" s="14"/>
      <c r="B2366" s="14"/>
      <c r="C2366" s="14"/>
      <c r="D2366" s="14"/>
      <c r="E2366" s="14"/>
      <c r="F2366" s="14"/>
      <c r="G2366" s="14"/>
      <c r="H2366" s="14"/>
      <c r="I2366" s="14"/>
      <c r="J2366" s="14"/>
      <c r="K2366" s="14"/>
      <c r="L2366" s="14"/>
      <c r="M2366" s="14"/>
      <c r="N2366" s="14"/>
      <c r="O2366" s="14"/>
      <c r="P2366" s="14"/>
      <c r="Q2366" s="14"/>
      <c r="R2366" s="14"/>
      <c r="S2366" s="14"/>
      <c r="T2366" s="14"/>
      <c r="U2366" s="14"/>
      <c r="V2366" s="14"/>
      <c r="W2366" s="14"/>
      <c r="X2366" s="14"/>
      <c r="Y2366" s="14"/>
      <c r="Z2366" s="14"/>
    </row>
    <row r="2367">
      <c r="A2367" s="14"/>
      <c r="B2367" s="14"/>
      <c r="C2367" s="14"/>
      <c r="D2367" s="14"/>
      <c r="E2367" s="14"/>
      <c r="F2367" s="14"/>
      <c r="G2367" s="14"/>
      <c r="H2367" s="14"/>
      <c r="I2367" s="14"/>
      <c r="J2367" s="14"/>
      <c r="K2367" s="14"/>
      <c r="L2367" s="14"/>
      <c r="M2367" s="14"/>
      <c r="N2367" s="14"/>
      <c r="O2367" s="14"/>
      <c r="P2367" s="14"/>
      <c r="Q2367" s="14"/>
      <c r="R2367" s="14"/>
      <c r="S2367" s="14"/>
      <c r="T2367" s="14"/>
      <c r="U2367" s="14"/>
      <c r="V2367" s="14"/>
      <c r="W2367" s="14"/>
      <c r="X2367" s="14"/>
      <c r="Y2367" s="14"/>
      <c r="Z2367" s="14"/>
    </row>
    <row r="2368">
      <c r="A2368" s="14"/>
      <c r="B2368" s="14"/>
      <c r="C2368" s="14"/>
      <c r="D2368" s="14"/>
      <c r="E2368" s="14"/>
      <c r="F2368" s="14"/>
      <c r="G2368" s="14"/>
      <c r="H2368" s="14"/>
      <c r="I2368" s="14"/>
      <c r="J2368" s="14"/>
      <c r="K2368" s="14"/>
      <c r="L2368" s="14"/>
      <c r="M2368" s="14"/>
      <c r="N2368" s="14"/>
      <c r="O2368" s="14"/>
      <c r="P2368" s="14"/>
      <c r="Q2368" s="14"/>
      <c r="R2368" s="14"/>
      <c r="S2368" s="14"/>
      <c r="T2368" s="14"/>
      <c r="U2368" s="14"/>
      <c r="V2368" s="14"/>
      <c r="W2368" s="14"/>
      <c r="X2368" s="14"/>
      <c r="Y2368" s="14"/>
      <c r="Z2368" s="14"/>
    </row>
    <row r="2369">
      <c r="A2369" s="14"/>
      <c r="B2369" s="14"/>
      <c r="C2369" s="14"/>
      <c r="D2369" s="14"/>
      <c r="E2369" s="14"/>
      <c r="F2369" s="14"/>
      <c r="G2369" s="14"/>
      <c r="H2369" s="14"/>
      <c r="I2369" s="14"/>
      <c r="J2369" s="14"/>
      <c r="K2369" s="14"/>
      <c r="L2369" s="14"/>
      <c r="M2369" s="14"/>
      <c r="N2369" s="14"/>
      <c r="O2369" s="14"/>
      <c r="P2369" s="14"/>
      <c r="Q2369" s="14"/>
      <c r="R2369" s="14"/>
      <c r="S2369" s="14"/>
      <c r="T2369" s="14"/>
      <c r="U2369" s="14"/>
      <c r="V2369" s="14"/>
      <c r="W2369" s="14"/>
      <c r="X2369" s="14"/>
      <c r="Y2369" s="14"/>
      <c r="Z2369" s="14"/>
    </row>
    <row r="2370">
      <c r="A2370" s="14"/>
      <c r="B2370" s="14"/>
      <c r="C2370" s="14"/>
      <c r="D2370" s="14"/>
      <c r="E2370" s="14"/>
      <c r="F2370" s="14"/>
      <c r="G2370" s="14"/>
      <c r="H2370" s="14"/>
      <c r="I2370" s="14"/>
      <c r="J2370" s="14"/>
      <c r="K2370" s="14"/>
      <c r="L2370" s="14"/>
      <c r="M2370" s="14"/>
      <c r="N2370" s="14"/>
      <c r="O2370" s="14"/>
      <c r="P2370" s="14"/>
      <c r="Q2370" s="14"/>
      <c r="R2370" s="14"/>
      <c r="S2370" s="14"/>
      <c r="T2370" s="14"/>
      <c r="U2370" s="14"/>
      <c r="V2370" s="14"/>
      <c r="W2370" s="14"/>
      <c r="X2370" s="14"/>
      <c r="Y2370" s="14"/>
      <c r="Z2370" s="14"/>
    </row>
    <row r="2371">
      <c r="A2371" s="14"/>
      <c r="B2371" s="14"/>
      <c r="C2371" s="14"/>
      <c r="D2371" s="14"/>
      <c r="E2371" s="14"/>
      <c r="F2371" s="14"/>
      <c r="G2371" s="14"/>
      <c r="H2371" s="14"/>
      <c r="I2371" s="14"/>
      <c r="J2371" s="14"/>
      <c r="K2371" s="14"/>
      <c r="L2371" s="14"/>
      <c r="M2371" s="14"/>
      <c r="N2371" s="14"/>
      <c r="O2371" s="14"/>
      <c r="P2371" s="14"/>
      <c r="Q2371" s="14"/>
      <c r="R2371" s="14"/>
      <c r="S2371" s="14"/>
      <c r="T2371" s="14"/>
      <c r="U2371" s="14"/>
      <c r="V2371" s="14"/>
      <c r="W2371" s="14"/>
      <c r="X2371" s="14"/>
      <c r="Y2371" s="14"/>
      <c r="Z2371" s="14"/>
    </row>
    <row r="2372">
      <c r="A2372" s="14"/>
      <c r="B2372" s="14"/>
      <c r="C2372" s="14"/>
      <c r="D2372" s="14"/>
      <c r="E2372" s="14"/>
      <c r="F2372" s="14"/>
      <c r="G2372" s="14"/>
      <c r="H2372" s="14"/>
      <c r="I2372" s="14"/>
      <c r="J2372" s="14"/>
      <c r="K2372" s="14"/>
      <c r="L2372" s="14"/>
      <c r="M2372" s="14"/>
      <c r="N2372" s="14"/>
      <c r="O2372" s="14"/>
      <c r="P2372" s="14"/>
      <c r="Q2372" s="14"/>
      <c r="R2372" s="14"/>
      <c r="S2372" s="14"/>
      <c r="T2372" s="14"/>
      <c r="U2372" s="14"/>
      <c r="V2372" s="14"/>
      <c r="W2372" s="14"/>
      <c r="X2372" s="14"/>
      <c r="Y2372" s="14"/>
      <c r="Z2372" s="14"/>
    </row>
    <row r="2373">
      <c r="A2373" s="14"/>
      <c r="B2373" s="14"/>
      <c r="C2373" s="14"/>
      <c r="D2373" s="14"/>
      <c r="E2373" s="14"/>
      <c r="F2373" s="14"/>
      <c r="G2373" s="14"/>
      <c r="H2373" s="14"/>
      <c r="I2373" s="14"/>
      <c r="J2373" s="14"/>
      <c r="K2373" s="14"/>
      <c r="L2373" s="14"/>
      <c r="M2373" s="14"/>
      <c r="N2373" s="14"/>
      <c r="O2373" s="14"/>
      <c r="P2373" s="14"/>
      <c r="Q2373" s="14"/>
      <c r="R2373" s="14"/>
      <c r="S2373" s="14"/>
      <c r="T2373" s="14"/>
      <c r="U2373" s="14"/>
      <c r="V2373" s="14"/>
      <c r="W2373" s="14"/>
      <c r="X2373" s="14"/>
      <c r="Y2373" s="14"/>
      <c r="Z2373" s="14"/>
    </row>
    <row r="2374">
      <c r="A2374" s="14"/>
      <c r="B2374" s="14"/>
      <c r="C2374" s="14"/>
      <c r="D2374" s="14"/>
      <c r="E2374" s="14"/>
      <c r="F2374" s="14"/>
      <c r="G2374" s="14"/>
      <c r="H2374" s="14"/>
      <c r="I2374" s="14"/>
      <c r="J2374" s="14"/>
      <c r="K2374" s="14"/>
      <c r="L2374" s="14"/>
      <c r="M2374" s="14"/>
      <c r="N2374" s="14"/>
      <c r="O2374" s="14"/>
      <c r="P2374" s="14"/>
      <c r="Q2374" s="14"/>
      <c r="R2374" s="14"/>
      <c r="S2374" s="14"/>
      <c r="T2374" s="14"/>
      <c r="U2374" s="14"/>
      <c r="V2374" s="14"/>
      <c r="W2374" s="14"/>
      <c r="X2374" s="14"/>
      <c r="Y2374" s="14"/>
      <c r="Z2374" s="14"/>
    </row>
    <row r="2375">
      <c r="A2375" s="14"/>
      <c r="B2375" s="14"/>
      <c r="C2375" s="14"/>
      <c r="D2375" s="14"/>
      <c r="E2375" s="14"/>
      <c r="F2375" s="14"/>
      <c r="G2375" s="14"/>
      <c r="H2375" s="14"/>
      <c r="I2375" s="14"/>
      <c r="J2375" s="14"/>
      <c r="K2375" s="14"/>
      <c r="L2375" s="14"/>
      <c r="M2375" s="14"/>
      <c r="N2375" s="14"/>
      <c r="O2375" s="14"/>
      <c r="P2375" s="14"/>
      <c r="Q2375" s="14"/>
      <c r="R2375" s="14"/>
      <c r="S2375" s="14"/>
      <c r="T2375" s="14"/>
      <c r="U2375" s="14"/>
      <c r="V2375" s="14"/>
      <c r="W2375" s="14"/>
      <c r="X2375" s="14"/>
      <c r="Y2375" s="14"/>
      <c r="Z2375" s="14"/>
    </row>
    <row r="2376">
      <c r="A2376" s="14"/>
      <c r="B2376" s="14"/>
      <c r="C2376" s="14"/>
      <c r="D2376" s="14"/>
      <c r="E2376" s="14"/>
      <c r="F2376" s="14"/>
      <c r="G2376" s="14"/>
      <c r="H2376" s="14"/>
      <c r="I2376" s="14"/>
      <c r="J2376" s="14"/>
      <c r="K2376" s="14"/>
      <c r="L2376" s="14"/>
      <c r="M2376" s="14"/>
      <c r="N2376" s="14"/>
      <c r="O2376" s="14"/>
      <c r="P2376" s="14"/>
      <c r="Q2376" s="14"/>
      <c r="R2376" s="14"/>
      <c r="S2376" s="14"/>
      <c r="T2376" s="14"/>
      <c r="U2376" s="14"/>
      <c r="V2376" s="14"/>
      <c r="W2376" s="14"/>
      <c r="X2376" s="14"/>
      <c r="Y2376" s="14"/>
      <c r="Z2376" s="14"/>
    </row>
    <row r="2377">
      <c r="A2377" s="14"/>
      <c r="B2377" s="14"/>
      <c r="C2377" s="14"/>
      <c r="D2377" s="14"/>
      <c r="E2377" s="14"/>
      <c r="F2377" s="14"/>
      <c r="G2377" s="14"/>
      <c r="H2377" s="14"/>
      <c r="I2377" s="14"/>
      <c r="J2377" s="14"/>
      <c r="K2377" s="14"/>
      <c r="L2377" s="14"/>
      <c r="M2377" s="14"/>
      <c r="N2377" s="14"/>
      <c r="O2377" s="14"/>
      <c r="P2377" s="14"/>
      <c r="Q2377" s="14"/>
      <c r="R2377" s="14"/>
      <c r="S2377" s="14"/>
      <c r="T2377" s="14"/>
      <c r="U2377" s="14"/>
      <c r="V2377" s="14"/>
      <c r="W2377" s="14"/>
      <c r="X2377" s="14"/>
      <c r="Y2377" s="14"/>
      <c r="Z2377" s="14"/>
    </row>
    <row r="2378">
      <c r="A2378" s="14"/>
      <c r="B2378" s="14"/>
      <c r="C2378" s="14"/>
      <c r="D2378" s="14"/>
      <c r="E2378" s="14"/>
      <c r="F2378" s="14"/>
      <c r="G2378" s="14"/>
      <c r="H2378" s="14"/>
      <c r="I2378" s="14"/>
      <c r="J2378" s="14"/>
      <c r="K2378" s="14"/>
      <c r="L2378" s="14"/>
      <c r="M2378" s="14"/>
      <c r="N2378" s="14"/>
      <c r="O2378" s="14"/>
      <c r="P2378" s="14"/>
      <c r="Q2378" s="14"/>
      <c r="R2378" s="14"/>
      <c r="S2378" s="14"/>
      <c r="T2378" s="14"/>
      <c r="U2378" s="14"/>
      <c r="V2378" s="14"/>
      <c r="W2378" s="14"/>
      <c r="X2378" s="14"/>
      <c r="Y2378" s="14"/>
      <c r="Z2378" s="14"/>
    </row>
    <row r="2379">
      <c r="A2379" s="14"/>
      <c r="B2379" s="14"/>
      <c r="C2379" s="14"/>
      <c r="D2379" s="14"/>
      <c r="E2379" s="14"/>
      <c r="F2379" s="14"/>
      <c r="G2379" s="14"/>
      <c r="H2379" s="14"/>
      <c r="I2379" s="14"/>
      <c r="J2379" s="14"/>
      <c r="K2379" s="14"/>
      <c r="L2379" s="14"/>
      <c r="M2379" s="14"/>
      <c r="N2379" s="14"/>
      <c r="O2379" s="14"/>
      <c r="P2379" s="14"/>
      <c r="Q2379" s="14"/>
      <c r="R2379" s="14"/>
      <c r="S2379" s="14"/>
      <c r="T2379" s="14"/>
      <c r="U2379" s="14"/>
      <c r="V2379" s="14"/>
      <c r="W2379" s="14"/>
      <c r="X2379" s="14"/>
      <c r="Y2379" s="14"/>
      <c r="Z2379" s="14"/>
    </row>
    <row r="2380">
      <c r="A2380" s="14"/>
      <c r="B2380" s="14"/>
      <c r="C2380" s="14"/>
      <c r="D2380" s="14"/>
      <c r="E2380" s="14"/>
      <c r="F2380" s="14"/>
      <c r="G2380" s="14"/>
      <c r="H2380" s="14"/>
      <c r="I2380" s="14"/>
      <c r="J2380" s="14"/>
      <c r="K2380" s="14"/>
      <c r="L2380" s="14"/>
      <c r="M2380" s="14"/>
      <c r="N2380" s="14"/>
      <c r="O2380" s="14"/>
      <c r="P2380" s="14"/>
      <c r="Q2380" s="14"/>
      <c r="R2380" s="14"/>
      <c r="S2380" s="14"/>
      <c r="T2380" s="14"/>
      <c r="U2380" s="14"/>
      <c r="V2380" s="14"/>
      <c r="W2380" s="14"/>
      <c r="X2380" s="14"/>
      <c r="Y2380" s="14"/>
      <c r="Z2380" s="14"/>
    </row>
    <row r="2381">
      <c r="A2381" s="14"/>
      <c r="B2381" s="14"/>
      <c r="C2381" s="14"/>
      <c r="D2381" s="14"/>
      <c r="E2381" s="14"/>
      <c r="F2381" s="14"/>
      <c r="G2381" s="14"/>
      <c r="H2381" s="14"/>
      <c r="I2381" s="14"/>
      <c r="J2381" s="14"/>
      <c r="K2381" s="14"/>
      <c r="L2381" s="14"/>
      <c r="M2381" s="14"/>
      <c r="N2381" s="14"/>
      <c r="O2381" s="14"/>
      <c r="P2381" s="14"/>
      <c r="Q2381" s="14"/>
      <c r="R2381" s="14"/>
      <c r="S2381" s="14"/>
      <c r="T2381" s="14"/>
      <c r="U2381" s="14"/>
      <c r="V2381" s="14"/>
      <c r="W2381" s="14"/>
      <c r="X2381" s="14"/>
      <c r="Y2381" s="14"/>
      <c r="Z2381" s="14"/>
    </row>
    <row r="2382">
      <c r="A2382" s="14"/>
      <c r="B2382" s="14"/>
      <c r="C2382" s="14"/>
      <c r="D2382" s="14"/>
      <c r="E2382" s="14"/>
      <c r="F2382" s="14"/>
      <c r="G2382" s="14"/>
      <c r="H2382" s="14"/>
      <c r="I2382" s="14"/>
      <c r="J2382" s="14"/>
      <c r="K2382" s="14"/>
      <c r="L2382" s="14"/>
      <c r="M2382" s="14"/>
      <c r="N2382" s="14"/>
      <c r="O2382" s="14"/>
      <c r="P2382" s="14"/>
      <c r="Q2382" s="14"/>
      <c r="R2382" s="14"/>
      <c r="S2382" s="14"/>
      <c r="T2382" s="14"/>
      <c r="U2382" s="14"/>
      <c r="V2382" s="14"/>
      <c r="W2382" s="14"/>
      <c r="X2382" s="14"/>
      <c r="Y2382" s="14"/>
      <c r="Z2382" s="14"/>
    </row>
    <row r="2383">
      <c r="A2383" s="14"/>
      <c r="B2383" s="14"/>
      <c r="C2383" s="14"/>
      <c r="D2383" s="14"/>
      <c r="E2383" s="14"/>
      <c r="F2383" s="14"/>
      <c r="G2383" s="14"/>
      <c r="H2383" s="14"/>
      <c r="I2383" s="14"/>
      <c r="J2383" s="14"/>
      <c r="K2383" s="14"/>
      <c r="L2383" s="14"/>
      <c r="M2383" s="14"/>
      <c r="N2383" s="14"/>
      <c r="O2383" s="14"/>
      <c r="P2383" s="14"/>
      <c r="Q2383" s="14"/>
      <c r="R2383" s="14"/>
      <c r="S2383" s="14"/>
      <c r="T2383" s="14"/>
      <c r="U2383" s="14"/>
      <c r="V2383" s="14"/>
      <c r="W2383" s="14"/>
      <c r="X2383" s="14"/>
      <c r="Y2383" s="14"/>
      <c r="Z2383" s="14"/>
    </row>
    <row r="2384">
      <c r="A2384" s="14"/>
      <c r="B2384" s="14"/>
      <c r="C2384" s="14"/>
      <c r="D2384" s="14"/>
      <c r="E2384" s="14"/>
      <c r="F2384" s="14"/>
      <c r="G2384" s="14"/>
      <c r="H2384" s="14"/>
      <c r="I2384" s="14"/>
      <c r="J2384" s="14"/>
      <c r="K2384" s="14"/>
      <c r="L2384" s="14"/>
      <c r="M2384" s="14"/>
      <c r="N2384" s="14"/>
      <c r="O2384" s="14"/>
      <c r="P2384" s="14"/>
      <c r="Q2384" s="14"/>
      <c r="R2384" s="14"/>
      <c r="S2384" s="14"/>
      <c r="T2384" s="14"/>
      <c r="U2384" s="14"/>
      <c r="V2384" s="14"/>
      <c r="W2384" s="14"/>
      <c r="X2384" s="14"/>
      <c r="Y2384" s="14"/>
      <c r="Z2384" s="14"/>
    </row>
    <row r="2385">
      <c r="A2385" s="14"/>
      <c r="B2385" s="14"/>
      <c r="C2385" s="14"/>
      <c r="D2385" s="14"/>
      <c r="E2385" s="14"/>
      <c r="F2385" s="14"/>
      <c r="G2385" s="14"/>
      <c r="H2385" s="14"/>
      <c r="I2385" s="14"/>
      <c r="J2385" s="14"/>
      <c r="K2385" s="14"/>
      <c r="L2385" s="14"/>
      <c r="M2385" s="14"/>
      <c r="N2385" s="14"/>
      <c r="O2385" s="14"/>
      <c r="P2385" s="14"/>
      <c r="Q2385" s="14"/>
      <c r="R2385" s="14"/>
      <c r="S2385" s="14"/>
      <c r="T2385" s="14"/>
      <c r="U2385" s="14"/>
      <c r="V2385" s="14"/>
      <c r="W2385" s="14"/>
      <c r="X2385" s="14"/>
      <c r="Y2385" s="14"/>
      <c r="Z2385" s="14"/>
    </row>
    <row r="2386">
      <c r="A2386" s="14"/>
      <c r="B2386" s="14"/>
      <c r="C2386" s="14"/>
      <c r="D2386" s="14"/>
      <c r="E2386" s="14"/>
      <c r="F2386" s="14"/>
      <c r="G2386" s="14"/>
      <c r="H2386" s="14"/>
      <c r="I2386" s="14"/>
      <c r="J2386" s="14"/>
      <c r="K2386" s="14"/>
      <c r="L2386" s="14"/>
      <c r="M2386" s="14"/>
      <c r="N2386" s="14"/>
      <c r="O2386" s="14"/>
      <c r="P2386" s="14"/>
      <c r="Q2386" s="14"/>
      <c r="R2386" s="14"/>
      <c r="S2386" s="14"/>
      <c r="T2386" s="14"/>
      <c r="U2386" s="14"/>
      <c r="V2386" s="14"/>
      <c r="W2386" s="14"/>
      <c r="X2386" s="14"/>
      <c r="Y2386" s="14"/>
      <c r="Z2386" s="14"/>
    </row>
    <row r="2387">
      <c r="A2387" s="14"/>
      <c r="B2387" s="14"/>
      <c r="C2387" s="14"/>
      <c r="D2387" s="14"/>
      <c r="E2387" s="14"/>
      <c r="F2387" s="14"/>
      <c r="G2387" s="14"/>
      <c r="H2387" s="14"/>
      <c r="I2387" s="14"/>
      <c r="J2387" s="14"/>
      <c r="K2387" s="14"/>
      <c r="L2387" s="14"/>
      <c r="M2387" s="14"/>
      <c r="N2387" s="14"/>
      <c r="O2387" s="14"/>
      <c r="P2387" s="14"/>
      <c r="Q2387" s="14"/>
      <c r="R2387" s="14"/>
      <c r="S2387" s="14"/>
      <c r="T2387" s="14"/>
      <c r="U2387" s="14"/>
      <c r="V2387" s="14"/>
      <c r="W2387" s="14"/>
      <c r="X2387" s="14"/>
      <c r="Y2387" s="14"/>
      <c r="Z2387" s="14"/>
    </row>
    <row r="2388">
      <c r="A2388" s="14"/>
      <c r="B2388" s="14"/>
      <c r="C2388" s="14"/>
      <c r="D2388" s="14"/>
      <c r="E2388" s="14"/>
      <c r="F2388" s="14"/>
      <c r="G2388" s="14"/>
      <c r="H2388" s="14"/>
      <c r="I2388" s="14"/>
      <c r="J2388" s="14"/>
      <c r="K2388" s="14"/>
      <c r="L2388" s="14"/>
      <c r="M2388" s="14"/>
      <c r="N2388" s="14"/>
      <c r="O2388" s="14"/>
      <c r="P2388" s="14"/>
      <c r="Q2388" s="14"/>
      <c r="R2388" s="14"/>
      <c r="S2388" s="14"/>
      <c r="T2388" s="14"/>
      <c r="U2388" s="14"/>
      <c r="V2388" s="14"/>
      <c r="W2388" s="14"/>
      <c r="X2388" s="14"/>
      <c r="Y2388" s="14"/>
      <c r="Z2388" s="14"/>
    </row>
    <row r="2389">
      <c r="A2389" s="14"/>
      <c r="B2389" s="14"/>
      <c r="C2389" s="14"/>
      <c r="D2389" s="14"/>
      <c r="E2389" s="14"/>
      <c r="F2389" s="14"/>
      <c r="G2389" s="14"/>
      <c r="H2389" s="14"/>
      <c r="I2389" s="14"/>
      <c r="J2389" s="14"/>
      <c r="K2389" s="14"/>
      <c r="L2389" s="14"/>
      <c r="M2389" s="14"/>
      <c r="N2389" s="14"/>
      <c r="O2389" s="14"/>
      <c r="P2389" s="14"/>
      <c r="Q2389" s="14"/>
      <c r="R2389" s="14"/>
      <c r="S2389" s="14"/>
      <c r="T2389" s="14"/>
      <c r="U2389" s="14"/>
      <c r="V2389" s="14"/>
      <c r="W2389" s="14"/>
      <c r="X2389" s="14"/>
      <c r="Y2389" s="14"/>
      <c r="Z2389" s="14"/>
    </row>
    <row r="2390">
      <c r="A2390" s="14"/>
      <c r="B2390" s="14"/>
      <c r="C2390" s="14"/>
      <c r="D2390" s="14"/>
      <c r="E2390" s="14"/>
      <c r="F2390" s="14"/>
      <c r="G2390" s="14"/>
      <c r="H2390" s="14"/>
      <c r="I2390" s="14"/>
      <c r="J2390" s="14"/>
      <c r="K2390" s="14"/>
      <c r="L2390" s="14"/>
      <c r="M2390" s="14"/>
      <c r="N2390" s="14"/>
      <c r="O2390" s="14"/>
      <c r="P2390" s="14"/>
      <c r="Q2390" s="14"/>
      <c r="R2390" s="14"/>
      <c r="S2390" s="14"/>
      <c r="T2390" s="14"/>
      <c r="U2390" s="14"/>
      <c r="V2390" s="14"/>
      <c r="W2390" s="14"/>
      <c r="X2390" s="14"/>
      <c r="Y2390" s="14"/>
      <c r="Z2390" s="14"/>
    </row>
    <row r="2391">
      <c r="A2391" s="14"/>
      <c r="B2391" s="14"/>
      <c r="C2391" s="14"/>
      <c r="D2391" s="14"/>
      <c r="E2391" s="14"/>
      <c r="F2391" s="14"/>
      <c r="G2391" s="14"/>
      <c r="H2391" s="14"/>
      <c r="I2391" s="14"/>
      <c r="J2391" s="14"/>
      <c r="K2391" s="14"/>
      <c r="L2391" s="14"/>
      <c r="M2391" s="14"/>
      <c r="N2391" s="14"/>
      <c r="O2391" s="14"/>
      <c r="P2391" s="14"/>
      <c r="Q2391" s="14"/>
      <c r="R2391" s="14"/>
      <c r="S2391" s="14"/>
      <c r="T2391" s="14"/>
      <c r="U2391" s="14"/>
      <c r="V2391" s="14"/>
      <c r="W2391" s="14"/>
      <c r="X2391" s="14"/>
      <c r="Y2391" s="14"/>
      <c r="Z2391" s="14"/>
    </row>
    <row r="2392">
      <c r="A2392" s="14"/>
      <c r="B2392" s="14"/>
      <c r="C2392" s="14"/>
      <c r="D2392" s="14"/>
      <c r="E2392" s="14"/>
      <c r="F2392" s="14"/>
      <c r="G2392" s="14"/>
      <c r="H2392" s="14"/>
      <c r="I2392" s="14"/>
      <c r="J2392" s="14"/>
      <c r="K2392" s="14"/>
      <c r="L2392" s="14"/>
      <c r="M2392" s="14"/>
      <c r="N2392" s="14"/>
      <c r="O2392" s="14"/>
      <c r="P2392" s="14"/>
      <c r="Q2392" s="14"/>
      <c r="R2392" s="14"/>
      <c r="S2392" s="14"/>
      <c r="T2392" s="14"/>
      <c r="U2392" s="14"/>
      <c r="V2392" s="14"/>
      <c r="W2392" s="14"/>
      <c r="X2392" s="14"/>
      <c r="Y2392" s="14"/>
      <c r="Z2392" s="14"/>
    </row>
    <row r="2393">
      <c r="A2393" s="14"/>
      <c r="B2393" s="14"/>
      <c r="C2393" s="14"/>
      <c r="D2393" s="14"/>
      <c r="E2393" s="14"/>
      <c r="F2393" s="14"/>
      <c r="G2393" s="14"/>
      <c r="H2393" s="14"/>
      <c r="I2393" s="14"/>
      <c r="J2393" s="14"/>
      <c r="K2393" s="14"/>
      <c r="L2393" s="14"/>
      <c r="M2393" s="14"/>
      <c r="N2393" s="14"/>
      <c r="O2393" s="14"/>
      <c r="P2393" s="14"/>
      <c r="Q2393" s="14"/>
      <c r="R2393" s="14"/>
      <c r="S2393" s="14"/>
      <c r="T2393" s="14"/>
      <c r="U2393" s="14"/>
      <c r="V2393" s="14"/>
      <c r="W2393" s="14"/>
      <c r="X2393" s="14"/>
      <c r="Y2393" s="14"/>
      <c r="Z2393" s="14"/>
    </row>
    <row r="2394">
      <c r="A2394" s="14"/>
      <c r="B2394" s="14"/>
      <c r="C2394" s="14"/>
      <c r="D2394" s="14"/>
      <c r="E2394" s="14"/>
      <c r="F2394" s="14"/>
      <c r="G2394" s="14"/>
      <c r="H2394" s="14"/>
      <c r="I2394" s="14"/>
      <c r="J2394" s="14"/>
      <c r="K2394" s="14"/>
      <c r="L2394" s="14"/>
      <c r="M2394" s="14"/>
      <c r="N2394" s="14"/>
      <c r="O2394" s="14"/>
      <c r="P2394" s="14"/>
      <c r="Q2394" s="14"/>
      <c r="R2394" s="14"/>
      <c r="S2394" s="14"/>
      <c r="T2394" s="14"/>
      <c r="U2394" s="14"/>
      <c r="V2394" s="14"/>
      <c r="W2394" s="14"/>
      <c r="X2394" s="14"/>
      <c r="Y2394" s="14"/>
      <c r="Z2394" s="14"/>
    </row>
    <row r="2395">
      <c r="A2395" s="14"/>
      <c r="B2395" s="14"/>
      <c r="C2395" s="14"/>
      <c r="D2395" s="14"/>
      <c r="E2395" s="14"/>
      <c r="F2395" s="14"/>
      <c r="G2395" s="14"/>
      <c r="H2395" s="14"/>
      <c r="I2395" s="14"/>
      <c r="J2395" s="14"/>
      <c r="K2395" s="14"/>
      <c r="L2395" s="14"/>
      <c r="M2395" s="14"/>
      <c r="N2395" s="14"/>
      <c r="O2395" s="14"/>
      <c r="P2395" s="14"/>
      <c r="Q2395" s="14"/>
      <c r="R2395" s="14"/>
      <c r="S2395" s="14"/>
      <c r="T2395" s="14"/>
      <c r="U2395" s="14"/>
      <c r="V2395" s="14"/>
      <c r="W2395" s="14"/>
      <c r="X2395" s="14"/>
      <c r="Y2395" s="14"/>
      <c r="Z2395" s="14"/>
    </row>
    <row r="2396">
      <c r="A2396" s="14"/>
      <c r="B2396" s="14"/>
      <c r="C2396" s="14"/>
      <c r="D2396" s="14"/>
      <c r="E2396" s="14"/>
      <c r="F2396" s="14"/>
      <c r="G2396" s="14"/>
      <c r="H2396" s="14"/>
      <c r="I2396" s="14"/>
      <c r="J2396" s="14"/>
      <c r="K2396" s="14"/>
      <c r="L2396" s="14"/>
      <c r="M2396" s="14"/>
      <c r="N2396" s="14"/>
      <c r="O2396" s="14"/>
      <c r="P2396" s="14"/>
      <c r="Q2396" s="14"/>
      <c r="R2396" s="14"/>
      <c r="S2396" s="14"/>
      <c r="T2396" s="14"/>
      <c r="U2396" s="14"/>
      <c r="V2396" s="14"/>
      <c r="W2396" s="14"/>
      <c r="X2396" s="14"/>
      <c r="Y2396" s="14"/>
      <c r="Z2396" s="14"/>
    </row>
    <row r="2397">
      <c r="A2397" s="14"/>
      <c r="B2397" s="14"/>
      <c r="C2397" s="14"/>
      <c r="D2397" s="14"/>
      <c r="E2397" s="14"/>
      <c r="F2397" s="14"/>
      <c r="G2397" s="14"/>
      <c r="H2397" s="14"/>
      <c r="I2397" s="14"/>
      <c r="J2397" s="14"/>
      <c r="K2397" s="14"/>
      <c r="L2397" s="14"/>
      <c r="M2397" s="14"/>
      <c r="N2397" s="14"/>
      <c r="O2397" s="14"/>
      <c r="P2397" s="14"/>
      <c r="Q2397" s="14"/>
      <c r="R2397" s="14"/>
      <c r="S2397" s="14"/>
      <c r="T2397" s="14"/>
      <c r="U2397" s="14"/>
      <c r="V2397" s="14"/>
      <c r="W2397" s="14"/>
      <c r="X2397" s="14"/>
      <c r="Y2397" s="14"/>
      <c r="Z2397" s="14"/>
    </row>
    <row r="2398">
      <c r="A2398" s="14"/>
      <c r="B2398" s="14"/>
      <c r="C2398" s="14"/>
      <c r="D2398" s="14"/>
      <c r="E2398" s="14"/>
      <c r="F2398" s="14"/>
      <c r="G2398" s="14"/>
      <c r="H2398" s="14"/>
      <c r="I2398" s="14"/>
      <c r="J2398" s="14"/>
      <c r="K2398" s="14"/>
      <c r="L2398" s="14"/>
      <c r="M2398" s="14"/>
      <c r="N2398" s="14"/>
      <c r="O2398" s="14"/>
      <c r="P2398" s="14"/>
      <c r="Q2398" s="14"/>
      <c r="R2398" s="14"/>
      <c r="S2398" s="14"/>
      <c r="T2398" s="14"/>
      <c r="U2398" s="14"/>
      <c r="V2398" s="14"/>
      <c r="W2398" s="14"/>
      <c r="X2398" s="14"/>
      <c r="Y2398" s="14"/>
      <c r="Z2398" s="14"/>
    </row>
    <row r="2399">
      <c r="A2399" s="14"/>
      <c r="B2399" s="14"/>
      <c r="C2399" s="14"/>
      <c r="D2399" s="14"/>
      <c r="E2399" s="14"/>
      <c r="F2399" s="14"/>
      <c r="G2399" s="14"/>
      <c r="H2399" s="14"/>
      <c r="I2399" s="14"/>
      <c r="J2399" s="14"/>
      <c r="K2399" s="14"/>
      <c r="L2399" s="14"/>
      <c r="M2399" s="14"/>
      <c r="N2399" s="14"/>
      <c r="O2399" s="14"/>
      <c r="P2399" s="14"/>
      <c r="Q2399" s="14"/>
      <c r="R2399" s="14"/>
      <c r="S2399" s="14"/>
      <c r="T2399" s="14"/>
      <c r="U2399" s="14"/>
      <c r="V2399" s="14"/>
      <c r="W2399" s="14"/>
      <c r="X2399" s="14"/>
      <c r="Y2399" s="14"/>
      <c r="Z2399" s="14"/>
    </row>
    <row r="2400">
      <c r="A2400" s="14"/>
      <c r="B2400" s="14"/>
      <c r="C2400" s="14"/>
      <c r="D2400" s="14"/>
      <c r="E2400" s="14"/>
      <c r="F2400" s="14"/>
      <c r="G2400" s="14"/>
      <c r="H2400" s="14"/>
      <c r="I2400" s="14"/>
      <c r="J2400" s="14"/>
      <c r="K2400" s="14"/>
      <c r="L2400" s="14"/>
      <c r="M2400" s="14"/>
      <c r="N2400" s="14"/>
      <c r="O2400" s="14"/>
      <c r="P2400" s="14"/>
      <c r="Q2400" s="14"/>
      <c r="R2400" s="14"/>
      <c r="S2400" s="14"/>
      <c r="T2400" s="14"/>
      <c r="U2400" s="14"/>
      <c r="V2400" s="14"/>
      <c r="W2400" s="14"/>
      <c r="X2400" s="14"/>
      <c r="Y2400" s="14"/>
      <c r="Z2400" s="14"/>
    </row>
    <row r="2401">
      <c r="A2401" s="14"/>
      <c r="B2401" s="14"/>
      <c r="C2401" s="14"/>
      <c r="D2401" s="14"/>
      <c r="E2401" s="14"/>
      <c r="F2401" s="14"/>
      <c r="G2401" s="14"/>
      <c r="H2401" s="14"/>
      <c r="I2401" s="14"/>
      <c r="J2401" s="14"/>
      <c r="K2401" s="14"/>
      <c r="L2401" s="14"/>
      <c r="M2401" s="14"/>
      <c r="N2401" s="14"/>
      <c r="O2401" s="14"/>
      <c r="P2401" s="14"/>
      <c r="Q2401" s="14"/>
      <c r="R2401" s="14"/>
      <c r="S2401" s="14"/>
      <c r="T2401" s="14"/>
      <c r="U2401" s="14"/>
      <c r="V2401" s="14"/>
      <c r="W2401" s="14"/>
      <c r="X2401" s="14"/>
      <c r="Y2401" s="14"/>
      <c r="Z2401" s="14"/>
    </row>
    <row r="2402">
      <c r="A2402" s="14"/>
      <c r="B2402" s="14"/>
      <c r="C2402" s="14"/>
      <c r="D2402" s="14"/>
      <c r="E2402" s="14"/>
      <c r="F2402" s="14"/>
      <c r="G2402" s="14"/>
      <c r="H2402" s="14"/>
      <c r="I2402" s="14"/>
      <c r="J2402" s="14"/>
      <c r="K2402" s="14"/>
      <c r="L2402" s="14"/>
      <c r="M2402" s="14"/>
      <c r="N2402" s="14"/>
      <c r="O2402" s="14"/>
      <c r="P2402" s="14"/>
      <c r="Q2402" s="14"/>
      <c r="R2402" s="14"/>
      <c r="S2402" s="14"/>
      <c r="T2402" s="14"/>
      <c r="U2402" s="14"/>
      <c r="V2402" s="14"/>
      <c r="W2402" s="14"/>
      <c r="X2402" s="14"/>
      <c r="Y2402" s="14"/>
      <c r="Z2402" s="14"/>
    </row>
    <row r="2403">
      <c r="A2403" s="14"/>
      <c r="B2403" s="14"/>
      <c r="C2403" s="14"/>
      <c r="D2403" s="14"/>
      <c r="E2403" s="14"/>
      <c r="F2403" s="14"/>
      <c r="G2403" s="14"/>
      <c r="H2403" s="14"/>
      <c r="I2403" s="14"/>
      <c r="J2403" s="14"/>
      <c r="K2403" s="14"/>
      <c r="L2403" s="14"/>
      <c r="M2403" s="14"/>
      <c r="N2403" s="14"/>
      <c r="O2403" s="14"/>
      <c r="P2403" s="14"/>
      <c r="Q2403" s="14"/>
      <c r="R2403" s="14"/>
      <c r="S2403" s="14"/>
      <c r="T2403" s="14"/>
      <c r="U2403" s="14"/>
      <c r="V2403" s="14"/>
      <c r="W2403" s="14"/>
      <c r="X2403" s="14"/>
      <c r="Y2403" s="14"/>
      <c r="Z2403" s="14"/>
    </row>
    <row r="2404">
      <c r="A2404" s="14"/>
      <c r="B2404" s="14"/>
      <c r="C2404" s="14"/>
      <c r="D2404" s="14"/>
      <c r="E2404" s="14"/>
      <c r="F2404" s="14"/>
      <c r="G2404" s="14"/>
      <c r="H2404" s="14"/>
      <c r="I2404" s="14"/>
      <c r="J2404" s="14"/>
      <c r="K2404" s="14"/>
      <c r="L2404" s="14"/>
      <c r="M2404" s="14"/>
      <c r="N2404" s="14"/>
      <c r="O2404" s="14"/>
      <c r="P2404" s="14"/>
      <c r="Q2404" s="14"/>
      <c r="R2404" s="14"/>
      <c r="S2404" s="14"/>
      <c r="T2404" s="14"/>
      <c r="U2404" s="14"/>
      <c r="V2404" s="14"/>
      <c r="W2404" s="14"/>
      <c r="X2404" s="14"/>
      <c r="Y2404" s="14"/>
      <c r="Z2404" s="14"/>
    </row>
    <row r="2405">
      <c r="A2405" s="14"/>
      <c r="B2405" s="14"/>
      <c r="C2405" s="14"/>
      <c r="D2405" s="14"/>
      <c r="E2405" s="14"/>
      <c r="F2405" s="14"/>
      <c r="G2405" s="14"/>
      <c r="H2405" s="14"/>
      <c r="I2405" s="14"/>
      <c r="J2405" s="14"/>
      <c r="K2405" s="14"/>
      <c r="L2405" s="14"/>
      <c r="M2405" s="14"/>
      <c r="N2405" s="14"/>
      <c r="O2405" s="14"/>
      <c r="P2405" s="14"/>
      <c r="Q2405" s="14"/>
      <c r="R2405" s="14"/>
      <c r="S2405" s="14"/>
      <c r="T2405" s="14"/>
      <c r="U2405" s="14"/>
      <c r="V2405" s="14"/>
      <c r="W2405" s="14"/>
      <c r="X2405" s="14"/>
      <c r="Y2405" s="14"/>
      <c r="Z2405" s="14"/>
    </row>
    <row r="2406">
      <c r="A2406" s="14"/>
      <c r="B2406" s="14"/>
      <c r="C2406" s="14"/>
      <c r="D2406" s="14"/>
      <c r="E2406" s="14"/>
      <c r="F2406" s="14"/>
      <c r="G2406" s="14"/>
      <c r="H2406" s="14"/>
      <c r="I2406" s="14"/>
      <c r="J2406" s="14"/>
      <c r="K2406" s="14"/>
      <c r="L2406" s="14"/>
      <c r="M2406" s="14"/>
      <c r="N2406" s="14"/>
      <c r="O2406" s="14"/>
      <c r="P2406" s="14"/>
      <c r="Q2406" s="14"/>
      <c r="R2406" s="14"/>
      <c r="S2406" s="14"/>
      <c r="T2406" s="14"/>
      <c r="U2406" s="14"/>
      <c r="V2406" s="14"/>
      <c r="W2406" s="14"/>
      <c r="X2406" s="14"/>
      <c r="Y2406" s="14"/>
      <c r="Z2406" s="14"/>
    </row>
    <row r="2407">
      <c r="A2407" s="14"/>
      <c r="B2407" s="14"/>
      <c r="C2407" s="14"/>
      <c r="D2407" s="14"/>
      <c r="E2407" s="14"/>
      <c r="F2407" s="14"/>
      <c r="G2407" s="14"/>
      <c r="H2407" s="14"/>
      <c r="I2407" s="14"/>
      <c r="J2407" s="14"/>
      <c r="K2407" s="14"/>
      <c r="L2407" s="14"/>
      <c r="M2407" s="14"/>
      <c r="N2407" s="14"/>
      <c r="O2407" s="14"/>
      <c r="P2407" s="14"/>
      <c r="Q2407" s="14"/>
      <c r="R2407" s="14"/>
      <c r="S2407" s="14"/>
      <c r="T2407" s="14"/>
      <c r="U2407" s="14"/>
      <c r="V2407" s="14"/>
      <c r="W2407" s="14"/>
      <c r="X2407" s="14"/>
      <c r="Y2407" s="14"/>
      <c r="Z2407" s="14"/>
    </row>
    <row r="2408">
      <c r="A2408" s="14"/>
      <c r="B2408" s="14"/>
      <c r="C2408" s="14"/>
      <c r="D2408" s="14"/>
      <c r="E2408" s="14"/>
      <c r="F2408" s="14"/>
      <c r="G2408" s="14"/>
      <c r="H2408" s="14"/>
      <c r="I2408" s="14"/>
      <c r="J2408" s="14"/>
      <c r="K2408" s="14"/>
      <c r="L2408" s="14"/>
      <c r="M2408" s="14"/>
      <c r="N2408" s="14"/>
      <c r="O2408" s="14"/>
      <c r="P2408" s="14"/>
      <c r="Q2408" s="14"/>
      <c r="R2408" s="14"/>
      <c r="S2408" s="14"/>
      <c r="T2408" s="14"/>
      <c r="U2408" s="14"/>
      <c r="V2408" s="14"/>
      <c r="W2408" s="14"/>
      <c r="X2408" s="14"/>
      <c r="Y2408" s="14"/>
      <c r="Z2408" s="14"/>
    </row>
    <row r="2409">
      <c r="A2409" s="14"/>
      <c r="B2409" s="14"/>
      <c r="C2409" s="14"/>
      <c r="D2409" s="14"/>
      <c r="E2409" s="14"/>
      <c r="F2409" s="14"/>
      <c r="G2409" s="14"/>
      <c r="H2409" s="14"/>
      <c r="I2409" s="14"/>
      <c r="J2409" s="14"/>
      <c r="K2409" s="14"/>
      <c r="L2409" s="14"/>
      <c r="M2409" s="14"/>
      <c r="N2409" s="14"/>
      <c r="O2409" s="14"/>
      <c r="P2409" s="14"/>
      <c r="Q2409" s="14"/>
      <c r="R2409" s="14"/>
      <c r="S2409" s="14"/>
      <c r="T2409" s="14"/>
      <c r="U2409" s="14"/>
      <c r="V2409" s="14"/>
      <c r="W2409" s="14"/>
      <c r="X2409" s="14"/>
      <c r="Y2409" s="14"/>
      <c r="Z2409" s="14"/>
    </row>
    <row r="2410">
      <c r="A2410" s="14"/>
      <c r="B2410" s="14"/>
      <c r="C2410" s="14"/>
      <c r="D2410" s="14"/>
      <c r="E2410" s="14"/>
      <c r="F2410" s="14"/>
      <c r="G2410" s="14"/>
      <c r="H2410" s="14"/>
      <c r="I2410" s="14"/>
      <c r="J2410" s="14"/>
      <c r="K2410" s="14"/>
      <c r="L2410" s="14"/>
      <c r="M2410" s="14"/>
      <c r="N2410" s="14"/>
      <c r="O2410" s="14"/>
      <c r="P2410" s="14"/>
      <c r="Q2410" s="14"/>
      <c r="R2410" s="14"/>
      <c r="S2410" s="14"/>
      <c r="T2410" s="14"/>
      <c r="U2410" s="14"/>
      <c r="V2410" s="14"/>
      <c r="W2410" s="14"/>
      <c r="X2410" s="14"/>
      <c r="Y2410" s="14"/>
      <c r="Z2410" s="14"/>
    </row>
    <row r="2411">
      <c r="A2411" s="14"/>
      <c r="B2411" s="14"/>
      <c r="C2411" s="14"/>
      <c r="D2411" s="14"/>
      <c r="E2411" s="14"/>
      <c r="F2411" s="14"/>
      <c r="G2411" s="14"/>
      <c r="H2411" s="14"/>
      <c r="I2411" s="14"/>
      <c r="J2411" s="14"/>
      <c r="K2411" s="14"/>
      <c r="L2411" s="14"/>
      <c r="M2411" s="14"/>
      <c r="N2411" s="14"/>
      <c r="O2411" s="14"/>
      <c r="P2411" s="14"/>
      <c r="Q2411" s="14"/>
      <c r="R2411" s="14"/>
      <c r="S2411" s="14"/>
      <c r="T2411" s="14"/>
      <c r="U2411" s="14"/>
      <c r="V2411" s="14"/>
      <c r="W2411" s="14"/>
      <c r="X2411" s="14"/>
      <c r="Y2411" s="14"/>
      <c r="Z2411" s="14"/>
    </row>
    <row r="2412">
      <c r="A2412" s="14"/>
      <c r="B2412" s="14"/>
      <c r="C2412" s="14"/>
      <c r="D2412" s="14"/>
      <c r="E2412" s="14"/>
      <c r="F2412" s="14"/>
      <c r="G2412" s="14"/>
      <c r="H2412" s="14"/>
      <c r="I2412" s="14"/>
      <c r="J2412" s="14"/>
      <c r="K2412" s="14"/>
      <c r="L2412" s="14"/>
      <c r="M2412" s="14"/>
      <c r="N2412" s="14"/>
      <c r="O2412" s="14"/>
      <c r="P2412" s="14"/>
      <c r="Q2412" s="14"/>
      <c r="R2412" s="14"/>
      <c r="S2412" s="14"/>
      <c r="T2412" s="14"/>
      <c r="U2412" s="14"/>
      <c r="V2412" s="14"/>
      <c r="W2412" s="14"/>
      <c r="X2412" s="14"/>
      <c r="Y2412" s="14"/>
      <c r="Z2412" s="14"/>
    </row>
    <row r="2413">
      <c r="A2413" s="14"/>
      <c r="B2413" s="14"/>
      <c r="C2413" s="14"/>
      <c r="D2413" s="14"/>
      <c r="E2413" s="14"/>
      <c r="F2413" s="14"/>
      <c r="G2413" s="14"/>
      <c r="H2413" s="14"/>
      <c r="I2413" s="14"/>
      <c r="J2413" s="14"/>
      <c r="K2413" s="14"/>
      <c r="L2413" s="14"/>
      <c r="M2413" s="14"/>
      <c r="N2413" s="14"/>
      <c r="O2413" s="14"/>
      <c r="P2413" s="14"/>
      <c r="Q2413" s="14"/>
      <c r="R2413" s="14"/>
      <c r="S2413" s="14"/>
      <c r="T2413" s="14"/>
      <c r="U2413" s="14"/>
      <c r="V2413" s="14"/>
      <c r="W2413" s="14"/>
      <c r="X2413" s="14"/>
      <c r="Y2413" s="14"/>
      <c r="Z2413" s="14"/>
    </row>
    <row r="2414">
      <c r="A2414" s="14"/>
      <c r="B2414" s="14"/>
      <c r="C2414" s="14"/>
      <c r="D2414" s="14"/>
      <c r="E2414" s="14"/>
      <c r="F2414" s="14"/>
      <c r="G2414" s="14"/>
      <c r="H2414" s="14"/>
      <c r="I2414" s="14"/>
      <c r="J2414" s="14"/>
      <c r="K2414" s="14"/>
      <c r="L2414" s="14"/>
      <c r="M2414" s="14"/>
      <c r="N2414" s="14"/>
      <c r="O2414" s="14"/>
      <c r="P2414" s="14"/>
      <c r="Q2414" s="14"/>
      <c r="R2414" s="14"/>
      <c r="S2414" s="14"/>
      <c r="T2414" s="14"/>
      <c r="U2414" s="14"/>
      <c r="V2414" s="14"/>
      <c r="W2414" s="14"/>
      <c r="X2414" s="14"/>
      <c r="Y2414" s="14"/>
      <c r="Z2414" s="14"/>
    </row>
    <row r="2415">
      <c r="A2415" s="14"/>
      <c r="B2415" s="14"/>
      <c r="C2415" s="14"/>
      <c r="D2415" s="14"/>
      <c r="E2415" s="14"/>
      <c r="F2415" s="14"/>
      <c r="G2415" s="14"/>
      <c r="H2415" s="14"/>
      <c r="I2415" s="14"/>
      <c r="J2415" s="14"/>
      <c r="K2415" s="14"/>
      <c r="L2415" s="14"/>
      <c r="M2415" s="14"/>
      <c r="N2415" s="14"/>
      <c r="O2415" s="14"/>
      <c r="P2415" s="14"/>
      <c r="Q2415" s="14"/>
      <c r="R2415" s="14"/>
      <c r="S2415" s="14"/>
      <c r="T2415" s="14"/>
      <c r="U2415" s="14"/>
      <c r="V2415" s="14"/>
      <c r="W2415" s="14"/>
      <c r="X2415" s="14"/>
      <c r="Y2415" s="14"/>
      <c r="Z2415" s="14"/>
    </row>
    <row r="2416">
      <c r="A2416" s="14"/>
      <c r="B2416" s="14"/>
      <c r="C2416" s="14"/>
      <c r="D2416" s="14"/>
      <c r="E2416" s="14"/>
      <c r="F2416" s="14"/>
      <c r="G2416" s="14"/>
      <c r="H2416" s="14"/>
      <c r="I2416" s="14"/>
      <c r="J2416" s="14"/>
      <c r="K2416" s="14"/>
      <c r="L2416" s="14"/>
      <c r="M2416" s="14"/>
      <c r="N2416" s="14"/>
      <c r="O2416" s="14"/>
      <c r="P2416" s="14"/>
      <c r="Q2416" s="14"/>
      <c r="R2416" s="14"/>
      <c r="S2416" s="14"/>
      <c r="T2416" s="14"/>
      <c r="U2416" s="14"/>
      <c r="V2416" s="14"/>
      <c r="W2416" s="14"/>
      <c r="X2416" s="14"/>
      <c r="Y2416" s="14"/>
      <c r="Z2416" s="14"/>
    </row>
    <row r="2417">
      <c r="A2417" s="14"/>
      <c r="B2417" s="14"/>
      <c r="C2417" s="14"/>
      <c r="D2417" s="14"/>
      <c r="E2417" s="14"/>
      <c r="F2417" s="14"/>
      <c r="G2417" s="14"/>
      <c r="H2417" s="14"/>
      <c r="I2417" s="14"/>
      <c r="J2417" s="14"/>
      <c r="K2417" s="14"/>
      <c r="L2417" s="14"/>
      <c r="M2417" s="14"/>
      <c r="N2417" s="14"/>
      <c r="O2417" s="14"/>
      <c r="P2417" s="14"/>
      <c r="Q2417" s="14"/>
      <c r="R2417" s="14"/>
      <c r="S2417" s="14"/>
      <c r="T2417" s="14"/>
      <c r="U2417" s="14"/>
      <c r="V2417" s="14"/>
      <c r="W2417" s="14"/>
      <c r="X2417" s="14"/>
      <c r="Y2417" s="14"/>
      <c r="Z2417" s="14"/>
    </row>
    <row r="2418">
      <c r="A2418" s="14"/>
      <c r="B2418" s="14"/>
      <c r="C2418" s="14"/>
      <c r="D2418" s="14"/>
      <c r="E2418" s="14"/>
      <c r="F2418" s="14"/>
      <c r="G2418" s="14"/>
      <c r="H2418" s="14"/>
      <c r="I2418" s="14"/>
      <c r="J2418" s="14"/>
      <c r="K2418" s="14"/>
      <c r="L2418" s="14"/>
      <c r="M2418" s="14"/>
      <c r="N2418" s="14"/>
      <c r="O2418" s="14"/>
      <c r="P2418" s="14"/>
      <c r="Q2418" s="14"/>
      <c r="R2418" s="14"/>
      <c r="S2418" s="14"/>
      <c r="T2418" s="14"/>
      <c r="U2418" s="14"/>
      <c r="V2418" s="14"/>
      <c r="W2418" s="14"/>
      <c r="X2418" s="14"/>
      <c r="Y2418" s="14"/>
      <c r="Z2418" s="14"/>
    </row>
    <row r="2419">
      <c r="A2419" s="14"/>
      <c r="B2419" s="14"/>
      <c r="C2419" s="14"/>
      <c r="D2419" s="14"/>
      <c r="E2419" s="14"/>
      <c r="F2419" s="14"/>
      <c r="G2419" s="14"/>
      <c r="H2419" s="14"/>
      <c r="I2419" s="14"/>
      <c r="J2419" s="14"/>
      <c r="K2419" s="14"/>
      <c r="L2419" s="14"/>
      <c r="M2419" s="14"/>
      <c r="N2419" s="14"/>
      <c r="O2419" s="14"/>
      <c r="P2419" s="14"/>
      <c r="Q2419" s="14"/>
      <c r="R2419" s="14"/>
      <c r="S2419" s="14"/>
      <c r="T2419" s="14"/>
      <c r="U2419" s="14"/>
      <c r="V2419" s="14"/>
      <c r="W2419" s="14"/>
      <c r="X2419" s="14"/>
      <c r="Y2419" s="14"/>
      <c r="Z2419" s="14"/>
    </row>
    <row r="2420">
      <c r="A2420" s="14"/>
      <c r="B2420" s="14"/>
      <c r="C2420" s="14"/>
      <c r="D2420" s="14"/>
      <c r="E2420" s="14"/>
      <c r="F2420" s="14"/>
      <c r="G2420" s="14"/>
      <c r="H2420" s="14"/>
      <c r="I2420" s="14"/>
      <c r="J2420" s="14"/>
      <c r="K2420" s="14"/>
      <c r="L2420" s="14"/>
      <c r="M2420" s="14"/>
      <c r="N2420" s="14"/>
      <c r="O2420" s="14"/>
      <c r="P2420" s="14"/>
      <c r="Q2420" s="14"/>
      <c r="R2420" s="14"/>
      <c r="S2420" s="14"/>
      <c r="T2420" s="14"/>
      <c r="U2420" s="14"/>
      <c r="V2420" s="14"/>
      <c r="W2420" s="14"/>
      <c r="X2420" s="14"/>
      <c r="Y2420" s="14"/>
      <c r="Z2420" s="14"/>
    </row>
    <row r="2421">
      <c r="A2421" s="14"/>
      <c r="B2421" s="14"/>
      <c r="C2421" s="14"/>
      <c r="D2421" s="14"/>
      <c r="E2421" s="14"/>
      <c r="F2421" s="14"/>
      <c r="G2421" s="14"/>
      <c r="H2421" s="14"/>
      <c r="I2421" s="14"/>
      <c r="J2421" s="14"/>
      <c r="K2421" s="14"/>
      <c r="L2421" s="14"/>
      <c r="M2421" s="14"/>
      <c r="N2421" s="14"/>
      <c r="O2421" s="14"/>
      <c r="P2421" s="14"/>
      <c r="Q2421" s="14"/>
      <c r="R2421" s="14"/>
      <c r="S2421" s="14"/>
      <c r="T2421" s="14"/>
      <c r="U2421" s="14"/>
      <c r="V2421" s="14"/>
      <c r="W2421" s="14"/>
      <c r="X2421" s="14"/>
      <c r="Y2421" s="14"/>
      <c r="Z2421" s="14"/>
    </row>
    <row r="2422">
      <c r="A2422" s="14"/>
      <c r="B2422" s="14"/>
      <c r="C2422" s="14"/>
      <c r="D2422" s="14"/>
      <c r="E2422" s="14"/>
      <c r="F2422" s="14"/>
      <c r="G2422" s="14"/>
      <c r="H2422" s="14"/>
      <c r="I2422" s="14"/>
      <c r="J2422" s="14"/>
      <c r="K2422" s="14"/>
      <c r="L2422" s="14"/>
      <c r="M2422" s="14"/>
      <c r="N2422" s="14"/>
      <c r="O2422" s="14"/>
      <c r="P2422" s="14"/>
      <c r="Q2422" s="14"/>
      <c r="R2422" s="14"/>
      <c r="S2422" s="14"/>
      <c r="T2422" s="14"/>
      <c r="U2422" s="14"/>
      <c r="V2422" s="14"/>
      <c r="W2422" s="14"/>
      <c r="X2422" s="14"/>
      <c r="Y2422" s="14"/>
      <c r="Z2422" s="14"/>
    </row>
    <row r="2423">
      <c r="A2423" s="14"/>
      <c r="B2423" s="14"/>
      <c r="C2423" s="14"/>
      <c r="D2423" s="14"/>
      <c r="E2423" s="14"/>
      <c r="F2423" s="14"/>
      <c r="G2423" s="14"/>
      <c r="H2423" s="14"/>
      <c r="I2423" s="14"/>
      <c r="J2423" s="14"/>
      <c r="K2423" s="14"/>
      <c r="L2423" s="14"/>
      <c r="M2423" s="14"/>
      <c r="N2423" s="14"/>
      <c r="O2423" s="14"/>
      <c r="P2423" s="14"/>
      <c r="Q2423" s="14"/>
      <c r="R2423" s="14"/>
      <c r="S2423" s="14"/>
      <c r="T2423" s="14"/>
      <c r="U2423" s="14"/>
      <c r="V2423" s="14"/>
      <c r="W2423" s="14"/>
      <c r="X2423" s="14"/>
      <c r="Y2423" s="14"/>
      <c r="Z2423" s="14"/>
    </row>
    <row r="2424">
      <c r="A2424" s="14"/>
      <c r="B2424" s="14"/>
      <c r="C2424" s="14"/>
      <c r="D2424" s="14"/>
      <c r="E2424" s="14"/>
      <c r="F2424" s="14"/>
      <c r="G2424" s="14"/>
      <c r="H2424" s="14"/>
      <c r="I2424" s="14"/>
      <c r="J2424" s="14"/>
      <c r="K2424" s="14"/>
      <c r="L2424" s="14"/>
      <c r="M2424" s="14"/>
      <c r="N2424" s="14"/>
      <c r="O2424" s="14"/>
      <c r="P2424" s="14"/>
      <c r="Q2424" s="14"/>
      <c r="R2424" s="14"/>
      <c r="S2424" s="14"/>
      <c r="T2424" s="14"/>
      <c r="U2424" s="14"/>
      <c r="V2424" s="14"/>
      <c r="W2424" s="14"/>
      <c r="X2424" s="14"/>
      <c r="Y2424" s="14"/>
      <c r="Z2424" s="14"/>
    </row>
    <row r="2425">
      <c r="A2425" s="14"/>
      <c r="B2425" s="14"/>
      <c r="C2425" s="14"/>
      <c r="D2425" s="14"/>
      <c r="E2425" s="14"/>
      <c r="F2425" s="14"/>
      <c r="G2425" s="14"/>
      <c r="H2425" s="14"/>
      <c r="I2425" s="14"/>
      <c r="J2425" s="14"/>
      <c r="K2425" s="14"/>
      <c r="L2425" s="14"/>
      <c r="M2425" s="14"/>
      <c r="N2425" s="14"/>
      <c r="O2425" s="14"/>
      <c r="P2425" s="14"/>
      <c r="Q2425" s="14"/>
      <c r="R2425" s="14"/>
      <c r="S2425" s="14"/>
      <c r="T2425" s="14"/>
      <c r="U2425" s="14"/>
      <c r="V2425" s="14"/>
      <c r="W2425" s="14"/>
      <c r="X2425" s="14"/>
      <c r="Y2425" s="14"/>
      <c r="Z2425" s="14"/>
    </row>
    <row r="2426">
      <c r="A2426" s="14"/>
      <c r="B2426" s="14"/>
      <c r="C2426" s="14"/>
      <c r="D2426" s="14"/>
      <c r="E2426" s="14"/>
      <c r="F2426" s="14"/>
      <c r="G2426" s="14"/>
      <c r="H2426" s="14"/>
      <c r="I2426" s="14"/>
      <c r="J2426" s="14"/>
      <c r="K2426" s="14"/>
      <c r="L2426" s="14"/>
      <c r="M2426" s="14"/>
      <c r="N2426" s="14"/>
      <c r="O2426" s="14"/>
      <c r="P2426" s="14"/>
      <c r="Q2426" s="14"/>
      <c r="R2426" s="14"/>
      <c r="S2426" s="14"/>
      <c r="T2426" s="14"/>
      <c r="U2426" s="14"/>
      <c r="V2426" s="14"/>
      <c r="W2426" s="14"/>
      <c r="X2426" s="14"/>
      <c r="Y2426" s="14"/>
      <c r="Z2426" s="14"/>
    </row>
    <row r="2427">
      <c r="A2427" s="14"/>
      <c r="B2427" s="14"/>
      <c r="C2427" s="14"/>
      <c r="D2427" s="14"/>
      <c r="E2427" s="14"/>
      <c r="F2427" s="14"/>
      <c r="G2427" s="14"/>
      <c r="H2427" s="14"/>
      <c r="I2427" s="14"/>
      <c r="J2427" s="14"/>
      <c r="K2427" s="14"/>
      <c r="L2427" s="14"/>
      <c r="M2427" s="14"/>
      <c r="N2427" s="14"/>
      <c r="O2427" s="14"/>
      <c r="P2427" s="14"/>
      <c r="Q2427" s="14"/>
      <c r="R2427" s="14"/>
      <c r="S2427" s="14"/>
      <c r="T2427" s="14"/>
      <c r="U2427" s="14"/>
      <c r="V2427" s="14"/>
      <c r="W2427" s="14"/>
      <c r="X2427" s="14"/>
      <c r="Y2427" s="14"/>
      <c r="Z2427" s="14"/>
    </row>
    <row r="2428">
      <c r="A2428" s="14"/>
      <c r="B2428" s="14"/>
      <c r="C2428" s="14"/>
      <c r="D2428" s="14"/>
      <c r="E2428" s="14"/>
      <c r="F2428" s="14"/>
      <c r="G2428" s="14"/>
      <c r="H2428" s="14"/>
      <c r="I2428" s="14"/>
      <c r="J2428" s="14"/>
      <c r="K2428" s="14"/>
      <c r="L2428" s="14"/>
      <c r="M2428" s="14"/>
      <c r="N2428" s="14"/>
      <c r="O2428" s="14"/>
      <c r="P2428" s="14"/>
      <c r="Q2428" s="14"/>
      <c r="R2428" s="14"/>
      <c r="S2428" s="14"/>
      <c r="T2428" s="14"/>
      <c r="U2428" s="14"/>
      <c r="V2428" s="14"/>
      <c r="W2428" s="14"/>
      <c r="X2428" s="14"/>
      <c r="Y2428" s="14"/>
      <c r="Z2428" s="14"/>
    </row>
    <row r="2429">
      <c r="A2429" s="14"/>
      <c r="B2429" s="14"/>
      <c r="C2429" s="14"/>
      <c r="D2429" s="14"/>
      <c r="E2429" s="14"/>
      <c r="F2429" s="14"/>
      <c r="G2429" s="14"/>
      <c r="H2429" s="14"/>
      <c r="I2429" s="14"/>
      <c r="J2429" s="14"/>
      <c r="K2429" s="14"/>
      <c r="L2429" s="14"/>
      <c r="M2429" s="14"/>
      <c r="N2429" s="14"/>
      <c r="O2429" s="14"/>
      <c r="P2429" s="14"/>
      <c r="Q2429" s="14"/>
      <c r="R2429" s="14"/>
      <c r="S2429" s="14"/>
      <c r="T2429" s="14"/>
      <c r="U2429" s="14"/>
      <c r="V2429" s="14"/>
      <c r="W2429" s="14"/>
      <c r="X2429" s="14"/>
      <c r="Y2429" s="14"/>
      <c r="Z2429" s="14"/>
    </row>
    <row r="2430">
      <c r="A2430" s="14"/>
      <c r="B2430" s="14"/>
      <c r="C2430" s="14"/>
      <c r="D2430" s="14"/>
      <c r="E2430" s="14"/>
      <c r="F2430" s="14"/>
      <c r="G2430" s="14"/>
      <c r="H2430" s="14"/>
      <c r="I2430" s="14"/>
      <c r="J2430" s="14"/>
      <c r="K2430" s="14"/>
      <c r="L2430" s="14"/>
      <c r="M2430" s="14"/>
      <c r="N2430" s="14"/>
      <c r="O2430" s="14"/>
      <c r="P2430" s="14"/>
      <c r="Q2430" s="14"/>
      <c r="R2430" s="14"/>
      <c r="S2430" s="14"/>
      <c r="T2430" s="14"/>
      <c r="U2430" s="14"/>
      <c r="V2430" s="14"/>
      <c r="W2430" s="14"/>
      <c r="X2430" s="14"/>
      <c r="Y2430" s="14"/>
      <c r="Z2430" s="14"/>
    </row>
    <row r="2431">
      <c r="A2431" s="14"/>
      <c r="B2431" s="14"/>
      <c r="C2431" s="14"/>
      <c r="D2431" s="14"/>
      <c r="E2431" s="14"/>
      <c r="F2431" s="14"/>
      <c r="G2431" s="14"/>
      <c r="H2431" s="14"/>
      <c r="I2431" s="14"/>
      <c r="J2431" s="14"/>
      <c r="K2431" s="14"/>
      <c r="L2431" s="14"/>
      <c r="M2431" s="14"/>
      <c r="N2431" s="14"/>
      <c r="O2431" s="14"/>
      <c r="P2431" s="14"/>
      <c r="Q2431" s="14"/>
      <c r="R2431" s="14"/>
      <c r="S2431" s="14"/>
      <c r="T2431" s="14"/>
      <c r="U2431" s="14"/>
      <c r="V2431" s="14"/>
      <c r="W2431" s="14"/>
      <c r="X2431" s="14"/>
      <c r="Y2431" s="14"/>
      <c r="Z2431" s="14"/>
    </row>
    <row r="2432">
      <c r="A2432" s="14"/>
      <c r="B2432" s="14"/>
      <c r="C2432" s="14"/>
      <c r="D2432" s="14"/>
      <c r="E2432" s="14"/>
      <c r="F2432" s="14"/>
      <c r="G2432" s="14"/>
      <c r="H2432" s="14"/>
      <c r="I2432" s="14"/>
      <c r="J2432" s="14"/>
      <c r="K2432" s="14"/>
      <c r="L2432" s="14"/>
      <c r="M2432" s="14"/>
      <c r="N2432" s="14"/>
      <c r="O2432" s="14"/>
      <c r="P2432" s="14"/>
      <c r="Q2432" s="14"/>
      <c r="R2432" s="14"/>
      <c r="S2432" s="14"/>
      <c r="T2432" s="14"/>
      <c r="U2432" s="14"/>
      <c r="V2432" s="14"/>
      <c r="W2432" s="14"/>
      <c r="X2432" s="14"/>
      <c r="Y2432" s="14"/>
      <c r="Z2432" s="14"/>
    </row>
    <row r="2433">
      <c r="A2433" s="14"/>
      <c r="B2433" s="14"/>
      <c r="C2433" s="14"/>
      <c r="D2433" s="14"/>
      <c r="E2433" s="14"/>
      <c r="F2433" s="14"/>
      <c r="G2433" s="14"/>
      <c r="H2433" s="14"/>
      <c r="I2433" s="14"/>
      <c r="J2433" s="14"/>
      <c r="K2433" s="14"/>
      <c r="L2433" s="14"/>
      <c r="M2433" s="14"/>
      <c r="N2433" s="14"/>
      <c r="O2433" s="14"/>
      <c r="P2433" s="14"/>
      <c r="Q2433" s="14"/>
      <c r="R2433" s="14"/>
      <c r="S2433" s="14"/>
      <c r="T2433" s="14"/>
      <c r="U2433" s="14"/>
      <c r="V2433" s="14"/>
      <c r="W2433" s="14"/>
      <c r="X2433" s="14"/>
      <c r="Y2433" s="14"/>
      <c r="Z2433" s="14"/>
    </row>
    <row r="2434">
      <c r="A2434" s="14"/>
      <c r="B2434" s="14"/>
      <c r="C2434" s="14"/>
      <c r="D2434" s="14"/>
      <c r="E2434" s="14"/>
      <c r="F2434" s="14"/>
      <c r="G2434" s="14"/>
      <c r="H2434" s="14"/>
      <c r="I2434" s="14"/>
      <c r="J2434" s="14"/>
      <c r="K2434" s="14"/>
      <c r="L2434" s="14"/>
      <c r="M2434" s="14"/>
      <c r="N2434" s="14"/>
      <c r="O2434" s="14"/>
      <c r="P2434" s="14"/>
      <c r="Q2434" s="14"/>
      <c r="R2434" s="14"/>
      <c r="S2434" s="14"/>
      <c r="T2434" s="14"/>
      <c r="U2434" s="14"/>
      <c r="V2434" s="14"/>
      <c r="W2434" s="14"/>
      <c r="X2434" s="14"/>
      <c r="Y2434" s="14"/>
      <c r="Z2434" s="14"/>
    </row>
    <row r="2435">
      <c r="A2435" s="14"/>
      <c r="B2435" s="14"/>
      <c r="C2435" s="14"/>
      <c r="D2435" s="14"/>
      <c r="E2435" s="14"/>
      <c r="F2435" s="14"/>
      <c r="G2435" s="14"/>
      <c r="H2435" s="14"/>
      <c r="I2435" s="14"/>
      <c r="J2435" s="14"/>
      <c r="K2435" s="14"/>
      <c r="L2435" s="14"/>
      <c r="M2435" s="14"/>
      <c r="N2435" s="14"/>
      <c r="O2435" s="14"/>
      <c r="P2435" s="14"/>
      <c r="Q2435" s="14"/>
      <c r="R2435" s="14"/>
      <c r="S2435" s="14"/>
      <c r="T2435" s="14"/>
      <c r="U2435" s="14"/>
      <c r="V2435" s="14"/>
      <c r="W2435" s="14"/>
      <c r="X2435" s="14"/>
      <c r="Y2435" s="14"/>
      <c r="Z2435" s="14"/>
    </row>
    <row r="2436">
      <c r="A2436" s="14"/>
      <c r="B2436" s="14"/>
      <c r="C2436" s="14"/>
      <c r="D2436" s="14"/>
      <c r="E2436" s="14"/>
      <c r="F2436" s="14"/>
      <c r="G2436" s="14"/>
      <c r="H2436" s="14"/>
      <c r="I2436" s="14"/>
      <c r="J2436" s="14"/>
      <c r="K2436" s="14"/>
      <c r="L2436" s="14"/>
      <c r="M2436" s="14"/>
      <c r="N2436" s="14"/>
      <c r="O2436" s="14"/>
      <c r="P2436" s="14"/>
      <c r="Q2436" s="14"/>
      <c r="R2436" s="14"/>
      <c r="S2436" s="14"/>
      <c r="T2436" s="14"/>
      <c r="U2436" s="14"/>
      <c r="V2436" s="14"/>
      <c r="W2436" s="14"/>
      <c r="X2436" s="14"/>
      <c r="Y2436" s="14"/>
      <c r="Z2436" s="14"/>
    </row>
    <row r="2437">
      <c r="A2437" s="14"/>
      <c r="B2437" s="14"/>
      <c r="C2437" s="14"/>
      <c r="D2437" s="14"/>
      <c r="E2437" s="14"/>
      <c r="F2437" s="14"/>
      <c r="G2437" s="14"/>
      <c r="H2437" s="14"/>
      <c r="I2437" s="14"/>
      <c r="J2437" s="14"/>
      <c r="K2437" s="14"/>
      <c r="L2437" s="14"/>
      <c r="M2437" s="14"/>
      <c r="N2437" s="14"/>
      <c r="O2437" s="14"/>
      <c r="P2437" s="14"/>
      <c r="Q2437" s="14"/>
      <c r="R2437" s="14"/>
      <c r="S2437" s="14"/>
      <c r="T2437" s="14"/>
      <c r="U2437" s="14"/>
      <c r="V2437" s="14"/>
      <c r="W2437" s="14"/>
      <c r="X2437" s="14"/>
      <c r="Y2437" s="14"/>
      <c r="Z2437" s="14"/>
    </row>
    <row r="2438">
      <c r="A2438" s="14"/>
      <c r="B2438" s="14"/>
      <c r="C2438" s="14"/>
      <c r="D2438" s="14"/>
      <c r="E2438" s="14"/>
      <c r="F2438" s="14"/>
      <c r="G2438" s="14"/>
      <c r="H2438" s="14"/>
      <c r="I2438" s="14"/>
      <c r="J2438" s="14"/>
      <c r="K2438" s="14"/>
      <c r="L2438" s="14"/>
      <c r="M2438" s="14"/>
      <c r="N2438" s="14"/>
      <c r="O2438" s="14"/>
      <c r="P2438" s="14"/>
      <c r="Q2438" s="14"/>
      <c r="R2438" s="14"/>
      <c r="S2438" s="14"/>
      <c r="T2438" s="14"/>
      <c r="U2438" s="14"/>
      <c r="V2438" s="14"/>
      <c r="W2438" s="14"/>
      <c r="X2438" s="14"/>
      <c r="Y2438" s="14"/>
      <c r="Z2438" s="14"/>
    </row>
    <row r="2439">
      <c r="A2439" s="14"/>
      <c r="B2439" s="14"/>
      <c r="C2439" s="14"/>
      <c r="D2439" s="14"/>
      <c r="E2439" s="14"/>
      <c r="F2439" s="14"/>
      <c r="G2439" s="14"/>
      <c r="H2439" s="14"/>
      <c r="I2439" s="14"/>
      <c r="J2439" s="14"/>
      <c r="K2439" s="14"/>
      <c r="L2439" s="14"/>
      <c r="M2439" s="14"/>
      <c r="N2439" s="14"/>
      <c r="O2439" s="14"/>
      <c r="P2439" s="14"/>
      <c r="Q2439" s="14"/>
      <c r="R2439" s="14"/>
      <c r="S2439" s="14"/>
      <c r="T2439" s="14"/>
      <c r="U2439" s="14"/>
      <c r="V2439" s="14"/>
      <c r="W2439" s="14"/>
      <c r="X2439" s="14"/>
      <c r="Y2439" s="14"/>
      <c r="Z2439" s="14"/>
    </row>
    <row r="2440">
      <c r="A2440" s="14"/>
      <c r="B2440" s="14"/>
      <c r="C2440" s="14"/>
      <c r="D2440" s="14"/>
      <c r="E2440" s="14"/>
      <c r="F2440" s="14"/>
      <c r="G2440" s="14"/>
      <c r="H2440" s="14"/>
      <c r="I2440" s="14"/>
      <c r="J2440" s="14"/>
      <c r="K2440" s="14"/>
      <c r="L2440" s="14"/>
      <c r="M2440" s="14"/>
      <c r="N2440" s="14"/>
      <c r="O2440" s="14"/>
      <c r="P2440" s="14"/>
      <c r="Q2440" s="14"/>
      <c r="R2440" s="14"/>
      <c r="S2440" s="14"/>
      <c r="T2440" s="14"/>
      <c r="U2440" s="14"/>
      <c r="V2440" s="14"/>
      <c r="W2440" s="14"/>
      <c r="X2440" s="14"/>
      <c r="Y2440" s="14"/>
      <c r="Z2440" s="14"/>
    </row>
    <row r="2441">
      <c r="A2441" s="14"/>
      <c r="B2441" s="14"/>
      <c r="C2441" s="14"/>
      <c r="D2441" s="14"/>
      <c r="E2441" s="14"/>
      <c r="F2441" s="14"/>
      <c r="G2441" s="14"/>
      <c r="H2441" s="14"/>
      <c r="I2441" s="14"/>
      <c r="J2441" s="14"/>
      <c r="K2441" s="14"/>
      <c r="L2441" s="14"/>
      <c r="M2441" s="14"/>
      <c r="N2441" s="14"/>
      <c r="O2441" s="14"/>
      <c r="P2441" s="14"/>
      <c r="Q2441" s="14"/>
      <c r="R2441" s="14"/>
      <c r="S2441" s="14"/>
      <c r="T2441" s="14"/>
      <c r="U2441" s="14"/>
      <c r="V2441" s="14"/>
      <c r="W2441" s="14"/>
      <c r="X2441" s="14"/>
      <c r="Y2441" s="14"/>
      <c r="Z2441" s="14"/>
    </row>
    <row r="2442">
      <c r="A2442" s="14"/>
      <c r="B2442" s="14"/>
      <c r="C2442" s="14"/>
      <c r="D2442" s="14"/>
      <c r="E2442" s="14"/>
      <c r="F2442" s="14"/>
      <c r="G2442" s="14"/>
      <c r="H2442" s="14"/>
      <c r="I2442" s="14"/>
      <c r="J2442" s="14"/>
      <c r="K2442" s="14"/>
      <c r="L2442" s="14"/>
      <c r="M2442" s="14"/>
      <c r="N2442" s="14"/>
      <c r="O2442" s="14"/>
      <c r="P2442" s="14"/>
      <c r="Q2442" s="14"/>
      <c r="R2442" s="14"/>
      <c r="S2442" s="14"/>
      <c r="T2442" s="14"/>
      <c r="U2442" s="14"/>
      <c r="V2442" s="14"/>
      <c r="W2442" s="14"/>
      <c r="X2442" s="14"/>
      <c r="Y2442" s="14"/>
      <c r="Z2442" s="14"/>
    </row>
    <row r="2443">
      <c r="A2443" s="14"/>
      <c r="B2443" s="14"/>
      <c r="C2443" s="14"/>
      <c r="D2443" s="14"/>
      <c r="E2443" s="14"/>
      <c r="F2443" s="14"/>
      <c r="G2443" s="14"/>
      <c r="H2443" s="14"/>
      <c r="I2443" s="14"/>
      <c r="J2443" s="14"/>
      <c r="K2443" s="14"/>
      <c r="L2443" s="14"/>
      <c r="M2443" s="14"/>
      <c r="N2443" s="14"/>
      <c r="O2443" s="14"/>
      <c r="P2443" s="14"/>
      <c r="Q2443" s="14"/>
      <c r="R2443" s="14"/>
      <c r="S2443" s="14"/>
      <c r="T2443" s="14"/>
      <c r="U2443" s="14"/>
      <c r="V2443" s="14"/>
      <c r="W2443" s="14"/>
      <c r="X2443" s="14"/>
      <c r="Y2443" s="14"/>
      <c r="Z2443" s="14"/>
    </row>
    <row r="2444">
      <c r="A2444" s="14"/>
      <c r="B2444" s="14"/>
      <c r="C2444" s="14"/>
      <c r="D2444" s="14"/>
      <c r="E2444" s="14"/>
      <c r="F2444" s="14"/>
      <c r="G2444" s="14"/>
      <c r="H2444" s="14"/>
      <c r="I2444" s="14"/>
      <c r="J2444" s="14"/>
      <c r="K2444" s="14"/>
      <c r="L2444" s="14"/>
      <c r="M2444" s="14"/>
      <c r="N2444" s="14"/>
      <c r="O2444" s="14"/>
      <c r="P2444" s="14"/>
      <c r="Q2444" s="14"/>
      <c r="R2444" s="14"/>
      <c r="S2444" s="14"/>
      <c r="T2444" s="14"/>
      <c r="U2444" s="14"/>
      <c r="V2444" s="14"/>
      <c r="W2444" s="14"/>
      <c r="X2444" s="14"/>
      <c r="Y2444" s="14"/>
      <c r="Z2444" s="14"/>
    </row>
    <row r="2445">
      <c r="A2445" s="14"/>
      <c r="B2445" s="14"/>
      <c r="C2445" s="14"/>
      <c r="D2445" s="14"/>
      <c r="E2445" s="14"/>
      <c r="F2445" s="14"/>
      <c r="G2445" s="14"/>
      <c r="H2445" s="14"/>
      <c r="I2445" s="14"/>
      <c r="J2445" s="14"/>
      <c r="K2445" s="14"/>
      <c r="L2445" s="14"/>
      <c r="M2445" s="14"/>
      <c r="N2445" s="14"/>
      <c r="O2445" s="14"/>
      <c r="P2445" s="14"/>
      <c r="Q2445" s="14"/>
      <c r="R2445" s="14"/>
      <c r="S2445" s="14"/>
      <c r="T2445" s="14"/>
      <c r="U2445" s="14"/>
      <c r="V2445" s="14"/>
      <c r="W2445" s="14"/>
      <c r="X2445" s="14"/>
      <c r="Y2445" s="14"/>
      <c r="Z2445" s="14"/>
    </row>
    <row r="2446">
      <c r="A2446" s="14"/>
      <c r="B2446" s="14"/>
      <c r="C2446" s="14"/>
      <c r="D2446" s="14"/>
      <c r="E2446" s="14"/>
      <c r="F2446" s="14"/>
      <c r="G2446" s="14"/>
      <c r="H2446" s="14"/>
      <c r="I2446" s="14"/>
      <c r="J2446" s="14"/>
      <c r="K2446" s="14"/>
      <c r="L2446" s="14"/>
      <c r="M2446" s="14"/>
      <c r="N2446" s="14"/>
      <c r="O2446" s="14"/>
      <c r="P2446" s="14"/>
      <c r="Q2446" s="14"/>
      <c r="R2446" s="14"/>
      <c r="S2446" s="14"/>
      <c r="T2446" s="14"/>
      <c r="U2446" s="14"/>
      <c r="V2446" s="14"/>
      <c r="W2446" s="14"/>
      <c r="X2446" s="14"/>
      <c r="Y2446" s="14"/>
      <c r="Z2446" s="14"/>
    </row>
    <row r="2447">
      <c r="A2447" s="14"/>
      <c r="B2447" s="14"/>
      <c r="C2447" s="14"/>
      <c r="D2447" s="14"/>
      <c r="E2447" s="14"/>
      <c r="F2447" s="14"/>
      <c r="G2447" s="14"/>
      <c r="H2447" s="14"/>
      <c r="I2447" s="14"/>
      <c r="J2447" s="14"/>
      <c r="K2447" s="14"/>
      <c r="L2447" s="14"/>
      <c r="M2447" s="14"/>
      <c r="N2447" s="14"/>
      <c r="O2447" s="14"/>
      <c r="P2447" s="14"/>
      <c r="Q2447" s="14"/>
      <c r="R2447" s="14"/>
      <c r="S2447" s="14"/>
      <c r="T2447" s="14"/>
      <c r="U2447" s="14"/>
      <c r="V2447" s="14"/>
      <c r="W2447" s="14"/>
      <c r="X2447" s="14"/>
      <c r="Y2447" s="14"/>
      <c r="Z2447" s="14"/>
    </row>
    <row r="2448">
      <c r="A2448" s="14"/>
      <c r="B2448" s="14"/>
      <c r="C2448" s="14"/>
      <c r="D2448" s="14"/>
      <c r="E2448" s="14"/>
      <c r="F2448" s="14"/>
      <c r="G2448" s="14"/>
      <c r="H2448" s="14"/>
      <c r="I2448" s="14"/>
      <c r="J2448" s="14"/>
      <c r="K2448" s="14"/>
      <c r="L2448" s="14"/>
      <c r="M2448" s="14"/>
      <c r="N2448" s="14"/>
      <c r="O2448" s="14"/>
      <c r="P2448" s="14"/>
      <c r="Q2448" s="14"/>
      <c r="R2448" s="14"/>
      <c r="S2448" s="14"/>
      <c r="T2448" s="14"/>
      <c r="U2448" s="14"/>
      <c r="V2448" s="14"/>
      <c r="W2448" s="14"/>
      <c r="X2448" s="14"/>
      <c r="Y2448" s="14"/>
      <c r="Z2448" s="14"/>
    </row>
    <row r="2449">
      <c r="A2449" s="14"/>
      <c r="B2449" s="14"/>
      <c r="C2449" s="14"/>
      <c r="D2449" s="14"/>
      <c r="E2449" s="14"/>
      <c r="F2449" s="14"/>
      <c r="G2449" s="14"/>
      <c r="H2449" s="14"/>
      <c r="I2449" s="14"/>
      <c r="J2449" s="14"/>
      <c r="K2449" s="14"/>
      <c r="L2449" s="14"/>
      <c r="M2449" s="14"/>
      <c r="N2449" s="14"/>
      <c r="O2449" s="14"/>
      <c r="P2449" s="14"/>
      <c r="Q2449" s="14"/>
      <c r="R2449" s="14"/>
      <c r="S2449" s="14"/>
      <c r="T2449" s="14"/>
      <c r="U2449" s="14"/>
      <c r="V2449" s="14"/>
      <c r="W2449" s="14"/>
      <c r="X2449" s="14"/>
      <c r="Y2449" s="14"/>
      <c r="Z2449" s="14"/>
    </row>
    <row r="2450">
      <c r="A2450" s="14"/>
      <c r="B2450" s="14"/>
      <c r="C2450" s="14"/>
      <c r="D2450" s="14"/>
      <c r="E2450" s="14"/>
      <c r="F2450" s="14"/>
      <c r="G2450" s="14"/>
      <c r="H2450" s="14"/>
      <c r="I2450" s="14"/>
      <c r="J2450" s="14"/>
      <c r="K2450" s="14"/>
      <c r="L2450" s="14"/>
      <c r="M2450" s="14"/>
      <c r="N2450" s="14"/>
      <c r="O2450" s="14"/>
      <c r="P2450" s="14"/>
      <c r="Q2450" s="14"/>
      <c r="R2450" s="14"/>
      <c r="S2450" s="14"/>
      <c r="T2450" s="14"/>
      <c r="U2450" s="14"/>
      <c r="V2450" s="14"/>
      <c r="W2450" s="14"/>
      <c r="X2450" s="14"/>
      <c r="Y2450" s="14"/>
      <c r="Z2450" s="14"/>
    </row>
    <row r="2451">
      <c r="A2451" s="14"/>
      <c r="B2451" s="14"/>
      <c r="C2451" s="14"/>
      <c r="D2451" s="14"/>
      <c r="E2451" s="14"/>
      <c r="F2451" s="14"/>
      <c r="G2451" s="14"/>
      <c r="H2451" s="14"/>
      <c r="I2451" s="14"/>
      <c r="J2451" s="14"/>
      <c r="K2451" s="14"/>
      <c r="L2451" s="14"/>
      <c r="M2451" s="14"/>
      <c r="N2451" s="14"/>
      <c r="O2451" s="14"/>
      <c r="P2451" s="14"/>
      <c r="Q2451" s="14"/>
      <c r="R2451" s="14"/>
      <c r="S2451" s="14"/>
      <c r="T2451" s="14"/>
      <c r="U2451" s="14"/>
      <c r="V2451" s="14"/>
      <c r="W2451" s="14"/>
      <c r="X2451" s="14"/>
      <c r="Y2451" s="14"/>
      <c r="Z2451" s="14"/>
    </row>
    <row r="2452">
      <c r="A2452" s="14"/>
      <c r="B2452" s="14"/>
      <c r="C2452" s="14"/>
      <c r="D2452" s="14"/>
      <c r="E2452" s="14"/>
      <c r="F2452" s="14"/>
      <c r="G2452" s="14"/>
      <c r="H2452" s="14"/>
      <c r="I2452" s="14"/>
      <c r="J2452" s="14"/>
      <c r="K2452" s="14"/>
      <c r="L2452" s="14"/>
      <c r="M2452" s="14"/>
      <c r="N2452" s="14"/>
      <c r="O2452" s="14"/>
      <c r="P2452" s="14"/>
      <c r="Q2452" s="14"/>
      <c r="R2452" s="14"/>
      <c r="S2452" s="14"/>
      <c r="T2452" s="14"/>
      <c r="U2452" s="14"/>
      <c r="V2452" s="14"/>
      <c r="W2452" s="14"/>
      <c r="X2452" s="14"/>
      <c r="Y2452" s="14"/>
      <c r="Z2452" s="14"/>
    </row>
    <row r="2453">
      <c r="A2453" s="14"/>
      <c r="B2453" s="14"/>
      <c r="C2453" s="14"/>
      <c r="D2453" s="14"/>
      <c r="E2453" s="14"/>
      <c r="F2453" s="14"/>
      <c r="G2453" s="14"/>
      <c r="H2453" s="14"/>
      <c r="I2453" s="14"/>
      <c r="J2453" s="14"/>
      <c r="K2453" s="14"/>
      <c r="L2453" s="14"/>
      <c r="M2453" s="14"/>
      <c r="N2453" s="14"/>
      <c r="O2453" s="14"/>
      <c r="P2453" s="14"/>
      <c r="Q2453" s="14"/>
      <c r="R2453" s="14"/>
      <c r="S2453" s="14"/>
      <c r="T2453" s="14"/>
      <c r="U2453" s="14"/>
      <c r="V2453" s="14"/>
      <c r="W2453" s="14"/>
      <c r="X2453" s="14"/>
      <c r="Y2453" s="14"/>
      <c r="Z2453" s="14"/>
    </row>
    <row r="2454">
      <c r="A2454" s="14"/>
      <c r="B2454" s="14"/>
      <c r="C2454" s="14"/>
      <c r="D2454" s="14"/>
      <c r="E2454" s="14"/>
      <c r="F2454" s="14"/>
      <c r="G2454" s="14"/>
      <c r="H2454" s="14"/>
      <c r="I2454" s="14"/>
      <c r="J2454" s="14"/>
      <c r="K2454" s="14"/>
      <c r="L2454" s="14"/>
      <c r="M2454" s="14"/>
      <c r="N2454" s="14"/>
      <c r="O2454" s="14"/>
      <c r="P2454" s="14"/>
      <c r="Q2454" s="14"/>
      <c r="R2454" s="14"/>
      <c r="S2454" s="14"/>
      <c r="T2454" s="14"/>
      <c r="U2454" s="14"/>
      <c r="V2454" s="14"/>
      <c r="W2454" s="14"/>
      <c r="X2454" s="14"/>
      <c r="Y2454" s="14"/>
      <c r="Z2454" s="14"/>
    </row>
    <row r="2455">
      <c r="A2455" s="14"/>
      <c r="B2455" s="14"/>
      <c r="C2455" s="14"/>
      <c r="D2455" s="14"/>
      <c r="E2455" s="14"/>
      <c r="F2455" s="14"/>
      <c r="G2455" s="14"/>
      <c r="H2455" s="14"/>
      <c r="I2455" s="14"/>
      <c r="J2455" s="14"/>
      <c r="K2455" s="14"/>
      <c r="L2455" s="14"/>
      <c r="M2455" s="14"/>
      <c r="N2455" s="14"/>
      <c r="O2455" s="14"/>
      <c r="P2455" s="14"/>
      <c r="Q2455" s="14"/>
      <c r="R2455" s="14"/>
      <c r="S2455" s="14"/>
      <c r="T2455" s="14"/>
      <c r="U2455" s="14"/>
      <c r="V2455" s="14"/>
      <c r="W2455" s="14"/>
      <c r="X2455" s="14"/>
      <c r="Y2455" s="14"/>
      <c r="Z2455" s="14"/>
    </row>
    <row r="2456">
      <c r="A2456" s="14"/>
      <c r="B2456" s="14"/>
      <c r="C2456" s="14"/>
      <c r="D2456" s="14"/>
      <c r="E2456" s="14"/>
      <c r="F2456" s="14"/>
      <c r="G2456" s="14"/>
      <c r="H2456" s="14"/>
      <c r="I2456" s="14"/>
      <c r="J2456" s="14"/>
      <c r="K2456" s="14"/>
      <c r="L2456" s="14"/>
      <c r="M2456" s="14"/>
      <c r="N2456" s="14"/>
      <c r="O2456" s="14"/>
      <c r="P2456" s="14"/>
      <c r="Q2456" s="14"/>
      <c r="R2456" s="14"/>
      <c r="S2456" s="14"/>
      <c r="T2456" s="14"/>
      <c r="U2456" s="14"/>
      <c r="V2456" s="14"/>
      <c r="W2456" s="14"/>
      <c r="X2456" s="14"/>
      <c r="Y2456" s="14"/>
      <c r="Z2456" s="14"/>
    </row>
    <row r="2457">
      <c r="A2457" s="14"/>
      <c r="B2457" s="14"/>
      <c r="C2457" s="14"/>
      <c r="D2457" s="14"/>
      <c r="E2457" s="14"/>
      <c r="F2457" s="14"/>
      <c r="G2457" s="14"/>
      <c r="H2457" s="14"/>
      <c r="I2457" s="14"/>
      <c r="J2457" s="14"/>
      <c r="K2457" s="14"/>
      <c r="L2457" s="14"/>
      <c r="M2457" s="14"/>
      <c r="N2457" s="14"/>
      <c r="O2457" s="14"/>
      <c r="P2457" s="14"/>
      <c r="Q2457" s="14"/>
      <c r="R2457" s="14"/>
      <c r="S2457" s="14"/>
      <c r="T2457" s="14"/>
      <c r="U2457" s="14"/>
      <c r="V2457" s="14"/>
      <c r="W2457" s="14"/>
      <c r="X2457" s="14"/>
      <c r="Y2457" s="14"/>
      <c r="Z2457" s="14"/>
    </row>
    <row r="2458">
      <c r="A2458" s="14"/>
      <c r="B2458" s="14"/>
      <c r="C2458" s="14"/>
      <c r="D2458" s="14"/>
      <c r="E2458" s="14"/>
      <c r="F2458" s="14"/>
      <c r="G2458" s="14"/>
      <c r="H2458" s="14"/>
      <c r="I2458" s="14"/>
      <c r="J2458" s="14"/>
      <c r="K2458" s="14"/>
      <c r="L2458" s="14"/>
      <c r="M2458" s="14"/>
      <c r="N2458" s="14"/>
      <c r="O2458" s="14"/>
      <c r="P2458" s="14"/>
      <c r="Q2458" s="14"/>
      <c r="R2458" s="14"/>
      <c r="S2458" s="14"/>
      <c r="T2458" s="14"/>
      <c r="U2458" s="14"/>
      <c r="V2458" s="14"/>
      <c r="W2458" s="14"/>
      <c r="X2458" s="14"/>
      <c r="Y2458" s="14"/>
      <c r="Z2458" s="14"/>
    </row>
    <row r="2459">
      <c r="A2459" s="14"/>
      <c r="B2459" s="14"/>
      <c r="C2459" s="14"/>
      <c r="D2459" s="14"/>
      <c r="E2459" s="14"/>
      <c r="F2459" s="14"/>
      <c r="G2459" s="14"/>
      <c r="H2459" s="14"/>
      <c r="I2459" s="14"/>
      <c r="J2459" s="14"/>
      <c r="K2459" s="14"/>
      <c r="L2459" s="14"/>
      <c r="M2459" s="14"/>
      <c r="N2459" s="14"/>
      <c r="O2459" s="14"/>
      <c r="P2459" s="14"/>
      <c r="Q2459" s="14"/>
      <c r="R2459" s="14"/>
      <c r="S2459" s="14"/>
      <c r="T2459" s="14"/>
      <c r="U2459" s="14"/>
      <c r="V2459" s="14"/>
      <c r="W2459" s="14"/>
      <c r="X2459" s="14"/>
      <c r="Y2459" s="14"/>
      <c r="Z2459" s="14"/>
    </row>
    <row r="2460">
      <c r="A2460" s="14"/>
      <c r="B2460" s="14"/>
      <c r="C2460" s="14"/>
      <c r="D2460" s="14"/>
      <c r="E2460" s="14"/>
      <c r="F2460" s="14"/>
      <c r="G2460" s="14"/>
      <c r="H2460" s="14"/>
      <c r="I2460" s="14"/>
      <c r="J2460" s="14"/>
      <c r="K2460" s="14"/>
      <c r="L2460" s="14"/>
      <c r="M2460" s="14"/>
      <c r="N2460" s="14"/>
      <c r="O2460" s="14"/>
      <c r="P2460" s="14"/>
      <c r="Q2460" s="14"/>
      <c r="R2460" s="14"/>
      <c r="S2460" s="14"/>
      <c r="T2460" s="14"/>
      <c r="U2460" s="14"/>
      <c r="V2460" s="14"/>
      <c r="W2460" s="14"/>
      <c r="X2460" s="14"/>
      <c r="Y2460" s="14"/>
      <c r="Z2460" s="14"/>
    </row>
    <row r="2461">
      <c r="A2461" s="14"/>
      <c r="B2461" s="14"/>
      <c r="C2461" s="14"/>
      <c r="D2461" s="14"/>
      <c r="E2461" s="14"/>
      <c r="F2461" s="14"/>
      <c r="G2461" s="14"/>
      <c r="H2461" s="14"/>
      <c r="I2461" s="14"/>
      <c r="J2461" s="14"/>
      <c r="K2461" s="14"/>
      <c r="L2461" s="14"/>
      <c r="M2461" s="14"/>
      <c r="N2461" s="14"/>
      <c r="O2461" s="14"/>
      <c r="P2461" s="14"/>
      <c r="Q2461" s="14"/>
      <c r="R2461" s="14"/>
      <c r="S2461" s="14"/>
      <c r="T2461" s="14"/>
      <c r="U2461" s="14"/>
      <c r="V2461" s="14"/>
      <c r="W2461" s="14"/>
      <c r="X2461" s="14"/>
      <c r="Y2461" s="14"/>
      <c r="Z2461" s="14"/>
    </row>
    <row r="2462">
      <c r="A2462" s="14"/>
      <c r="B2462" s="14"/>
      <c r="C2462" s="14"/>
      <c r="D2462" s="14"/>
      <c r="E2462" s="14"/>
      <c r="F2462" s="14"/>
      <c r="G2462" s="14"/>
      <c r="H2462" s="14"/>
      <c r="I2462" s="14"/>
      <c r="J2462" s="14"/>
      <c r="K2462" s="14"/>
      <c r="L2462" s="14"/>
      <c r="M2462" s="14"/>
      <c r="N2462" s="14"/>
      <c r="O2462" s="14"/>
      <c r="P2462" s="14"/>
      <c r="Q2462" s="14"/>
      <c r="R2462" s="14"/>
      <c r="S2462" s="14"/>
      <c r="T2462" s="14"/>
      <c r="U2462" s="14"/>
      <c r="V2462" s="14"/>
      <c r="W2462" s="14"/>
      <c r="X2462" s="14"/>
      <c r="Y2462" s="14"/>
      <c r="Z2462" s="14"/>
    </row>
    <row r="2463">
      <c r="A2463" s="14"/>
      <c r="B2463" s="14"/>
      <c r="C2463" s="14"/>
      <c r="D2463" s="14"/>
      <c r="E2463" s="14"/>
      <c r="F2463" s="14"/>
      <c r="G2463" s="14"/>
      <c r="H2463" s="14"/>
      <c r="I2463" s="14"/>
      <c r="J2463" s="14"/>
      <c r="K2463" s="14"/>
      <c r="L2463" s="14"/>
      <c r="M2463" s="14"/>
      <c r="N2463" s="14"/>
      <c r="O2463" s="14"/>
      <c r="P2463" s="14"/>
      <c r="Q2463" s="14"/>
      <c r="R2463" s="14"/>
      <c r="S2463" s="14"/>
      <c r="T2463" s="14"/>
      <c r="U2463" s="14"/>
      <c r="V2463" s="14"/>
      <c r="W2463" s="14"/>
      <c r="X2463" s="14"/>
      <c r="Y2463" s="14"/>
      <c r="Z2463" s="14"/>
    </row>
    <row r="2464">
      <c r="A2464" s="14"/>
      <c r="B2464" s="14"/>
      <c r="C2464" s="14"/>
      <c r="D2464" s="14"/>
      <c r="E2464" s="14"/>
      <c r="F2464" s="14"/>
      <c r="G2464" s="14"/>
      <c r="H2464" s="14"/>
      <c r="I2464" s="14"/>
      <c r="J2464" s="14"/>
      <c r="K2464" s="14"/>
      <c r="L2464" s="14"/>
      <c r="M2464" s="14"/>
      <c r="N2464" s="14"/>
      <c r="O2464" s="14"/>
      <c r="P2464" s="14"/>
      <c r="Q2464" s="14"/>
      <c r="R2464" s="14"/>
      <c r="S2464" s="14"/>
      <c r="T2464" s="14"/>
      <c r="U2464" s="14"/>
      <c r="V2464" s="14"/>
      <c r="W2464" s="14"/>
      <c r="X2464" s="14"/>
      <c r="Y2464" s="14"/>
      <c r="Z2464" s="14"/>
    </row>
    <row r="2465">
      <c r="A2465" s="14"/>
      <c r="B2465" s="14"/>
      <c r="C2465" s="14"/>
      <c r="D2465" s="14"/>
      <c r="E2465" s="14"/>
      <c r="F2465" s="14"/>
      <c r="G2465" s="14"/>
      <c r="H2465" s="14"/>
      <c r="I2465" s="14"/>
      <c r="J2465" s="14"/>
      <c r="K2465" s="14"/>
      <c r="L2465" s="14"/>
      <c r="M2465" s="14"/>
      <c r="N2465" s="14"/>
      <c r="O2465" s="14"/>
      <c r="P2465" s="14"/>
      <c r="Q2465" s="14"/>
      <c r="R2465" s="14"/>
      <c r="S2465" s="14"/>
      <c r="T2465" s="14"/>
      <c r="U2465" s="14"/>
      <c r="V2465" s="14"/>
      <c r="W2465" s="14"/>
      <c r="X2465" s="14"/>
      <c r="Y2465" s="14"/>
      <c r="Z2465" s="14"/>
    </row>
    <row r="2466">
      <c r="A2466" s="14"/>
      <c r="B2466" s="14"/>
      <c r="C2466" s="14"/>
      <c r="D2466" s="14"/>
      <c r="E2466" s="14"/>
      <c r="F2466" s="14"/>
      <c r="G2466" s="14"/>
      <c r="H2466" s="14"/>
      <c r="I2466" s="14"/>
      <c r="J2466" s="14"/>
      <c r="K2466" s="14"/>
      <c r="L2466" s="14"/>
      <c r="M2466" s="14"/>
      <c r="N2466" s="14"/>
      <c r="O2466" s="14"/>
      <c r="P2466" s="14"/>
      <c r="Q2466" s="14"/>
      <c r="R2466" s="14"/>
      <c r="S2466" s="14"/>
      <c r="T2466" s="14"/>
      <c r="U2466" s="14"/>
      <c r="V2466" s="14"/>
      <c r="W2466" s="14"/>
      <c r="X2466" s="14"/>
      <c r="Y2466" s="14"/>
      <c r="Z2466" s="14"/>
    </row>
    <row r="2467">
      <c r="A2467" s="14"/>
      <c r="B2467" s="14"/>
      <c r="C2467" s="14"/>
      <c r="D2467" s="14"/>
      <c r="E2467" s="14"/>
      <c r="F2467" s="14"/>
      <c r="G2467" s="14"/>
      <c r="H2467" s="14"/>
      <c r="I2467" s="14"/>
      <c r="J2467" s="14"/>
      <c r="K2467" s="14"/>
      <c r="L2467" s="14"/>
      <c r="M2467" s="14"/>
      <c r="N2467" s="14"/>
      <c r="O2467" s="14"/>
      <c r="P2467" s="14"/>
      <c r="Q2467" s="14"/>
      <c r="R2467" s="14"/>
      <c r="S2467" s="14"/>
      <c r="T2467" s="14"/>
      <c r="U2467" s="14"/>
      <c r="V2467" s="14"/>
      <c r="W2467" s="14"/>
      <c r="X2467" s="14"/>
      <c r="Y2467" s="14"/>
      <c r="Z2467" s="14"/>
    </row>
    <row r="2468">
      <c r="A2468" s="14"/>
      <c r="B2468" s="14"/>
      <c r="C2468" s="14"/>
      <c r="D2468" s="14"/>
      <c r="E2468" s="14"/>
      <c r="F2468" s="14"/>
      <c r="G2468" s="14"/>
      <c r="H2468" s="14"/>
      <c r="I2468" s="14"/>
      <c r="J2468" s="14"/>
      <c r="K2468" s="14"/>
      <c r="L2468" s="14"/>
      <c r="M2468" s="14"/>
      <c r="N2468" s="14"/>
      <c r="O2468" s="14"/>
      <c r="P2468" s="14"/>
      <c r="Q2468" s="14"/>
      <c r="R2468" s="14"/>
      <c r="S2468" s="14"/>
      <c r="T2468" s="14"/>
      <c r="U2468" s="14"/>
      <c r="V2468" s="14"/>
      <c r="W2468" s="14"/>
      <c r="X2468" s="14"/>
      <c r="Y2468" s="14"/>
      <c r="Z2468" s="14"/>
    </row>
    <row r="2469">
      <c r="A2469" s="14"/>
      <c r="B2469" s="14"/>
      <c r="C2469" s="14"/>
      <c r="D2469" s="14"/>
      <c r="E2469" s="14"/>
      <c r="F2469" s="14"/>
      <c r="G2469" s="14"/>
      <c r="H2469" s="14"/>
      <c r="I2469" s="14"/>
      <c r="J2469" s="14"/>
      <c r="K2469" s="14"/>
      <c r="L2469" s="14"/>
      <c r="M2469" s="14"/>
      <c r="N2469" s="14"/>
      <c r="O2469" s="14"/>
      <c r="P2469" s="14"/>
      <c r="Q2469" s="14"/>
      <c r="R2469" s="14"/>
      <c r="S2469" s="14"/>
      <c r="T2469" s="14"/>
      <c r="U2469" s="14"/>
      <c r="V2469" s="14"/>
      <c r="W2469" s="14"/>
      <c r="X2469" s="14"/>
      <c r="Y2469" s="14"/>
      <c r="Z2469" s="14"/>
    </row>
    <row r="2470">
      <c r="A2470" s="14"/>
      <c r="B2470" s="14"/>
      <c r="C2470" s="14"/>
      <c r="D2470" s="14"/>
      <c r="E2470" s="14"/>
      <c r="F2470" s="14"/>
      <c r="G2470" s="14"/>
      <c r="H2470" s="14"/>
      <c r="I2470" s="14"/>
      <c r="J2470" s="14"/>
      <c r="K2470" s="14"/>
      <c r="L2470" s="14"/>
      <c r="M2470" s="14"/>
      <c r="N2470" s="14"/>
      <c r="O2470" s="14"/>
      <c r="P2470" s="14"/>
      <c r="Q2470" s="14"/>
      <c r="R2470" s="14"/>
      <c r="S2470" s="14"/>
      <c r="T2470" s="14"/>
      <c r="U2470" s="14"/>
      <c r="V2470" s="14"/>
      <c r="W2470" s="14"/>
      <c r="X2470" s="14"/>
      <c r="Y2470" s="14"/>
      <c r="Z2470" s="14"/>
    </row>
    <row r="2471">
      <c r="A2471" s="14"/>
      <c r="B2471" s="14"/>
      <c r="C2471" s="14"/>
      <c r="D2471" s="14"/>
      <c r="E2471" s="14"/>
      <c r="F2471" s="14"/>
      <c r="G2471" s="14"/>
      <c r="H2471" s="14"/>
      <c r="I2471" s="14"/>
      <c r="J2471" s="14"/>
      <c r="K2471" s="14"/>
      <c r="L2471" s="14"/>
      <c r="M2471" s="14"/>
      <c r="N2471" s="14"/>
      <c r="O2471" s="14"/>
      <c r="P2471" s="14"/>
      <c r="Q2471" s="14"/>
      <c r="R2471" s="14"/>
      <c r="S2471" s="14"/>
      <c r="T2471" s="14"/>
      <c r="U2471" s="14"/>
      <c r="V2471" s="14"/>
      <c r="W2471" s="14"/>
      <c r="X2471" s="14"/>
      <c r="Y2471" s="14"/>
      <c r="Z2471" s="14"/>
    </row>
    <row r="2472">
      <c r="A2472" s="14"/>
      <c r="B2472" s="14"/>
      <c r="C2472" s="14"/>
      <c r="D2472" s="14"/>
      <c r="E2472" s="14"/>
      <c r="F2472" s="14"/>
      <c r="G2472" s="14"/>
      <c r="H2472" s="14"/>
      <c r="I2472" s="14"/>
      <c r="J2472" s="14"/>
      <c r="K2472" s="14"/>
      <c r="L2472" s="14"/>
      <c r="M2472" s="14"/>
      <c r="N2472" s="14"/>
      <c r="O2472" s="14"/>
      <c r="P2472" s="14"/>
      <c r="Q2472" s="14"/>
      <c r="R2472" s="14"/>
      <c r="S2472" s="14"/>
      <c r="T2472" s="14"/>
      <c r="U2472" s="14"/>
      <c r="V2472" s="14"/>
      <c r="W2472" s="14"/>
      <c r="X2472" s="14"/>
      <c r="Y2472" s="14"/>
      <c r="Z2472" s="14"/>
    </row>
    <row r="2473">
      <c r="A2473" s="14"/>
      <c r="B2473" s="14"/>
      <c r="C2473" s="14"/>
      <c r="D2473" s="14"/>
      <c r="E2473" s="14"/>
      <c r="F2473" s="14"/>
      <c r="G2473" s="14"/>
      <c r="H2473" s="14"/>
      <c r="I2473" s="14"/>
      <c r="J2473" s="14"/>
      <c r="K2473" s="14"/>
      <c r="L2473" s="14"/>
      <c r="M2473" s="14"/>
      <c r="N2473" s="14"/>
      <c r="O2473" s="14"/>
      <c r="P2473" s="14"/>
      <c r="Q2473" s="14"/>
      <c r="R2473" s="14"/>
      <c r="S2473" s="14"/>
      <c r="T2473" s="14"/>
      <c r="U2473" s="14"/>
      <c r="V2473" s="14"/>
      <c r="W2473" s="14"/>
      <c r="X2473" s="14"/>
      <c r="Y2473" s="14"/>
      <c r="Z2473" s="14"/>
    </row>
    <row r="2474">
      <c r="A2474" s="14"/>
      <c r="B2474" s="14"/>
      <c r="C2474" s="14"/>
      <c r="D2474" s="14"/>
      <c r="E2474" s="14"/>
      <c r="F2474" s="14"/>
      <c r="G2474" s="14"/>
      <c r="H2474" s="14"/>
      <c r="I2474" s="14"/>
      <c r="J2474" s="14"/>
      <c r="K2474" s="14"/>
      <c r="L2474" s="14"/>
      <c r="M2474" s="14"/>
      <c r="N2474" s="14"/>
      <c r="O2474" s="14"/>
      <c r="P2474" s="14"/>
      <c r="Q2474" s="14"/>
      <c r="R2474" s="14"/>
      <c r="S2474" s="14"/>
      <c r="T2474" s="14"/>
      <c r="U2474" s="14"/>
      <c r="V2474" s="14"/>
      <c r="W2474" s="14"/>
      <c r="X2474" s="14"/>
      <c r="Y2474" s="14"/>
      <c r="Z2474" s="14"/>
    </row>
    <row r="2475">
      <c r="A2475" s="14"/>
      <c r="B2475" s="14"/>
      <c r="C2475" s="14"/>
      <c r="D2475" s="14"/>
      <c r="E2475" s="14"/>
      <c r="F2475" s="14"/>
      <c r="G2475" s="14"/>
      <c r="H2475" s="14"/>
      <c r="I2475" s="14"/>
      <c r="J2475" s="14"/>
      <c r="K2475" s="14"/>
      <c r="L2475" s="14"/>
      <c r="M2475" s="14"/>
      <c r="N2475" s="14"/>
      <c r="O2475" s="14"/>
      <c r="P2475" s="14"/>
      <c r="Q2475" s="14"/>
      <c r="R2475" s="14"/>
      <c r="S2475" s="14"/>
      <c r="T2475" s="14"/>
      <c r="U2475" s="14"/>
      <c r="V2475" s="14"/>
      <c r="W2475" s="14"/>
      <c r="X2475" s="14"/>
      <c r="Y2475" s="14"/>
      <c r="Z2475" s="14"/>
    </row>
    <row r="2476">
      <c r="A2476" s="14"/>
      <c r="B2476" s="14"/>
      <c r="C2476" s="14"/>
      <c r="D2476" s="14"/>
      <c r="E2476" s="14"/>
      <c r="F2476" s="14"/>
      <c r="G2476" s="14"/>
      <c r="H2476" s="14"/>
      <c r="I2476" s="14"/>
      <c r="J2476" s="14"/>
      <c r="K2476" s="14"/>
      <c r="L2476" s="14"/>
      <c r="M2476" s="14"/>
      <c r="N2476" s="14"/>
      <c r="O2476" s="14"/>
      <c r="P2476" s="14"/>
      <c r="Q2476" s="14"/>
      <c r="R2476" s="14"/>
      <c r="S2476" s="14"/>
      <c r="T2476" s="14"/>
      <c r="U2476" s="14"/>
      <c r="V2476" s="14"/>
      <c r="W2476" s="14"/>
      <c r="X2476" s="14"/>
      <c r="Y2476" s="14"/>
      <c r="Z2476" s="14"/>
    </row>
    <row r="2477">
      <c r="A2477" s="14"/>
      <c r="B2477" s="14"/>
      <c r="C2477" s="14"/>
      <c r="D2477" s="14"/>
      <c r="E2477" s="14"/>
      <c r="F2477" s="14"/>
      <c r="G2477" s="14"/>
      <c r="H2477" s="14"/>
      <c r="I2477" s="14"/>
      <c r="J2477" s="14"/>
      <c r="K2477" s="14"/>
      <c r="L2477" s="14"/>
      <c r="M2477" s="14"/>
      <c r="N2477" s="14"/>
      <c r="O2477" s="14"/>
      <c r="P2477" s="14"/>
      <c r="Q2477" s="14"/>
      <c r="R2477" s="14"/>
      <c r="S2477" s="14"/>
      <c r="T2477" s="14"/>
      <c r="U2477" s="14"/>
      <c r="V2477" s="14"/>
      <c r="W2477" s="14"/>
      <c r="X2477" s="14"/>
      <c r="Y2477" s="14"/>
      <c r="Z2477" s="14"/>
    </row>
    <row r="2478">
      <c r="A2478" s="14"/>
      <c r="B2478" s="14"/>
      <c r="C2478" s="14"/>
      <c r="D2478" s="14"/>
      <c r="E2478" s="14"/>
      <c r="F2478" s="14"/>
      <c r="G2478" s="14"/>
      <c r="H2478" s="14"/>
      <c r="I2478" s="14"/>
      <c r="J2478" s="14"/>
      <c r="K2478" s="14"/>
      <c r="L2478" s="14"/>
      <c r="M2478" s="14"/>
      <c r="N2478" s="14"/>
      <c r="O2478" s="14"/>
      <c r="P2478" s="14"/>
      <c r="Q2478" s="14"/>
      <c r="R2478" s="14"/>
      <c r="S2478" s="14"/>
      <c r="T2478" s="14"/>
      <c r="U2478" s="14"/>
      <c r="V2478" s="14"/>
      <c r="W2478" s="14"/>
      <c r="X2478" s="14"/>
      <c r="Y2478" s="14"/>
      <c r="Z2478" s="14"/>
    </row>
    <row r="2479">
      <c r="A2479" s="14"/>
      <c r="B2479" s="14"/>
      <c r="C2479" s="14"/>
      <c r="D2479" s="14"/>
      <c r="E2479" s="14"/>
      <c r="F2479" s="14"/>
      <c r="G2479" s="14"/>
      <c r="H2479" s="14"/>
      <c r="I2479" s="14"/>
      <c r="J2479" s="14"/>
      <c r="K2479" s="14"/>
      <c r="L2479" s="14"/>
      <c r="M2479" s="14"/>
      <c r="N2479" s="14"/>
      <c r="O2479" s="14"/>
      <c r="P2479" s="14"/>
      <c r="Q2479" s="14"/>
      <c r="R2479" s="14"/>
      <c r="S2479" s="14"/>
      <c r="T2479" s="14"/>
      <c r="U2479" s="14"/>
      <c r="V2479" s="14"/>
      <c r="W2479" s="14"/>
      <c r="X2479" s="14"/>
      <c r="Y2479" s="14"/>
      <c r="Z2479" s="14"/>
    </row>
    <row r="2480">
      <c r="A2480" s="14"/>
      <c r="B2480" s="14"/>
      <c r="C2480" s="14"/>
      <c r="D2480" s="14"/>
      <c r="E2480" s="14"/>
      <c r="F2480" s="14"/>
      <c r="G2480" s="14"/>
      <c r="H2480" s="14"/>
      <c r="I2480" s="14"/>
      <c r="J2480" s="14"/>
      <c r="K2480" s="14"/>
      <c r="L2480" s="14"/>
      <c r="M2480" s="14"/>
      <c r="N2480" s="14"/>
      <c r="O2480" s="14"/>
      <c r="P2480" s="14"/>
      <c r="Q2480" s="14"/>
      <c r="R2480" s="14"/>
      <c r="S2480" s="14"/>
      <c r="T2480" s="14"/>
      <c r="U2480" s="14"/>
      <c r="V2480" s="14"/>
      <c r="W2480" s="14"/>
      <c r="X2480" s="14"/>
      <c r="Y2480" s="14"/>
      <c r="Z2480" s="14"/>
    </row>
    <row r="2481">
      <c r="A2481" s="14"/>
      <c r="B2481" s="14"/>
      <c r="C2481" s="14"/>
      <c r="D2481" s="14"/>
      <c r="E2481" s="14"/>
      <c r="F2481" s="14"/>
      <c r="G2481" s="14"/>
      <c r="H2481" s="14"/>
      <c r="I2481" s="14"/>
      <c r="J2481" s="14"/>
      <c r="K2481" s="14"/>
      <c r="L2481" s="14"/>
      <c r="M2481" s="14"/>
      <c r="N2481" s="14"/>
      <c r="O2481" s="14"/>
      <c r="P2481" s="14"/>
      <c r="Q2481" s="14"/>
      <c r="R2481" s="14"/>
      <c r="S2481" s="14"/>
      <c r="T2481" s="14"/>
      <c r="U2481" s="14"/>
      <c r="V2481" s="14"/>
      <c r="W2481" s="14"/>
      <c r="X2481" s="14"/>
      <c r="Y2481" s="14"/>
      <c r="Z2481" s="14"/>
    </row>
    <row r="2482">
      <c r="A2482" s="14"/>
      <c r="B2482" s="14"/>
      <c r="C2482" s="14"/>
      <c r="D2482" s="14"/>
      <c r="E2482" s="14"/>
      <c r="F2482" s="14"/>
      <c r="G2482" s="14"/>
      <c r="H2482" s="14"/>
      <c r="I2482" s="14"/>
      <c r="J2482" s="14"/>
      <c r="K2482" s="14"/>
      <c r="L2482" s="14"/>
      <c r="M2482" s="14"/>
      <c r="N2482" s="14"/>
      <c r="O2482" s="14"/>
      <c r="P2482" s="14"/>
      <c r="Q2482" s="14"/>
      <c r="R2482" s="14"/>
      <c r="S2482" s="14"/>
      <c r="T2482" s="14"/>
      <c r="U2482" s="14"/>
      <c r="V2482" s="14"/>
      <c r="W2482" s="14"/>
      <c r="X2482" s="14"/>
      <c r="Y2482" s="14"/>
      <c r="Z2482" s="14"/>
    </row>
  </sheetData>
  <customSheetViews>
    <customSheetView guid="{E0E58CA7-829A-453B-AE43-A2F58F32F656}" filter="1" showAutoFilter="1">
      <autoFilter ref="$A$1:$D$5"/>
    </customSheetView>
    <customSheetView guid="{E0E58CA7-829A-453B-AE43-A2F58F32F656}" filter="1" showAutoFilter="1">
      <autoFilter ref="$A$1:$D$5"/>
    </customSheetView>
  </customSheetViews>
  <drawing r:id="rId2"/>
  <tableParts count="1">
    <tablePart r:id="rId4"/>
  </tableParts>
  <extLst>
    <ext uri="{3A4CF648-6AED-40f4-86FF-DC5316D8AED3}">
      <x14:slicerList>
        <x14:slicer r:id="rId5"/>
      </x14:slicerList>
    </ext>
  </extLst>
</worksheet>
</file>