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cterdntsrv2\Planning\F2(2021-22)\NI_2026-27\Circular for Institutes\Vikaslakshi Statements_To be sent to institutes\"/>
    </mc:Choice>
  </mc:AlternateContent>
  <bookViews>
    <workbookView xWindow="0" yWindow="0" windowWidth="28800" windowHeight="11835"/>
  </bookViews>
  <sheets>
    <sheet name="Statement 1 (Non-IT Equipment)" sheetId="1" r:id="rId1"/>
  </sheets>
  <definedNames>
    <definedName name="_xlnm.Print_Area" localSheetId="0">'Statement 1 (Non-IT Equipment)'!$A$1:$S$25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1" l="1"/>
  <c r="C17" i="1"/>
</calcChain>
</file>

<file path=xl/sharedStrings.xml><?xml version="1.0" encoding="utf-8"?>
<sst xmlns="http://schemas.openxmlformats.org/spreadsheetml/2006/main" count="34" uniqueCount="34">
  <si>
    <t xml:space="preserve"> </t>
  </si>
  <si>
    <t>Principal Sign</t>
  </si>
  <si>
    <t>Institute Seal</t>
  </si>
  <si>
    <t xml:space="preserve">આથી પ્રમાણિત કરવામાં આવે છે કે, ઉક્ત ક્રમ નં.___થી____ ઉપર દર્શાવેલ તમામ સાધનો/ઉપકરણો શૈક્ષણિક હેતુ તેમજ સંસ્થાનાં વહીવટ માટે ખુબજ આવશ્યક અને ઉપયોગી છે. આ ઉપરાંત હાલમાં સંસ્થા ખાતે વિવિધ વિદ્યાશાખાઓમાં ઉપલબ્ધ સાધનો/ઉપકરણોનાં જથ્થાની ચકાસણી કરવામાં આવેલ છે અને ત્યારબાદ ઉક્ત નવા સાધનો/ઉપકરણોની જરૂરીયાત હોઈ સને ૨૦૨૬-૨૭નાં વર્ષની નવી બાબત હેઠળ  ખરીદી માટે ભલામણ કરવામાં આવે છે. </t>
  </si>
  <si>
    <t>પ્રમાણપત્ર</t>
  </si>
  <si>
    <r>
      <t>ખાસ નોંધ</t>
    </r>
    <r>
      <rPr>
        <b/>
        <sz val="14"/>
        <color indexed="10"/>
        <rFont val="Shruti"/>
        <family val="2"/>
      </rPr>
      <t>:-</t>
    </r>
    <r>
      <rPr>
        <b/>
        <sz val="14"/>
        <color indexed="10"/>
        <rFont val="GujratiLys 010 "/>
      </rPr>
      <t xml:space="preserve"> પુરતા જસ્ટીફીકેશન વિના દરખાસ્ત સ્વીકારવામાં આવશે નહી</t>
    </r>
    <r>
      <rPr>
        <b/>
        <sz val="14"/>
        <color indexed="10"/>
        <rFont val="Shruti"/>
        <family val="2"/>
      </rPr>
      <t>.</t>
    </r>
  </si>
  <si>
    <t>નોંધ:-Diploma, UG અને PG અભ્યાસક્રમ માટે અલગ અલગ પત્રકો તૈયાર કરી માહિતી આપવી.</t>
  </si>
  <si>
    <t>TOTAL</t>
  </si>
  <si>
    <t>Detailed Justification</t>
  </si>
  <si>
    <t>Avalable Qty.</t>
  </si>
  <si>
    <t>Department /
Discipline</t>
  </si>
  <si>
    <t>Total Amount
(Rs.)</t>
  </si>
  <si>
    <t>Qty.
Required</t>
  </si>
  <si>
    <t>Sr.</t>
  </si>
  <si>
    <t>Amount in Rs.</t>
  </si>
  <si>
    <t>List of New Item for the Year 2026-27</t>
  </si>
  <si>
    <t>Commissionerate of Technical Education, Gujarat State, Gandhinagar</t>
  </si>
  <si>
    <t>Is it available on GeM or not?
Yes/No</t>
  </si>
  <si>
    <t>Approx. Rate as per GeM
(Rs.)</t>
  </si>
  <si>
    <t>Name of Inst. :-</t>
  </si>
  <si>
    <r>
      <t xml:space="preserve">Type of Course: </t>
    </r>
    <r>
      <rPr>
        <b/>
        <sz val="14"/>
        <color indexed="22"/>
        <rFont val="Calibri"/>
        <family val="2"/>
        <scheme val="minor"/>
      </rPr>
      <t>(Diploma/UG/PG)</t>
    </r>
  </si>
  <si>
    <t>Approximate usage of demanded item</t>
  </si>
  <si>
    <t>Total Quantity Required as per Norms</t>
  </si>
  <si>
    <t>Is demanded Item to be procured against Condemn item</t>
  </si>
  <si>
    <t>( Consolidated list of Non-IT Equipments for all Departments in this Single Sheet Only )</t>
  </si>
  <si>
    <t>Name of Item</t>
  </si>
  <si>
    <t>Proposed item to be procured from which grant
(State/Center)</t>
  </si>
  <si>
    <t>Procurement Year of Available Item</t>
  </si>
  <si>
    <t>Procurement Model
(New Purchase/Renatal/Hybrid)</t>
  </si>
  <si>
    <t>Total Approximate Annual Capital+Recurring Expenditure
(if there is no recurring cost write the amount mentioned in column E)</t>
  </si>
  <si>
    <t>Condition of Available Item
(Working/Non Working/ Obsolete/Not as per requirement)</t>
  </si>
  <si>
    <t xml:space="preserve">What is the estimated lifespan of item to be procured? </t>
  </si>
  <si>
    <t xml:space="preserve">How operation and maintenance will be carried out for the demanded item?
</t>
  </si>
  <si>
    <t>Statement - 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</si>
</sst>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>
    <font>
      <sz val="10"/>
      <name val="Arial"/>
    </font>
    <font>
      <sz val="10"/>
      <name val="Arial"/>
      <family val="2"/>
    </font>
    <font>
      <b/>
      <sz val="11"/>
      <name val="Verdana"/>
      <family val="2"/>
    </font>
    <font>
      <b/>
      <sz val="14"/>
      <name val="TERAFONT-KINNARI"/>
      <family val="5"/>
    </font>
    <font>
      <sz val="11"/>
      <name val="Verdana"/>
      <family val="2"/>
    </font>
    <font>
      <sz val="14"/>
      <name val="Arial"/>
      <family val="2"/>
    </font>
    <font>
      <b/>
      <u/>
      <sz val="10"/>
      <name val="Arial"/>
      <family val="2"/>
    </font>
    <font>
      <b/>
      <u/>
      <sz val="14"/>
      <name val="Arial"/>
      <family val="2"/>
    </font>
    <font>
      <b/>
      <sz val="14"/>
      <color rgb="FFFF0000"/>
      <name val="GujratiLys 010 "/>
    </font>
    <font>
      <b/>
      <sz val="14"/>
      <color indexed="10"/>
      <name val="Shruti"/>
      <family val="2"/>
    </font>
    <font>
      <b/>
      <sz val="14"/>
      <color indexed="10"/>
      <name val="GujratiLys 010 "/>
    </font>
    <font>
      <b/>
      <sz val="14"/>
      <color rgb="FFFF0000"/>
      <name val="Shruti"/>
      <family val="2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indexed="2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vertical="center" wrapText="1"/>
    </xf>
    <xf numFmtId="0" fontId="0" fillId="0" borderId="0" xfId="0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wrapText="1"/>
    </xf>
    <xf numFmtId="0" fontId="0" fillId="0" borderId="0" xfId="0" applyAlignment="1"/>
    <xf numFmtId="0" fontId="6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2" fillId="0" borderId="4" xfId="0" applyFont="1" applyBorder="1" applyAlignment="1">
      <alignment horizontal="left" vertical="center"/>
    </xf>
    <xf numFmtId="0" fontId="14" fillId="0" borderId="4" xfId="0" applyFont="1" applyBorder="1" applyAlignment="1">
      <alignment horizontal="right" vertical="center"/>
    </xf>
    <xf numFmtId="0" fontId="12" fillId="0" borderId="3" xfId="0" applyFont="1" applyBorder="1" applyAlignment="1">
      <alignment horizontal="center" vertical="center" wrapText="1"/>
    </xf>
    <xf numFmtId="0" fontId="12" fillId="0" borderId="3" xfId="0" applyFont="1" applyFill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2" fillId="0" borderId="0" xfId="0" applyFont="1" applyBorder="1" applyAlignment="1">
      <alignment vertical="center"/>
    </xf>
    <xf numFmtId="0" fontId="5" fillId="0" borderId="0" xfId="0" applyFont="1" applyAlignment="1">
      <alignment horizontal="left" wrapText="1"/>
    </xf>
    <xf numFmtId="0" fontId="12" fillId="0" borderId="2" xfId="0" applyFont="1" applyBorder="1" applyAlignment="1">
      <alignment horizontal="center" vertical="center" wrapText="1"/>
    </xf>
    <xf numFmtId="0" fontId="11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2" fillId="0" borderId="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P38"/>
  <sheetViews>
    <sheetView tabSelected="1" view="pageBreakPreview" zoomScale="70" zoomScaleNormal="100" zoomScaleSheetLayoutView="70" workbookViewId="0">
      <selection activeCell="L11" sqref="L11"/>
    </sheetView>
  </sheetViews>
  <sheetFormatPr defaultRowHeight="12.75"/>
  <cols>
    <col min="1" max="1" width="4.28515625" style="1" customWidth="1"/>
    <col min="2" max="2" width="25.140625" style="1" bestFit="1" customWidth="1"/>
    <col min="3" max="3" width="12.5703125" style="1" customWidth="1"/>
    <col min="4" max="4" width="17.28515625" style="1" customWidth="1"/>
    <col min="5" max="5" width="17.85546875" style="1" bestFit="1" customWidth="1"/>
    <col min="6" max="6" width="18" style="1" customWidth="1"/>
    <col min="7" max="7" width="12.42578125" style="1" customWidth="1"/>
    <col min="8" max="12" width="17.7109375" style="1" customWidth="1"/>
    <col min="13" max="13" width="13.28515625" style="1" customWidth="1"/>
    <col min="14" max="18" width="17.7109375" style="1" customWidth="1"/>
    <col min="19" max="19" width="34.140625" style="1" customWidth="1"/>
    <col min="20" max="16384" width="9.140625" style="1"/>
  </cols>
  <sheetData>
    <row r="1" spans="1:42" ht="20.100000000000001" customHeight="1">
      <c r="A1" s="29" t="s">
        <v>33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</row>
    <row r="2" spans="1:42" ht="20.100000000000001" customHeight="1">
      <c r="A2" s="29" t="s">
        <v>16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</row>
    <row r="3" spans="1:42" ht="20.100000000000001" customHeight="1">
      <c r="A3" s="29" t="s">
        <v>15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</row>
    <row r="4" spans="1:42" ht="20.100000000000001" customHeight="1">
      <c r="A4" s="30" t="s">
        <v>24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</row>
    <row r="5" spans="1:42" ht="35.1" customHeight="1">
      <c r="A5" s="31" t="s">
        <v>19</v>
      </c>
      <c r="B5" s="31"/>
      <c r="C5" s="31"/>
      <c r="D5" s="31"/>
      <c r="E5" s="31"/>
      <c r="G5" s="23"/>
      <c r="H5" s="23"/>
      <c r="I5" s="23"/>
      <c r="J5" s="23"/>
      <c r="K5" s="23"/>
      <c r="L5" s="23"/>
      <c r="M5" s="23"/>
      <c r="N5" s="23"/>
      <c r="O5" s="31" t="s">
        <v>20</v>
      </c>
      <c r="P5" s="31"/>
      <c r="Q5" s="31"/>
      <c r="R5" s="31"/>
      <c r="S5" s="31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</row>
    <row r="6" spans="1:42" ht="18.600000000000001" customHeight="1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6" t="s">
        <v>14</v>
      </c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</row>
    <row r="7" spans="1:42" ht="225">
      <c r="A7" s="17" t="s">
        <v>13</v>
      </c>
      <c r="B7" s="17" t="s">
        <v>25</v>
      </c>
      <c r="C7" s="17" t="s">
        <v>12</v>
      </c>
      <c r="D7" s="17" t="s">
        <v>18</v>
      </c>
      <c r="E7" s="17" t="s">
        <v>11</v>
      </c>
      <c r="F7" s="17" t="s">
        <v>10</v>
      </c>
      <c r="G7" s="18" t="s">
        <v>17</v>
      </c>
      <c r="H7" s="18" t="s">
        <v>26</v>
      </c>
      <c r="I7" s="18" t="s">
        <v>29</v>
      </c>
      <c r="J7" s="18" t="s">
        <v>28</v>
      </c>
      <c r="K7" s="18" t="s">
        <v>23</v>
      </c>
      <c r="L7" s="18" t="s">
        <v>22</v>
      </c>
      <c r="M7" s="18" t="s">
        <v>9</v>
      </c>
      <c r="N7" s="18" t="s">
        <v>27</v>
      </c>
      <c r="O7" s="18" t="s">
        <v>30</v>
      </c>
      <c r="P7" s="18" t="s">
        <v>31</v>
      </c>
      <c r="Q7" s="18" t="s">
        <v>32</v>
      </c>
      <c r="R7" s="18" t="s">
        <v>21</v>
      </c>
      <c r="S7" s="18" t="s">
        <v>8</v>
      </c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</row>
    <row r="8" spans="1:42" ht="20.100000000000001" customHeight="1">
      <c r="A8" s="19">
        <v>1</v>
      </c>
      <c r="B8" s="19">
        <v>2</v>
      </c>
      <c r="C8" s="19">
        <v>3</v>
      </c>
      <c r="D8" s="19">
        <v>4</v>
      </c>
      <c r="E8" s="19">
        <v>5</v>
      </c>
      <c r="F8" s="19">
        <v>6</v>
      </c>
      <c r="G8" s="19">
        <v>7</v>
      </c>
      <c r="H8" s="19">
        <v>8</v>
      </c>
      <c r="I8" s="19">
        <v>9</v>
      </c>
      <c r="J8" s="19">
        <v>10</v>
      </c>
      <c r="K8" s="19">
        <v>11</v>
      </c>
      <c r="L8" s="19">
        <v>12</v>
      </c>
      <c r="M8" s="19">
        <v>13</v>
      </c>
      <c r="N8" s="19">
        <v>14</v>
      </c>
      <c r="O8" s="19">
        <v>15</v>
      </c>
      <c r="P8" s="19">
        <v>16</v>
      </c>
      <c r="Q8" s="19">
        <v>17</v>
      </c>
      <c r="R8" s="19">
        <v>18</v>
      </c>
      <c r="S8" s="19">
        <v>19</v>
      </c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</row>
    <row r="9" spans="1:42" ht="25.9" customHeight="1">
      <c r="A9" s="20">
        <v>1</v>
      </c>
      <c r="B9" s="20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</row>
    <row r="10" spans="1:42" ht="25.9" customHeight="1">
      <c r="A10" s="20">
        <v>2</v>
      </c>
      <c r="B10" s="20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</row>
    <row r="11" spans="1:42" ht="25.9" customHeight="1">
      <c r="A11" s="20">
        <v>3</v>
      </c>
      <c r="B11" s="20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</row>
    <row r="12" spans="1:42" ht="25.9" customHeight="1">
      <c r="A12" s="20">
        <v>4</v>
      </c>
      <c r="B12" s="20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</row>
    <row r="13" spans="1:42" ht="25.9" customHeight="1">
      <c r="A13" s="20">
        <v>5</v>
      </c>
      <c r="B13" s="20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</row>
    <row r="14" spans="1:42" ht="25.9" customHeight="1">
      <c r="A14" s="20">
        <v>6</v>
      </c>
      <c r="B14" s="20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</row>
    <row r="15" spans="1:42" ht="25.9" customHeight="1">
      <c r="A15" s="20">
        <v>7</v>
      </c>
      <c r="B15" s="20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</row>
    <row r="16" spans="1:42" ht="25.9" customHeight="1" thickBot="1">
      <c r="A16" s="20">
        <v>8</v>
      </c>
      <c r="B16" s="20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</row>
    <row r="17" spans="1:42" ht="30" customHeight="1" thickTop="1" thickBot="1">
      <c r="A17" s="25" t="s">
        <v>7</v>
      </c>
      <c r="B17" s="25"/>
      <c r="C17" s="22">
        <f>SUM(C9:C16)</f>
        <v>0</v>
      </c>
      <c r="D17" s="22"/>
      <c r="E17" s="22">
        <f>SUM(E9:E16)</f>
        <v>0</v>
      </c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</row>
    <row r="18" spans="1:42" ht="8.25" customHeight="1" thickTop="1">
      <c r="A18" s="13"/>
      <c r="B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</row>
    <row r="19" spans="1:42" ht="18">
      <c r="A19" s="26" t="s">
        <v>6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</row>
    <row r="20" spans="1:42" ht="18.75" thickBot="1">
      <c r="A20" s="27" t="s">
        <v>5</v>
      </c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</row>
    <row r="21" spans="1:42" customFormat="1" ht="24.75" customHeight="1" thickTop="1">
      <c r="A21" s="28" t="s">
        <v>4</v>
      </c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11"/>
      <c r="U21" s="11"/>
      <c r="V21" s="11"/>
    </row>
    <row r="22" spans="1:42" customFormat="1" ht="78.75" customHeight="1">
      <c r="A22" s="24" t="s">
        <v>3</v>
      </c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10"/>
      <c r="U22" s="10"/>
      <c r="V22" s="10"/>
    </row>
    <row r="23" spans="1:42" ht="38.25" customHeight="1">
      <c r="A23" s="9"/>
      <c r="B23" s="8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</row>
    <row r="24" spans="1:42" ht="18.75">
      <c r="A24" s="6"/>
      <c r="B24" s="5"/>
      <c r="C24" s="5"/>
      <c r="D24" s="5"/>
      <c r="E24" s="4" t="s">
        <v>2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 t="s">
        <v>1</v>
      </c>
    </row>
    <row r="25" spans="1:42" ht="20.25" customHeight="1">
      <c r="B25" s="2"/>
    </row>
    <row r="26" spans="1:42" ht="20.25" customHeight="1">
      <c r="B26" s="2"/>
    </row>
    <row r="27" spans="1:42" ht="20.25" customHeight="1">
      <c r="B27" s="2"/>
    </row>
    <row r="28" spans="1:42" ht="20.25" customHeight="1">
      <c r="B28" s="2"/>
    </row>
    <row r="29" spans="1:42" ht="20.25" customHeight="1">
      <c r="B29" s="3" t="s">
        <v>0</v>
      </c>
    </row>
    <row r="30" spans="1:42" ht="20.25" customHeight="1">
      <c r="B30" s="2"/>
    </row>
    <row r="31" spans="1:42" ht="20.25" customHeight="1">
      <c r="B31" s="2"/>
    </row>
    <row r="32" spans="1:42" ht="20.25" customHeight="1">
      <c r="B32" s="2"/>
    </row>
    <row r="33" spans="2:2" ht="20.25" customHeight="1">
      <c r="B33" s="2"/>
    </row>
    <row r="34" spans="2:2" ht="20.25" customHeight="1">
      <c r="B34" s="2"/>
    </row>
    <row r="35" spans="2:2">
      <c r="B35" s="2"/>
    </row>
    <row r="36" spans="2:2">
      <c r="B36" s="2"/>
    </row>
    <row r="37" spans="2:2">
      <c r="B37" s="2"/>
    </row>
    <row r="38" spans="2:2">
      <c r="B38" s="2"/>
    </row>
  </sheetData>
  <mergeCells count="11">
    <mergeCell ref="A1:S1"/>
    <mergeCell ref="A2:S2"/>
    <mergeCell ref="A3:S3"/>
    <mergeCell ref="A4:S4"/>
    <mergeCell ref="A5:E5"/>
    <mergeCell ref="O5:S5"/>
    <mergeCell ref="A22:S22"/>
    <mergeCell ref="A17:B17"/>
    <mergeCell ref="A19:S19"/>
    <mergeCell ref="A20:S20"/>
    <mergeCell ref="A21:S21"/>
  </mergeCells>
  <printOptions horizontalCentered="1"/>
  <pageMargins left="0.12" right="0.12" top="0.37" bottom="0.42" header="0.3" footer="0.2"/>
  <pageSetup paperSize="9" scale="44" fitToHeight="0" orientation="landscape" r:id="rId1"/>
  <headerFooter alignWithMargins="0">
    <oddFooter>&amp;Z&amp;F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Statement 1 (Non-IT Equipment)</vt:lpstr>
      <vt:lpstr>'Statement 1 (Non-IT Equipment)'!Print_Area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OSD-PLANNING</dc:creator>
  <cp:lastModifiedBy>OSD-PLANNING</cp:lastModifiedBy>
  <cp:lastPrinted>2025-09-25T09:18:37Z</cp:lastPrinted>
  <dcterms:created xsi:type="dcterms:W3CDTF">2025-09-25T08:12:37Z</dcterms:created>
  <dcterms:modified xsi:type="dcterms:W3CDTF">2025-09-25T10:16:38Z</dcterms:modified>
</cp:coreProperties>
</file>