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8800" windowHeight="11835"/>
  </bookViews>
  <sheets>
    <sheet name="Statement 1 (Non-IT Equipment)" sheetId="1" r:id="rId1"/>
  </sheets>
  <definedNames>
    <definedName name="_xlnm.Print_Area" localSheetId="0">'Statement 1 (Non-IT Equipment)'!$A$1:$T$25</definedName>
  </definedNames>
  <calcPr calcId="152511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/>
  <c r="C17"/>
</calcChain>
</file>

<file path=xl/sharedStrings.xml><?xml version="1.0" encoding="utf-8"?>
<sst xmlns="http://schemas.openxmlformats.org/spreadsheetml/2006/main" count="35" uniqueCount="35">
  <si>
    <t xml:space="preserve"> </t>
  </si>
  <si>
    <t>Principal Sign</t>
  </si>
  <si>
    <t>Institute Seal</t>
  </si>
  <si>
    <t xml:space="preserve">આથી પ્રમાણિત કરવામાં આવે છે કે, ઉક્ત ક્રમ નં.___થી____ ઉપર દર્શાવેલ તમામ સાધનો/ઉપકરણો શૈક્ષણિક હેતુ તેમજ સંસ્થાનાં વહીવટ માટે ખુબજ આવશ્યક અને ઉપયોગી છે. આ ઉપરાંત હાલમાં સંસ્થા ખાતે વિવિધ વિદ્યાશાખાઓમાં ઉપલબ્ધ સાધનો/ઉપકરણોનાં જથ્થાની ચકાસણી કરવામાં આવેલ છે અને ત્યારબાદ ઉક્ત નવા સાધનો/ઉપકરણોની જરૂરીયાત હોઈ સને ૨૦૨૬-૨૭નાં વર્ષની નવી બાબત હેઠળ  ખરીદી માટે ભલામણ કરવામાં આવે છે. </t>
  </si>
  <si>
    <t>પ્રમાણપત્ર</t>
  </si>
  <si>
    <r>
      <t>ખાસ નોંધ</t>
    </r>
    <r>
      <rPr>
        <b/>
        <sz val="14"/>
        <color indexed="10"/>
        <rFont val="Shruti"/>
        <family val="2"/>
      </rPr>
      <t>:-</t>
    </r>
    <r>
      <rPr>
        <b/>
        <sz val="14"/>
        <color indexed="10"/>
        <rFont val="GujratiLys 010 "/>
      </rPr>
      <t xml:space="preserve"> પુરતા જસ્ટીફીકેશન વિના દરખાસ્ત સ્વીકારવામાં આવશે નહી</t>
    </r>
    <r>
      <rPr>
        <b/>
        <sz val="14"/>
        <color indexed="10"/>
        <rFont val="Shruti"/>
        <family val="2"/>
      </rPr>
      <t>.</t>
    </r>
  </si>
  <si>
    <t>નોંધ:-Diploma, UG અને PG અભ્યાસક્રમ માટે અલગ અલગ પત્રકો તૈયાર કરી માહિતી આપવી.</t>
  </si>
  <si>
    <t>TOTAL</t>
  </si>
  <si>
    <t>Detailed Justification</t>
  </si>
  <si>
    <t>Avalable Qty.</t>
  </si>
  <si>
    <t>Department /
Discipline</t>
  </si>
  <si>
    <t>Total Amount
(Rs.)</t>
  </si>
  <si>
    <t>Qty.
Required</t>
  </si>
  <si>
    <t>Sr.</t>
  </si>
  <si>
    <t>Amount in Rs.</t>
  </si>
  <si>
    <t>List of New Item for the Year 2026-27</t>
  </si>
  <si>
    <t>Commissionerate of Technical Education, Gujarat State, Gandhinagar</t>
  </si>
  <si>
    <t>Is it available on GeM or not?
Yes/No</t>
  </si>
  <si>
    <t>Approx. Rate as per GeM
(Rs.)</t>
  </si>
  <si>
    <t>Name of Item
(Type of IT Hardware/Software)</t>
  </si>
  <si>
    <t>Proposed IT item to be procured from which grant
(State/Center)</t>
  </si>
  <si>
    <t>Name of Inst. :-</t>
  </si>
  <si>
    <r>
      <t xml:space="preserve">Type of Course: </t>
    </r>
    <r>
      <rPr>
        <b/>
        <sz val="14"/>
        <color indexed="22"/>
        <rFont val="Calibri"/>
        <family val="2"/>
        <scheme val="minor"/>
      </rPr>
      <t>(Diploma/UG/PG)</t>
    </r>
  </si>
  <si>
    <t>Procurement Year of Available IT Item</t>
  </si>
  <si>
    <t>Condition of Available IT Item
(Working/Non Working/ Obsolete/Not as per requirement)</t>
  </si>
  <si>
    <t xml:space="preserve">What is the estimated lifespan of IT hardware to be procured? </t>
  </si>
  <si>
    <t>What procedures have been followed for the disposal of old equipment?</t>
  </si>
  <si>
    <t>In case of software, is statdard software to be procured?</t>
  </si>
  <si>
    <t>In case of software, which type of software to be procured?
(Educational/Office Wor/Other)</t>
  </si>
  <si>
    <t>Approximate usage of demanded item</t>
  </si>
  <si>
    <t>Total Quantity Required as per Norms</t>
  </si>
  <si>
    <t>Is demanded Item to be procured against Condemn item</t>
  </si>
  <si>
    <t>Statement -  2</t>
  </si>
  <si>
    <t>( Consolidated list of IT Equipments for all Departments in this Single Sheet Only )</t>
  </si>
  <si>
    <t xml:space="preserve">How operation and maintenance will be carried out for the demanded item?
</t>
  </si>
</sst>
</file>

<file path=xl/styles.xml><?xml version="1.0" encoding="utf-8"?>
<styleSheet xmlns="http://schemas.openxmlformats.org/spreadsheetml/2006/main">
  <fonts count="16">
    <font>
      <sz val="10"/>
      <name val="Arial"/>
    </font>
    <font>
      <sz val="10"/>
      <name val="Arial"/>
      <family val="2"/>
    </font>
    <font>
      <b/>
      <sz val="11"/>
      <name val="Verdana"/>
      <family val="2"/>
    </font>
    <font>
      <b/>
      <sz val="14"/>
      <name val="TERAFONT-KINNARI"/>
      <family val="5"/>
    </font>
    <font>
      <sz val="11"/>
      <name val="Verdana"/>
      <family val="2"/>
    </font>
    <font>
      <sz val="14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4"/>
      <color rgb="FFFF0000"/>
      <name val="GujratiLys 010 "/>
    </font>
    <font>
      <b/>
      <sz val="14"/>
      <color indexed="10"/>
      <name val="Shruti"/>
      <family val="2"/>
    </font>
    <font>
      <b/>
      <sz val="14"/>
      <color indexed="10"/>
      <name val="GujratiLys 010 "/>
    </font>
    <font>
      <b/>
      <sz val="14"/>
      <color rgb="FFFF0000"/>
      <name val="Shruti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0" fillId="0" borderId="0" xfId="0" applyAlignment="1"/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right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wrapText="1"/>
    </xf>
    <xf numFmtId="0" fontId="12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Q38"/>
  <sheetViews>
    <sheetView tabSelected="1" view="pageBreakPreview" zoomScale="70" zoomScaleNormal="100" zoomScaleSheetLayoutView="70" workbookViewId="0">
      <selection activeCell="I7" sqref="I7"/>
    </sheetView>
  </sheetViews>
  <sheetFormatPr defaultRowHeight="12.75"/>
  <cols>
    <col min="1" max="1" width="4.28515625" style="1" customWidth="1"/>
    <col min="2" max="2" width="25.140625" style="1" bestFit="1" customWidth="1"/>
    <col min="3" max="3" width="12.5703125" style="1" customWidth="1"/>
    <col min="4" max="4" width="17.28515625" style="1" customWidth="1"/>
    <col min="5" max="5" width="17.85546875" style="1" bestFit="1" customWidth="1"/>
    <col min="6" max="6" width="18" style="1" customWidth="1"/>
    <col min="7" max="7" width="12.42578125" style="1" customWidth="1"/>
    <col min="8" max="9" width="17.7109375" style="1" customWidth="1"/>
    <col min="10" max="10" width="13.28515625" style="1" customWidth="1"/>
    <col min="11" max="19" width="17.7109375" style="1" customWidth="1"/>
    <col min="20" max="20" width="34.140625" style="1" customWidth="1"/>
    <col min="21" max="16384" width="9.140625" style="1"/>
  </cols>
  <sheetData>
    <row r="1" spans="1:43" ht="20.100000000000001" customHeight="1">
      <c r="A1" s="24" t="s">
        <v>32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</row>
    <row r="2" spans="1:43" ht="20.100000000000001" customHeight="1">
      <c r="A2" s="24" t="s">
        <v>16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spans="1:43" ht="20.100000000000001" customHeight="1">
      <c r="A3" s="24" t="s">
        <v>15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</row>
    <row r="4" spans="1:43" ht="20.100000000000001" customHeight="1">
      <c r="A4" s="25" t="s">
        <v>33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</row>
    <row r="5" spans="1:43" ht="35.1" customHeight="1">
      <c r="A5" s="26" t="s">
        <v>21</v>
      </c>
      <c r="B5" s="26"/>
      <c r="C5" s="26"/>
      <c r="D5" s="26"/>
      <c r="E5" s="26"/>
      <c r="G5" s="23"/>
      <c r="H5" s="23"/>
      <c r="I5" s="23"/>
      <c r="J5" s="23"/>
      <c r="K5" s="23"/>
      <c r="L5" s="23"/>
      <c r="M5" s="26" t="s">
        <v>22</v>
      </c>
      <c r="N5" s="26"/>
      <c r="O5" s="26"/>
      <c r="P5" s="26"/>
      <c r="Q5" s="26"/>
      <c r="R5" s="26"/>
      <c r="S5" s="26"/>
      <c r="T5" s="26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</row>
    <row r="6" spans="1:43" ht="18.600000000000001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6" t="s">
        <v>14</v>
      </c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150">
      <c r="A7" s="17" t="s">
        <v>13</v>
      </c>
      <c r="B7" s="17" t="s">
        <v>19</v>
      </c>
      <c r="C7" s="17" t="s">
        <v>12</v>
      </c>
      <c r="D7" s="17" t="s">
        <v>18</v>
      </c>
      <c r="E7" s="17" t="s">
        <v>11</v>
      </c>
      <c r="F7" s="17" t="s">
        <v>10</v>
      </c>
      <c r="G7" s="18" t="s">
        <v>17</v>
      </c>
      <c r="H7" s="18" t="s">
        <v>20</v>
      </c>
      <c r="I7" s="18" t="s">
        <v>30</v>
      </c>
      <c r="J7" s="18" t="s">
        <v>9</v>
      </c>
      <c r="K7" s="18" t="s">
        <v>23</v>
      </c>
      <c r="L7" s="18" t="s">
        <v>31</v>
      </c>
      <c r="M7" s="18" t="s">
        <v>24</v>
      </c>
      <c r="N7" s="18" t="s">
        <v>25</v>
      </c>
      <c r="O7" s="18" t="s">
        <v>26</v>
      </c>
      <c r="P7" s="18" t="s">
        <v>27</v>
      </c>
      <c r="Q7" s="18" t="s">
        <v>28</v>
      </c>
      <c r="R7" s="18" t="s">
        <v>34</v>
      </c>
      <c r="S7" s="18" t="s">
        <v>29</v>
      </c>
      <c r="T7" s="18" t="s">
        <v>8</v>
      </c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spans="1:43" ht="20.100000000000001" customHeight="1">
      <c r="A8" s="19">
        <v>1</v>
      </c>
      <c r="B8" s="19">
        <v>2</v>
      </c>
      <c r="C8" s="19">
        <v>3</v>
      </c>
      <c r="D8" s="19">
        <v>4</v>
      </c>
      <c r="E8" s="19">
        <v>5</v>
      </c>
      <c r="F8" s="19">
        <v>6</v>
      </c>
      <c r="G8" s="19">
        <v>7</v>
      </c>
      <c r="H8" s="19">
        <v>8</v>
      </c>
      <c r="I8" s="19">
        <v>9</v>
      </c>
      <c r="J8" s="19">
        <v>10</v>
      </c>
      <c r="K8" s="19">
        <v>11</v>
      </c>
      <c r="L8" s="19">
        <v>12</v>
      </c>
      <c r="M8" s="19">
        <v>13</v>
      </c>
      <c r="N8" s="19">
        <v>14</v>
      </c>
      <c r="O8" s="19">
        <v>15</v>
      </c>
      <c r="P8" s="19">
        <v>16</v>
      </c>
      <c r="Q8" s="19">
        <v>17</v>
      </c>
      <c r="R8" s="19">
        <v>18</v>
      </c>
      <c r="S8" s="19">
        <v>19</v>
      </c>
      <c r="T8" s="19">
        <v>20</v>
      </c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</row>
    <row r="9" spans="1:43" ht="25.9" customHeight="1">
      <c r="A9" s="20">
        <v>1</v>
      </c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</row>
    <row r="10" spans="1:43" ht="25.9" customHeight="1">
      <c r="A10" s="20">
        <v>2</v>
      </c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</row>
    <row r="11" spans="1:43" ht="25.9" customHeight="1">
      <c r="A11" s="20">
        <v>3</v>
      </c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</row>
    <row r="12" spans="1:43" ht="25.9" customHeight="1">
      <c r="A12" s="20">
        <v>4</v>
      </c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</row>
    <row r="13" spans="1:43" ht="25.9" customHeight="1">
      <c r="A13" s="20">
        <v>5</v>
      </c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</row>
    <row r="14" spans="1:43" ht="25.9" customHeight="1">
      <c r="A14" s="20">
        <v>6</v>
      </c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</row>
    <row r="15" spans="1:43" ht="25.9" customHeight="1">
      <c r="A15" s="20">
        <v>7</v>
      </c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</row>
    <row r="16" spans="1:43" ht="25.9" customHeight="1" thickBot="1">
      <c r="A16" s="20">
        <v>8</v>
      </c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</row>
    <row r="17" spans="1:43" ht="30" customHeight="1" thickTop="1" thickBot="1">
      <c r="A17" s="28" t="s">
        <v>7</v>
      </c>
      <c r="B17" s="28"/>
      <c r="C17" s="22">
        <f>SUM(C9:C16)</f>
        <v>0</v>
      </c>
      <c r="D17" s="22"/>
      <c r="E17" s="22">
        <f>SUM(E9:E16)</f>
        <v>0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</row>
    <row r="18" spans="1:43" ht="8.25" customHeight="1" thickTop="1">
      <c r="A18" s="13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43" ht="26.25">
      <c r="A19" s="29" t="s">
        <v>6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spans="1:43" ht="18.75" thickBot="1">
      <c r="A20" s="30" t="s">
        <v>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1:43" customFormat="1" ht="24.75" customHeight="1" thickTop="1">
      <c r="A21" s="31" t="s">
        <v>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11"/>
      <c r="V21" s="11"/>
      <c r="W21" s="11"/>
    </row>
    <row r="22" spans="1:43" customFormat="1" ht="78.75" customHeight="1">
      <c r="A22" s="27" t="s">
        <v>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10"/>
      <c r="V22" s="10"/>
      <c r="W22" s="10"/>
    </row>
    <row r="23" spans="1:43" ht="38.25" customHeight="1">
      <c r="A23" s="9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43" ht="18.75">
      <c r="A24" s="6"/>
      <c r="B24" s="5"/>
      <c r="C24" s="5"/>
      <c r="D24" s="5"/>
      <c r="E24" s="4" t="s">
        <v>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 t="s">
        <v>1</v>
      </c>
    </row>
    <row r="25" spans="1:43" ht="20.25" customHeight="1">
      <c r="B25" s="2"/>
    </row>
    <row r="26" spans="1:43" ht="20.25" customHeight="1">
      <c r="B26" s="2"/>
    </row>
    <row r="27" spans="1:43" ht="20.25" customHeight="1">
      <c r="B27" s="2"/>
    </row>
    <row r="28" spans="1:43" ht="20.25" customHeight="1">
      <c r="B28" s="2"/>
    </row>
    <row r="29" spans="1:43" ht="20.25" customHeight="1">
      <c r="B29" s="3" t="s">
        <v>0</v>
      </c>
    </row>
    <row r="30" spans="1:43" ht="20.25" customHeight="1">
      <c r="B30" s="2"/>
    </row>
    <row r="31" spans="1:43" ht="20.25" customHeight="1">
      <c r="B31" s="2"/>
    </row>
    <row r="32" spans="1:43" ht="20.25" customHeight="1">
      <c r="B32" s="2"/>
    </row>
    <row r="33" spans="2:2" ht="20.25" customHeight="1">
      <c r="B33" s="2"/>
    </row>
    <row r="34" spans="2:2" ht="20.25" customHeight="1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</sheetData>
  <mergeCells count="11">
    <mergeCell ref="A22:T22"/>
    <mergeCell ref="A17:B17"/>
    <mergeCell ref="A19:T19"/>
    <mergeCell ref="A20:T20"/>
    <mergeCell ref="A21:T21"/>
    <mergeCell ref="A1:T1"/>
    <mergeCell ref="A2:T2"/>
    <mergeCell ref="A3:T3"/>
    <mergeCell ref="A4:T4"/>
    <mergeCell ref="A5:E5"/>
    <mergeCell ref="M5:T5"/>
  </mergeCells>
  <printOptions horizontalCentered="1"/>
  <pageMargins left="0.14000000000000001" right="0.12" top="0.37" bottom="0.42" header="0.3" footer="0.2"/>
  <pageSetup paperSize="9" scale="41" fitToHeight="0" orientation="landscape" r:id="rId1"/>
  <headerFooter alignWithMargins="0">
    <oddFooter>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Statement 1 (Non-IT Equipment)</vt:lpstr>
      <vt:lpstr>'Statement 1 (Non-IT Equipment)'!Print_Area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OSD-PLANNING</dc:creator>
  <cp:lastModifiedBy>Admin</cp:lastModifiedBy>
  <cp:lastPrinted>2025-09-25T09:19:06Z</cp:lastPrinted>
  <dcterms:created xsi:type="dcterms:W3CDTF">2025-09-25T08:12:37Z</dcterms:created>
  <dcterms:modified xsi:type="dcterms:W3CDTF">2025-09-26T07:58:41Z</dcterms:modified>
</cp:coreProperties>
</file>