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ихаил\Documents\Миша\МИЭТ\3 семестр\Элтех\"/>
    </mc:Choice>
  </mc:AlternateContent>
  <bookViews>
    <workbookView xWindow="0" yWindow="0" windowWidth="21570" windowHeight="80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2" i="1"/>
  <c r="G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</calcChain>
</file>

<file path=xl/sharedStrings.xml><?xml version="1.0" encoding="utf-8"?>
<sst xmlns="http://schemas.openxmlformats.org/spreadsheetml/2006/main" count="4" uniqueCount="4">
  <si>
    <t>Rэ</t>
  </si>
  <si>
    <t>Eэ</t>
  </si>
  <si>
    <t>Eн</t>
  </si>
  <si>
    <t>Rн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</si>
</sst>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Лист1!$G$3:$G$67</c:f>
              <c:numCache>
                <c:formatCode>General</c:formatCode>
                <c:ptCount val="65"/>
                <c:pt idx="0">
                  <c:v>0</c:v>
                </c:pt>
                <c:pt idx="1">
                  <c:v>1.1736111111111109</c:v>
                </c:pt>
                <c:pt idx="2">
                  <c:v>2.2708949207202367</c:v>
                </c:pt>
                <c:pt idx="3">
                  <c:v>3.2973465140478666</c:v>
                </c:pt>
                <c:pt idx="4">
                  <c:v>4.2579994960947349</c:v>
                </c:pt>
                <c:pt idx="5">
                  <c:v>5.157470703125</c:v>
                </c:pt>
                <c:pt idx="6">
                  <c:v>6</c:v>
                </c:pt>
                <c:pt idx="7">
                  <c:v>6.789485766758494</c:v>
                </c:pt>
                <c:pt idx="8">
                  <c:v>7.5295165961238588</c:v>
                </c:pt>
                <c:pt idx="9">
                  <c:v>8.2233996539792393</c:v>
                </c:pt>
                <c:pt idx="10">
                  <c:v>8.8741860953581178</c:v>
                </c:pt>
                <c:pt idx="11">
                  <c:v>9.4846938775510203</c:v>
                </c:pt>
                <c:pt idx="12">
                  <c:v>10.057528268200754</c:v>
                </c:pt>
                <c:pt idx="13">
                  <c:v>10.595100308641975</c:v>
                </c:pt>
                <c:pt idx="14">
                  <c:v>11.099643460311503</c:v>
                </c:pt>
                <c:pt idx="15">
                  <c:v>11.573228634039445</c:v>
                </c:pt>
                <c:pt idx="16">
                  <c:v>12.017777777777779</c:v>
                </c:pt>
                <c:pt idx="17">
                  <c:v>12.435076177285318</c:v>
                </c:pt>
                <c:pt idx="18">
                  <c:v>12.826783606004383</c:v>
                </c:pt>
                <c:pt idx="19">
                  <c:v>13.194444444444446</c:v>
                </c:pt>
                <c:pt idx="20">
                  <c:v>13.539496875500722</c:v>
                </c:pt>
                <c:pt idx="21">
                  <c:v>13.86328125</c:v>
                </c:pt>
                <c:pt idx="22">
                  <c:v>14.167047706142355</c:v>
                </c:pt>
                <c:pt idx="23">
                  <c:v>14.45196311719215</c:v>
                </c:pt>
                <c:pt idx="24">
                  <c:v>14.71911743358978</c:v>
                </c:pt>
                <c:pt idx="25">
                  <c:v>14.969529478458051</c:v>
                </c:pt>
                <c:pt idx="26">
                  <c:v>15.204152249134948</c:v>
                </c:pt>
                <c:pt idx="27">
                  <c:v>15.423877771768522</c:v>
                </c:pt>
                <c:pt idx="28">
                  <c:v>15.62954155106355</c:v>
                </c:pt>
                <c:pt idx="29">
                  <c:v>15.821926652892561</c:v>
                </c:pt>
                <c:pt idx="30">
                  <c:v>16.001767453604344</c:v>
                </c:pt>
                <c:pt idx="31">
                  <c:v>16.169753086419753</c:v>
                </c:pt>
                <c:pt idx="32">
                  <c:v>16.326530612244898</c:v>
                </c:pt>
                <c:pt idx="33">
                  <c:v>16.47270793950851</c:v>
                </c:pt>
                <c:pt idx="34">
                  <c:v>16.608856515204071</c:v>
                </c:pt>
                <c:pt idx="35">
                  <c:v>16.735513807152561</c:v>
                </c:pt>
                <c:pt idx="36">
                  <c:v>16.853185595567869</c:v>
                </c:pt>
                <c:pt idx="37">
                  <c:v>16.962348090277779</c:v>
                </c:pt>
                <c:pt idx="38">
                  <c:v>17.063449888404715</c:v>
                </c:pt>
                <c:pt idx="39">
                  <c:v>17.15691378592253</c:v>
                </c:pt>
                <c:pt idx="40">
                  <c:v>17.243138455259668</c:v>
                </c:pt>
                <c:pt idx="41">
                  <c:v>17.322500000000002</c:v>
                </c:pt>
                <c:pt idx="42">
                  <c:v>17.395353396725813</c:v>
                </c:pt>
                <c:pt idx="43">
                  <c:v>17.462033833141099</c:v>
                </c:pt>
                <c:pt idx="44">
                  <c:v>17.522857950796496</c:v>
                </c:pt>
                <c:pt idx="45">
                  <c:v>17.578125</c:v>
                </c:pt>
                <c:pt idx="46">
                  <c:v>17.628117913832199</c:v>
                </c:pt>
                <c:pt idx="47">
                  <c:v>17.673104307582769</c:v>
                </c:pt>
                <c:pt idx="48">
                  <c:v>17.713337409380728</c:v>
                </c:pt>
                <c:pt idx="49">
                  <c:v>17.749056927297666</c:v>
                </c:pt>
                <c:pt idx="50">
                  <c:v>17.780489857756081</c:v>
                </c:pt>
                <c:pt idx="51">
                  <c:v>17.807851239669425</c:v>
                </c:pt>
                <c:pt idx="52">
                  <c:v>17.831344858371885</c:v>
                </c:pt>
                <c:pt idx="53">
                  <c:v>17.851163903061227</c:v>
                </c:pt>
                <c:pt idx="54">
                  <c:v>17.867491581173152</c:v>
                </c:pt>
                <c:pt idx="55">
                  <c:v>17.880501692828563</c:v>
                </c:pt>
                <c:pt idx="56">
                  <c:v>17.890359168241964</c:v>
                </c:pt>
                <c:pt idx="57">
                  <c:v>17.897220570749106</c:v>
                </c:pt>
                <c:pt idx="58">
                  <c:v>17.901234567901238</c:v>
                </c:pt>
                <c:pt idx="59">
                  <c:v>17.902542372881353</c:v>
                </c:pt>
                <c:pt idx="60">
                  <c:v>17.90127815832215</c:v>
                </c:pt>
                <c:pt idx="61">
                  <c:v>17.897569444444443</c:v>
                </c:pt>
                <c:pt idx="62">
                  <c:v>17.891537463288024</c:v>
                </c:pt>
                <c:pt idx="63">
                  <c:v>17.883297500671866</c:v>
                </c:pt>
                <c:pt idx="64">
                  <c:v>17.87295921739705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B3-478D-BCF0-E2CEC136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455104"/>
        <c:axId val="1764461760"/>
      </c:lineChart>
      <c:catAx>
        <c:axId val="176445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461760"/>
        <c:crosses val="autoZero"/>
        <c:auto val="1"/>
        <c:lblAlgn val="ctr"/>
        <c:lblOffset val="100"/>
        <c:noMultiLvlLbl val="0"/>
      </c:catAx>
      <c:valAx>
        <c:axId val="176446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445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 t="s">
        <v>1</v>
      </c>
      <c r="B1">
        <v>47</v>
      </c>
      <c r="D1" t="s">
        <v>2</v>
      </c>
      <c r="E1">
        <v>18</v>
      </c>
    </row>
    <row r="2" spans="1:7" x14ac:dyDescent="0.25">
      <c r="A2" t="s">
        <v>0</v>
      </c>
      <c r="B2">
        <v>59</v>
      </c>
      <c r="D2" t="s">
        <v>3</v>
      </c>
      <c r="E2">
        <v>5</v>
      </c>
      <c r="F2">
        <f>($B$1+$E$1)/($B$2+$E2)</f>
        <v>1.015625</v>
      </c>
      <c r="G2">
        <f>F2^2*E2</f>
        <v>5.157470703125</v>
      </c>
    </row>
    <row r="3" spans="1:7" x14ac:dyDescent="0.25">
      <c r="E3">
        <v>0</v>
      </c>
      <c r="F3">
        <f t="shared" ref="F3:F66" si="0">($B$1+$E$1)/($B$2+$E3)</f>
        <v>1.1016949152542372</v>
      </c>
      <c r="G3">
        <f t="shared" ref="G3:G66" si="1">F3^2*E3</f>
        <v>0</v>
      </c>
    </row>
    <row r="4" spans="1:7" x14ac:dyDescent="0.25">
      <c r="E4">
        <v>1</v>
      </c>
      <c r="F4">
        <f t="shared" si="0"/>
        <v>1.0833333333333333</v>
      </c>
      <c r="G4">
        <f t="shared" si="1"/>
        <v>1.1736111111111109</v>
      </c>
    </row>
    <row r="5" spans="1:7" x14ac:dyDescent="0.25">
      <c r="E5">
        <v>2</v>
      </c>
      <c r="F5">
        <f t="shared" si="0"/>
        <v>1.0655737704918034</v>
      </c>
      <c r="G5">
        <f t="shared" si="1"/>
        <v>2.2708949207202367</v>
      </c>
    </row>
    <row r="6" spans="1:7" x14ac:dyDescent="0.25">
      <c r="E6">
        <v>3</v>
      </c>
      <c r="F6">
        <f t="shared" si="0"/>
        <v>1.0483870967741935</v>
      </c>
      <c r="G6">
        <f t="shared" si="1"/>
        <v>3.2973465140478666</v>
      </c>
    </row>
    <row r="7" spans="1:7" x14ac:dyDescent="0.25">
      <c r="E7">
        <v>4</v>
      </c>
      <c r="F7">
        <f t="shared" si="0"/>
        <v>1.0317460317460319</v>
      </c>
      <c r="G7">
        <f t="shared" si="1"/>
        <v>4.2579994960947349</v>
      </c>
    </row>
    <row r="8" spans="1:7" x14ac:dyDescent="0.25">
      <c r="E8">
        <v>5</v>
      </c>
      <c r="F8">
        <f t="shared" si="0"/>
        <v>1.015625</v>
      </c>
      <c r="G8">
        <f t="shared" si="1"/>
        <v>5.157470703125</v>
      </c>
    </row>
    <row r="9" spans="1:7" x14ac:dyDescent="0.25">
      <c r="E9">
        <v>6</v>
      </c>
      <c r="F9">
        <f t="shared" si="0"/>
        <v>1</v>
      </c>
      <c r="G9">
        <f t="shared" si="1"/>
        <v>6</v>
      </c>
    </row>
    <row r="10" spans="1:7" x14ac:dyDescent="0.25">
      <c r="E10">
        <v>7</v>
      </c>
      <c r="F10">
        <f t="shared" si="0"/>
        <v>0.98484848484848486</v>
      </c>
      <c r="G10">
        <f t="shared" si="1"/>
        <v>6.789485766758494</v>
      </c>
    </row>
    <row r="11" spans="1:7" x14ac:dyDescent="0.25">
      <c r="E11">
        <v>8</v>
      </c>
      <c r="F11">
        <f t="shared" si="0"/>
        <v>0.97014925373134331</v>
      </c>
      <c r="G11">
        <f t="shared" si="1"/>
        <v>7.5295165961238588</v>
      </c>
    </row>
    <row r="12" spans="1:7" x14ac:dyDescent="0.25">
      <c r="E12">
        <v>9</v>
      </c>
      <c r="F12">
        <f t="shared" si="0"/>
        <v>0.95588235294117652</v>
      </c>
      <c r="G12">
        <f t="shared" si="1"/>
        <v>8.2233996539792393</v>
      </c>
    </row>
    <row r="13" spans="1:7" x14ac:dyDescent="0.25">
      <c r="E13">
        <v>10</v>
      </c>
      <c r="F13">
        <f t="shared" si="0"/>
        <v>0.94202898550724634</v>
      </c>
      <c r="G13">
        <f t="shared" si="1"/>
        <v>8.8741860953581178</v>
      </c>
    </row>
    <row r="14" spans="1:7" x14ac:dyDescent="0.25">
      <c r="E14">
        <v>11</v>
      </c>
      <c r="F14">
        <f t="shared" si="0"/>
        <v>0.9285714285714286</v>
      </c>
      <c r="G14">
        <f t="shared" si="1"/>
        <v>9.4846938775510203</v>
      </c>
    </row>
    <row r="15" spans="1:7" x14ac:dyDescent="0.25">
      <c r="E15">
        <v>12</v>
      </c>
      <c r="F15">
        <f t="shared" si="0"/>
        <v>0.91549295774647887</v>
      </c>
      <c r="G15">
        <f t="shared" si="1"/>
        <v>10.057528268200754</v>
      </c>
    </row>
    <row r="16" spans="1:7" x14ac:dyDescent="0.25">
      <c r="E16">
        <v>13</v>
      </c>
      <c r="F16">
        <f t="shared" si="0"/>
        <v>0.90277777777777779</v>
      </c>
      <c r="G16">
        <f t="shared" si="1"/>
        <v>10.595100308641975</v>
      </c>
    </row>
    <row r="17" spans="5:7" x14ac:dyDescent="0.25">
      <c r="E17">
        <v>14</v>
      </c>
      <c r="F17">
        <f t="shared" si="0"/>
        <v>0.8904109589041096</v>
      </c>
      <c r="G17">
        <f t="shared" si="1"/>
        <v>11.099643460311503</v>
      </c>
    </row>
    <row r="18" spans="5:7" x14ac:dyDescent="0.25">
      <c r="E18">
        <v>15</v>
      </c>
      <c r="F18">
        <f t="shared" si="0"/>
        <v>0.8783783783783784</v>
      </c>
      <c r="G18">
        <f t="shared" si="1"/>
        <v>11.573228634039445</v>
      </c>
    </row>
    <row r="19" spans="5:7" x14ac:dyDescent="0.25">
      <c r="E19">
        <v>16</v>
      </c>
      <c r="F19">
        <f t="shared" si="0"/>
        <v>0.8666666666666667</v>
      </c>
      <c r="G19">
        <f t="shared" si="1"/>
        <v>12.017777777777779</v>
      </c>
    </row>
    <row r="20" spans="5:7" x14ac:dyDescent="0.25">
      <c r="E20">
        <v>17</v>
      </c>
      <c r="F20">
        <f t="shared" si="0"/>
        <v>0.85526315789473684</v>
      </c>
      <c r="G20">
        <f t="shared" si="1"/>
        <v>12.435076177285318</v>
      </c>
    </row>
    <row r="21" spans="5:7" x14ac:dyDescent="0.25">
      <c r="E21">
        <v>18</v>
      </c>
      <c r="F21">
        <f t="shared" si="0"/>
        <v>0.8441558441558441</v>
      </c>
      <c r="G21">
        <f t="shared" si="1"/>
        <v>12.826783606004383</v>
      </c>
    </row>
    <row r="22" spans="5:7" x14ac:dyDescent="0.25">
      <c r="E22">
        <v>19</v>
      </c>
      <c r="F22">
        <f t="shared" si="0"/>
        <v>0.83333333333333337</v>
      </c>
      <c r="G22">
        <f t="shared" si="1"/>
        <v>13.194444444444446</v>
      </c>
    </row>
    <row r="23" spans="5:7" x14ac:dyDescent="0.25">
      <c r="E23">
        <v>20</v>
      </c>
      <c r="F23">
        <f t="shared" si="0"/>
        <v>0.82278481012658233</v>
      </c>
      <c r="G23">
        <f t="shared" si="1"/>
        <v>13.539496875500722</v>
      </c>
    </row>
    <row r="24" spans="5:7" x14ac:dyDescent="0.25">
      <c r="E24">
        <v>21</v>
      </c>
      <c r="F24">
        <f t="shared" si="0"/>
        <v>0.8125</v>
      </c>
      <c r="G24">
        <f t="shared" si="1"/>
        <v>13.86328125</v>
      </c>
    </row>
    <row r="25" spans="5:7" x14ac:dyDescent="0.25">
      <c r="E25">
        <v>22</v>
      </c>
      <c r="F25">
        <f t="shared" si="0"/>
        <v>0.80246913580246915</v>
      </c>
      <c r="G25">
        <f t="shared" si="1"/>
        <v>14.167047706142355</v>
      </c>
    </row>
    <row r="26" spans="5:7" x14ac:dyDescent="0.25">
      <c r="E26">
        <v>23</v>
      </c>
      <c r="F26">
        <f t="shared" si="0"/>
        <v>0.79268292682926833</v>
      </c>
      <c r="G26">
        <f t="shared" si="1"/>
        <v>14.45196311719215</v>
      </c>
    </row>
    <row r="27" spans="5:7" x14ac:dyDescent="0.25">
      <c r="E27">
        <v>24</v>
      </c>
      <c r="F27">
        <f t="shared" si="0"/>
        <v>0.7831325301204819</v>
      </c>
      <c r="G27">
        <f t="shared" si="1"/>
        <v>14.71911743358978</v>
      </c>
    </row>
    <row r="28" spans="5:7" x14ac:dyDescent="0.25">
      <c r="E28">
        <v>25</v>
      </c>
      <c r="F28">
        <f t="shared" si="0"/>
        <v>0.77380952380952384</v>
      </c>
      <c r="G28">
        <f t="shared" si="1"/>
        <v>14.969529478458051</v>
      </c>
    </row>
    <row r="29" spans="5:7" x14ac:dyDescent="0.25">
      <c r="E29">
        <v>26</v>
      </c>
      <c r="F29">
        <f t="shared" si="0"/>
        <v>0.76470588235294112</v>
      </c>
      <c r="G29">
        <f t="shared" si="1"/>
        <v>15.204152249134948</v>
      </c>
    </row>
    <row r="30" spans="5:7" x14ac:dyDescent="0.25">
      <c r="E30">
        <v>27</v>
      </c>
      <c r="F30">
        <f t="shared" si="0"/>
        <v>0.7558139534883721</v>
      </c>
      <c r="G30">
        <f t="shared" si="1"/>
        <v>15.423877771768522</v>
      </c>
    </row>
    <row r="31" spans="5:7" x14ac:dyDescent="0.25">
      <c r="E31">
        <v>28</v>
      </c>
      <c r="F31">
        <f t="shared" si="0"/>
        <v>0.74712643678160917</v>
      </c>
      <c r="G31">
        <f t="shared" si="1"/>
        <v>15.62954155106355</v>
      </c>
    </row>
    <row r="32" spans="5:7" x14ac:dyDescent="0.25">
      <c r="E32">
        <v>29</v>
      </c>
      <c r="F32">
        <f t="shared" si="0"/>
        <v>0.73863636363636365</v>
      </c>
      <c r="G32">
        <f t="shared" si="1"/>
        <v>15.821926652892561</v>
      </c>
    </row>
    <row r="33" spans="5:7" x14ac:dyDescent="0.25">
      <c r="E33">
        <v>30</v>
      </c>
      <c r="F33">
        <f t="shared" si="0"/>
        <v>0.7303370786516854</v>
      </c>
      <c r="G33">
        <f t="shared" si="1"/>
        <v>16.001767453604344</v>
      </c>
    </row>
    <row r="34" spans="5:7" x14ac:dyDescent="0.25">
      <c r="E34">
        <v>31</v>
      </c>
      <c r="F34">
        <f t="shared" si="0"/>
        <v>0.72222222222222221</v>
      </c>
      <c r="G34">
        <f t="shared" si="1"/>
        <v>16.169753086419753</v>
      </c>
    </row>
    <row r="35" spans="5:7" x14ac:dyDescent="0.25">
      <c r="E35">
        <v>32</v>
      </c>
      <c r="F35">
        <f t="shared" si="0"/>
        <v>0.7142857142857143</v>
      </c>
      <c r="G35">
        <f t="shared" si="1"/>
        <v>16.326530612244898</v>
      </c>
    </row>
    <row r="36" spans="5:7" x14ac:dyDescent="0.25">
      <c r="E36">
        <v>33</v>
      </c>
      <c r="F36">
        <f t="shared" si="0"/>
        <v>0.70652173913043481</v>
      </c>
      <c r="G36">
        <f t="shared" si="1"/>
        <v>16.47270793950851</v>
      </c>
    </row>
    <row r="37" spans="5:7" x14ac:dyDescent="0.25">
      <c r="E37">
        <v>34</v>
      </c>
      <c r="F37">
        <f t="shared" si="0"/>
        <v>0.69892473118279574</v>
      </c>
      <c r="G37">
        <f t="shared" si="1"/>
        <v>16.608856515204071</v>
      </c>
    </row>
    <row r="38" spans="5:7" x14ac:dyDescent="0.25">
      <c r="E38">
        <v>35</v>
      </c>
      <c r="F38">
        <f t="shared" si="0"/>
        <v>0.69148936170212771</v>
      </c>
      <c r="G38">
        <f t="shared" si="1"/>
        <v>16.735513807152561</v>
      </c>
    </row>
    <row r="39" spans="5:7" x14ac:dyDescent="0.25">
      <c r="E39">
        <v>36</v>
      </c>
      <c r="F39">
        <f t="shared" si="0"/>
        <v>0.68421052631578949</v>
      </c>
      <c r="G39">
        <f t="shared" si="1"/>
        <v>16.853185595567869</v>
      </c>
    </row>
    <row r="40" spans="5:7" x14ac:dyDescent="0.25">
      <c r="E40">
        <v>37</v>
      </c>
      <c r="F40">
        <f t="shared" si="0"/>
        <v>0.67708333333333337</v>
      </c>
      <c r="G40">
        <f t="shared" si="1"/>
        <v>16.962348090277779</v>
      </c>
    </row>
    <row r="41" spans="5:7" x14ac:dyDescent="0.25">
      <c r="E41">
        <v>38</v>
      </c>
      <c r="F41">
        <f t="shared" si="0"/>
        <v>0.67010309278350511</v>
      </c>
      <c r="G41">
        <f t="shared" si="1"/>
        <v>17.063449888404715</v>
      </c>
    </row>
    <row r="42" spans="5:7" x14ac:dyDescent="0.25">
      <c r="E42">
        <v>39</v>
      </c>
      <c r="F42">
        <f t="shared" si="0"/>
        <v>0.66326530612244894</v>
      </c>
      <c r="G42">
        <f t="shared" si="1"/>
        <v>17.15691378592253</v>
      </c>
    </row>
    <row r="43" spans="5:7" x14ac:dyDescent="0.25">
      <c r="E43">
        <v>40</v>
      </c>
      <c r="F43">
        <f t="shared" si="0"/>
        <v>0.65656565656565657</v>
      </c>
      <c r="G43">
        <f t="shared" si="1"/>
        <v>17.243138455259668</v>
      </c>
    </row>
    <row r="44" spans="5:7" x14ac:dyDescent="0.25">
      <c r="E44">
        <v>41</v>
      </c>
      <c r="F44">
        <f t="shared" si="0"/>
        <v>0.65</v>
      </c>
      <c r="G44">
        <f t="shared" si="1"/>
        <v>17.322500000000002</v>
      </c>
    </row>
    <row r="45" spans="5:7" x14ac:dyDescent="0.25">
      <c r="E45">
        <v>42</v>
      </c>
      <c r="F45">
        <f t="shared" si="0"/>
        <v>0.64356435643564358</v>
      </c>
      <c r="G45">
        <f t="shared" si="1"/>
        <v>17.395353396725813</v>
      </c>
    </row>
    <row r="46" spans="5:7" x14ac:dyDescent="0.25">
      <c r="E46">
        <v>43</v>
      </c>
      <c r="F46">
        <f t="shared" si="0"/>
        <v>0.63725490196078427</v>
      </c>
      <c r="G46">
        <f t="shared" si="1"/>
        <v>17.462033833141099</v>
      </c>
    </row>
    <row r="47" spans="5:7" x14ac:dyDescent="0.25">
      <c r="E47">
        <v>44</v>
      </c>
      <c r="F47">
        <f t="shared" si="0"/>
        <v>0.6310679611650486</v>
      </c>
      <c r="G47">
        <f t="shared" si="1"/>
        <v>17.522857950796496</v>
      </c>
    </row>
    <row r="48" spans="5:7" x14ac:dyDescent="0.25">
      <c r="E48">
        <v>45</v>
      </c>
      <c r="F48">
        <f t="shared" si="0"/>
        <v>0.625</v>
      </c>
      <c r="G48">
        <f t="shared" si="1"/>
        <v>17.578125</v>
      </c>
    </row>
    <row r="49" spans="5:7" x14ac:dyDescent="0.25">
      <c r="E49">
        <v>46</v>
      </c>
      <c r="F49">
        <f t="shared" si="0"/>
        <v>0.61904761904761907</v>
      </c>
      <c r="G49">
        <f t="shared" si="1"/>
        <v>17.628117913832199</v>
      </c>
    </row>
    <row r="50" spans="5:7" x14ac:dyDescent="0.25">
      <c r="E50">
        <v>47</v>
      </c>
      <c r="F50">
        <f t="shared" si="0"/>
        <v>0.6132075471698113</v>
      </c>
      <c r="G50">
        <f t="shared" si="1"/>
        <v>17.673104307582769</v>
      </c>
    </row>
    <row r="51" spans="5:7" x14ac:dyDescent="0.25">
      <c r="E51">
        <v>48</v>
      </c>
      <c r="F51">
        <f t="shared" si="0"/>
        <v>0.60747663551401865</v>
      </c>
      <c r="G51">
        <f t="shared" si="1"/>
        <v>17.713337409380728</v>
      </c>
    </row>
    <row r="52" spans="5:7" x14ac:dyDescent="0.25">
      <c r="E52">
        <v>49</v>
      </c>
      <c r="F52">
        <f t="shared" si="0"/>
        <v>0.60185185185185186</v>
      </c>
      <c r="G52">
        <f t="shared" si="1"/>
        <v>17.749056927297666</v>
      </c>
    </row>
    <row r="53" spans="5:7" x14ac:dyDescent="0.25">
      <c r="E53">
        <v>50</v>
      </c>
      <c r="F53">
        <f t="shared" si="0"/>
        <v>0.59633027522935778</v>
      </c>
      <c r="G53">
        <f t="shared" si="1"/>
        <v>17.780489857756081</v>
      </c>
    </row>
    <row r="54" spans="5:7" x14ac:dyDescent="0.25">
      <c r="E54">
        <v>51</v>
      </c>
      <c r="F54">
        <f t="shared" si="0"/>
        <v>0.59090909090909094</v>
      </c>
      <c r="G54">
        <f t="shared" si="1"/>
        <v>17.807851239669425</v>
      </c>
    </row>
    <row r="55" spans="5:7" x14ac:dyDescent="0.25">
      <c r="E55">
        <v>52</v>
      </c>
      <c r="F55">
        <f t="shared" si="0"/>
        <v>0.5855855855855856</v>
      </c>
      <c r="G55">
        <f t="shared" si="1"/>
        <v>17.831344858371885</v>
      </c>
    </row>
    <row r="56" spans="5:7" x14ac:dyDescent="0.25">
      <c r="E56">
        <v>53</v>
      </c>
      <c r="F56">
        <f t="shared" si="0"/>
        <v>0.5803571428571429</v>
      </c>
      <c r="G56">
        <f t="shared" si="1"/>
        <v>17.851163903061227</v>
      </c>
    </row>
    <row r="57" spans="5:7" x14ac:dyDescent="0.25">
      <c r="E57">
        <v>54</v>
      </c>
      <c r="F57">
        <f t="shared" si="0"/>
        <v>0.5752212389380531</v>
      </c>
      <c r="G57">
        <f t="shared" si="1"/>
        <v>17.867491581173152</v>
      </c>
    </row>
    <row r="58" spans="5:7" x14ac:dyDescent="0.25">
      <c r="E58">
        <v>55</v>
      </c>
      <c r="F58">
        <f t="shared" si="0"/>
        <v>0.57017543859649122</v>
      </c>
      <c r="G58">
        <f t="shared" si="1"/>
        <v>17.880501692828563</v>
      </c>
    </row>
    <row r="59" spans="5:7" x14ac:dyDescent="0.25">
      <c r="E59">
        <v>56</v>
      </c>
      <c r="F59">
        <f t="shared" si="0"/>
        <v>0.56521739130434778</v>
      </c>
      <c r="G59">
        <f t="shared" si="1"/>
        <v>17.890359168241964</v>
      </c>
    </row>
    <row r="60" spans="5:7" x14ac:dyDescent="0.25">
      <c r="E60">
        <v>57</v>
      </c>
      <c r="F60">
        <f t="shared" si="0"/>
        <v>0.56034482758620685</v>
      </c>
      <c r="G60">
        <f t="shared" si="1"/>
        <v>17.897220570749106</v>
      </c>
    </row>
    <row r="61" spans="5:7" x14ac:dyDescent="0.25">
      <c r="E61">
        <v>58</v>
      </c>
      <c r="F61">
        <f t="shared" si="0"/>
        <v>0.55555555555555558</v>
      </c>
      <c r="G61">
        <f t="shared" si="1"/>
        <v>17.901234567901238</v>
      </c>
    </row>
    <row r="62" spans="5:7" x14ac:dyDescent="0.25">
      <c r="E62">
        <v>59</v>
      </c>
      <c r="F62">
        <f t="shared" si="0"/>
        <v>0.55084745762711862</v>
      </c>
      <c r="G62">
        <f t="shared" si="1"/>
        <v>17.902542372881353</v>
      </c>
    </row>
    <row r="63" spans="5:7" x14ac:dyDescent="0.25">
      <c r="E63">
        <v>60</v>
      </c>
      <c r="F63">
        <f t="shared" si="0"/>
        <v>0.54621848739495793</v>
      </c>
      <c r="G63">
        <f t="shared" si="1"/>
        <v>17.90127815832215</v>
      </c>
    </row>
    <row r="64" spans="5:7" x14ac:dyDescent="0.25">
      <c r="E64">
        <v>61</v>
      </c>
      <c r="F64">
        <f t="shared" si="0"/>
        <v>0.54166666666666663</v>
      </c>
      <c r="G64">
        <f t="shared" si="1"/>
        <v>17.897569444444443</v>
      </c>
    </row>
    <row r="65" spans="5:7" x14ac:dyDescent="0.25">
      <c r="E65">
        <v>62</v>
      </c>
      <c r="F65">
        <f t="shared" si="0"/>
        <v>0.53719008264462809</v>
      </c>
      <c r="G65">
        <f t="shared" si="1"/>
        <v>17.891537463288024</v>
      </c>
    </row>
    <row r="66" spans="5:7" x14ac:dyDescent="0.25">
      <c r="E66">
        <v>63</v>
      </c>
      <c r="F66">
        <f t="shared" si="0"/>
        <v>0.53278688524590168</v>
      </c>
      <c r="G66">
        <f t="shared" si="1"/>
        <v>17.883297500671866</v>
      </c>
    </row>
    <row r="67" spans="5:7" x14ac:dyDescent="0.25">
      <c r="E67">
        <v>64</v>
      </c>
      <c r="F67">
        <f t="shared" ref="F67" si="2">($B$1+$E$1)/($B$2+$E67)</f>
        <v>0.52845528455284552</v>
      </c>
      <c r="G67">
        <f t="shared" ref="G67" si="3">F67^2*E67</f>
        <v>17.87295921739705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Михаил</cp:lastModifiedBy>
  <dcterms:created xsi:type="dcterms:W3CDTF">2020-11-06T11:06:45Z</dcterms:created>
  <dcterms:modified xsi:type="dcterms:W3CDTF">2020-12-25T09:36:32Z</dcterms:modified>
</cp:coreProperties>
</file>