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dbadmin/Documents/TOOLS/github/RBSSH/supplementary_data/Dataset_5_heat_maps/"/>
    </mc:Choice>
  </mc:AlternateContent>
  <xr:revisionPtr revIDLastSave="0" documentId="13_ncr:1_{ADDBAF89-CD43-F346-AEBA-2CE72343551F}" xr6:coauthVersionLast="36" xr6:coauthVersionMax="36" xr10:uidLastSave="{00000000-0000-0000-0000-000000000000}"/>
  <bookViews>
    <workbookView xWindow="360" yWindow="880" windowWidth="25040" windowHeight="14400" xr2:uid="{E02527CB-0E02-394A-9C79-5F9613F51568}"/>
  </bookViews>
  <sheets>
    <sheet name="Summary" sheetId="10" r:id="rId1"/>
    <sheet name="Maize" sheetId="1" r:id="rId2"/>
    <sheet name="Arabidopsis" sheetId="2" r:id="rId3"/>
    <sheet name="Rice" sheetId="3" r:id="rId4"/>
    <sheet name="Sorghum" sheetId="4" r:id="rId5"/>
    <sheet name="Soybean" sheetId="5" r:id="rId6"/>
    <sheet name="Human" sheetId="6" r:id="rId7"/>
    <sheet name="Cerevisiae" sheetId="7" r:id="rId8"/>
    <sheet name="Pombe" sheetId="8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8" l="1"/>
  <c r="M18" i="8"/>
  <c r="M19" i="8"/>
  <c r="M20" i="8"/>
  <c r="M21" i="8"/>
  <c r="M22" i="8"/>
  <c r="M23" i="8"/>
  <c r="M24" i="8"/>
  <c r="M25" i="8"/>
  <c r="M26" i="8"/>
  <c r="M73" i="1" l="1"/>
  <c r="M74" i="1"/>
  <c r="M75" i="1"/>
  <c r="M76" i="1"/>
  <c r="M77" i="1"/>
  <c r="M78" i="1"/>
  <c r="M79" i="1"/>
  <c r="M80" i="1"/>
  <c r="M81" i="1"/>
  <c r="M82" i="1"/>
  <c r="M3" i="6"/>
  <c r="M4" i="6"/>
  <c r="M5" i="6"/>
  <c r="M6" i="6"/>
  <c r="M7" i="6"/>
  <c r="M8" i="6"/>
  <c r="M9" i="6"/>
  <c r="M10" i="6"/>
  <c r="M11" i="6"/>
  <c r="M12" i="6"/>
  <c r="C13" i="6"/>
  <c r="D13" i="6"/>
  <c r="E13" i="6"/>
  <c r="F13" i="6"/>
  <c r="G13" i="6"/>
  <c r="H13" i="6"/>
  <c r="I13" i="6"/>
  <c r="J13" i="6"/>
  <c r="K13" i="6"/>
  <c r="L13" i="6"/>
  <c r="M13" i="6" l="1"/>
  <c r="L111" i="8"/>
  <c r="K111" i="8"/>
  <c r="J111" i="8"/>
  <c r="I111" i="8"/>
  <c r="H111" i="8"/>
  <c r="G111" i="8"/>
  <c r="F111" i="8"/>
  <c r="E111" i="8"/>
  <c r="D111" i="8"/>
  <c r="C111" i="8"/>
  <c r="M110" i="8"/>
  <c r="M109" i="8"/>
  <c r="M108" i="8"/>
  <c r="M107" i="8"/>
  <c r="M106" i="8"/>
  <c r="M105" i="8"/>
  <c r="M104" i="8"/>
  <c r="M103" i="8"/>
  <c r="M102" i="8"/>
  <c r="M101" i="8"/>
  <c r="M111" i="8" s="1"/>
  <c r="L97" i="8"/>
  <c r="K97" i="8"/>
  <c r="J97" i="8"/>
  <c r="I97" i="8"/>
  <c r="H97" i="8"/>
  <c r="G97" i="8"/>
  <c r="F97" i="8"/>
  <c r="E97" i="8"/>
  <c r="D97" i="8"/>
  <c r="C97" i="8"/>
  <c r="M96" i="8"/>
  <c r="M95" i="8"/>
  <c r="M94" i="8"/>
  <c r="M93" i="8"/>
  <c r="M92" i="8"/>
  <c r="M91" i="8"/>
  <c r="M90" i="8"/>
  <c r="M89" i="8"/>
  <c r="M88" i="8"/>
  <c r="M87" i="8"/>
  <c r="L83" i="8"/>
  <c r="K83" i="8"/>
  <c r="J83" i="8"/>
  <c r="I83" i="8"/>
  <c r="H83" i="8"/>
  <c r="G83" i="8"/>
  <c r="F83" i="8"/>
  <c r="E83" i="8"/>
  <c r="D83" i="8"/>
  <c r="C83" i="8"/>
  <c r="M82" i="8"/>
  <c r="M81" i="8"/>
  <c r="M80" i="8"/>
  <c r="M79" i="8"/>
  <c r="M78" i="8"/>
  <c r="M77" i="8"/>
  <c r="M76" i="8"/>
  <c r="M75" i="8"/>
  <c r="M74" i="8"/>
  <c r="M73" i="8"/>
  <c r="M83" i="8" s="1"/>
  <c r="L69" i="8"/>
  <c r="K69" i="8"/>
  <c r="J69" i="8"/>
  <c r="I69" i="8"/>
  <c r="H69" i="8"/>
  <c r="G69" i="8"/>
  <c r="F69" i="8"/>
  <c r="E69" i="8"/>
  <c r="D69" i="8"/>
  <c r="C69" i="8"/>
  <c r="M68" i="8"/>
  <c r="M67" i="8"/>
  <c r="M66" i="8"/>
  <c r="M65" i="8"/>
  <c r="M64" i="8"/>
  <c r="M63" i="8"/>
  <c r="M62" i="8"/>
  <c r="M61" i="8"/>
  <c r="M60" i="8"/>
  <c r="M59" i="8"/>
  <c r="L55" i="8"/>
  <c r="K55" i="8"/>
  <c r="J55" i="8"/>
  <c r="I55" i="8"/>
  <c r="H55" i="8"/>
  <c r="G55" i="8"/>
  <c r="F55" i="8"/>
  <c r="E55" i="8"/>
  <c r="D55" i="8"/>
  <c r="C55" i="8"/>
  <c r="M54" i="8"/>
  <c r="M53" i="8"/>
  <c r="M52" i="8"/>
  <c r="M51" i="8"/>
  <c r="M50" i="8"/>
  <c r="M49" i="8"/>
  <c r="M48" i="8"/>
  <c r="M47" i="8"/>
  <c r="M46" i="8"/>
  <c r="M45" i="8"/>
  <c r="L41" i="8"/>
  <c r="K41" i="8"/>
  <c r="J41" i="8"/>
  <c r="I41" i="8"/>
  <c r="H41" i="8"/>
  <c r="G41" i="8"/>
  <c r="F41" i="8"/>
  <c r="E41" i="8"/>
  <c r="D41" i="8"/>
  <c r="C41" i="8"/>
  <c r="M40" i="8"/>
  <c r="M39" i="8"/>
  <c r="M38" i="8"/>
  <c r="M37" i="8"/>
  <c r="M36" i="8"/>
  <c r="M35" i="8"/>
  <c r="M34" i="8"/>
  <c r="M33" i="8"/>
  <c r="M32" i="8"/>
  <c r="M31" i="8"/>
  <c r="M41" i="8" s="1"/>
  <c r="L27" i="8"/>
  <c r="K27" i="8"/>
  <c r="J27" i="8"/>
  <c r="I27" i="8"/>
  <c r="H27" i="8"/>
  <c r="G27" i="8"/>
  <c r="F27" i="8"/>
  <c r="E27" i="8"/>
  <c r="D27" i="8"/>
  <c r="C27" i="8"/>
  <c r="M27" i="8"/>
  <c r="L13" i="8"/>
  <c r="K13" i="8"/>
  <c r="J13" i="8"/>
  <c r="I13" i="8"/>
  <c r="H13" i="8"/>
  <c r="G13" i="8"/>
  <c r="F13" i="8"/>
  <c r="E13" i="8"/>
  <c r="D13" i="8"/>
  <c r="C13" i="8"/>
  <c r="M12" i="8"/>
  <c r="M11" i="8"/>
  <c r="M10" i="8"/>
  <c r="M9" i="8"/>
  <c r="M8" i="8"/>
  <c r="M7" i="8"/>
  <c r="M6" i="8"/>
  <c r="M5" i="8"/>
  <c r="M4" i="8"/>
  <c r="M3" i="8"/>
  <c r="L111" i="7"/>
  <c r="K111" i="7"/>
  <c r="J111" i="7"/>
  <c r="I111" i="7"/>
  <c r="H111" i="7"/>
  <c r="G111" i="7"/>
  <c r="F111" i="7"/>
  <c r="E111" i="7"/>
  <c r="D111" i="7"/>
  <c r="C111" i="7"/>
  <c r="M110" i="7"/>
  <c r="M109" i="7"/>
  <c r="M108" i="7"/>
  <c r="M107" i="7"/>
  <c r="M106" i="7"/>
  <c r="M105" i="7"/>
  <c r="M104" i="7"/>
  <c r="M103" i="7"/>
  <c r="M102" i="7"/>
  <c r="M101" i="7"/>
  <c r="L97" i="7"/>
  <c r="K97" i="7"/>
  <c r="J97" i="7"/>
  <c r="I97" i="7"/>
  <c r="H97" i="7"/>
  <c r="G97" i="7"/>
  <c r="F97" i="7"/>
  <c r="E97" i="7"/>
  <c r="D97" i="7"/>
  <c r="C97" i="7"/>
  <c r="M96" i="7"/>
  <c r="M95" i="7"/>
  <c r="M94" i="7"/>
  <c r="M93" i="7"/>
  <c r="M92" i="7"/>
  <c r="M91" i="7"/>
  <c r="M90" i="7"/>
  <c r="M89" i="7"/>
  <c r="M88" i="7"/>
  <c r="M87" i="7"/>
  <c r="M97" i="7" s="1"/>
  <c r="L83" i="7"/>
  <c r="K83" i="7"/>
  <c r="J83" i="7"/>
  <c r="I83" i="7"/>
  <c r="H83" i="7"/>
  <c r="G83" i="7"/>
  <c r="F83" i="7"/>
  <c r="E83" i="7"/>
  <c r="D83" i="7"/>
  <c r="C83" i="7"/>
  <c r="M82" i="7"/>
  <c r="M81" i="7"/>
  <c r="M80" i="7"/>
  <c r="M79" i="7"/>
  <c r="M78" i="7"/>
  <c r="M77" i="7"/>
  <c r="M76" i="7"/>
  <c r="M75" i="7"/>
  <c r="M74" i="7"/>
  <c r="M73" i="7"/>
  <c r="M83" i="7" s="1"/>
  <c r="L69" i="7"/>
  <c r="K69" i="7"/>
  <c r="J69" i="7"/>
  <c r="I69" i="7"/>
  <c r="H69" i="7"/>
  <c r="G69" i="7"/>
  <c r="F69" i="7"/>
  <c r="E69" i="7"/>
  <c r="D69" i="7"/>
  <c r="C69" i="7"/>
  <c r="M68" i="7"/>
  <c r="M67" i="7"/>
  <c r="M66" i="7"/>
  <c r="M65" i="7"/>
  <c r="M64" i="7"/>
  <c r="M63" i="7"/>
  <c r="M62" i="7"/>
  <c r="M61" i="7"/>
  <c r="M60" i="7"/>
  <c r="M59" i="7"/>
  <c r="M69" i="7" s="1"/>
  <c r="L55" i="7"/>
  <c r="K55" i="7"/>
  <c r="J55" i="7"/>
  <c r="I55" i="7"/>
  <c r="H55" i="7"/>
  <c r="G55" i="7"/>
  <c r="F55" i="7"/>
  <c r="E55" i="7"/>
  <c r="D55" i="7"/>
  <c r="C55" i="7"/>
  <c r="M54" i="7"/>
  <c r="M53" i="7"/>
  <c r="M52" i="7"/>
  <c r="M51" i="7"/>
  <c r="M50" i="7"/>
  <c r="M49" i="7"/>
  <c r="M48" i="7"/>
  <c r="M47" i="7"/>
  <c r="M46" i="7"/>
  <c r="M45" i="7"/>
  <c r="M55" i="7" s="1"/>
  <c r="L41" i="7"/>
  <c r="K41" i="7"/>
  <c r="J41" i="7"/>
  <c r="I41" i="7"/>
  <c r="H41" i="7"/>
  <c r="G41" i="7"/>
  <c r="F41" i="7"/>
  <c r="E41" i="7"/>
  <c r="D41" i="7"/>
  <c r="C41" i="7"/>
  <c r="M40" i="7"/>
  <c r="M39" i="7"/>
  <c r="M38" i="7"/>
  <c r="M37" i="7"/>
  <c r="M36" i="7"/>
  <c r="M35" i="7"/>
  <c r="M34" i="7"/>
  <c r="M33" i="7"/>
  <c r="M32" i="7"/>
  <c r="M31" i="7"/>
  <c r="M41" i="7" s="1"/>
  <c r="L27" i="7"/>
  <c r="K27" i="7"/>
  <c r="J27" i="7"/>
  <c r="I27" i="7"/>
  <c r="H27" i="7"/>
  <c r="G27" i="7"/>
  <c r="F27" i="7"/>
  <c r="E27" i="7"/>
  <c r="D27" i="7"/>
  <c r="C27" i="7"/>
  <c r="M26" i="7"/>
  <c r="M25" i="7"/>
  <c r="M24" i="7"/>
  <c r="M23" i="7"/>
  <c r="M22" i="7"/>
  <c r="M21" i="7"/>
  <c r="M20" i="7"/>
  <c r="M19" i="7"/>
  <c r="M18" i="7"/>
  <c r="M17" i="7"/>
  <c r="M27" i="7" s="1"/>
  <c r="L13" i="7"/>
  <c r="K13" i="7"/>
  <c r="J13" i="7"/>
  <c r="I13" i="7"/>
  <c r="H13" i="7"/>
  <c r="G13" i="7"/>
  <c r="F13" i="7"/>
  <c r="E13" i="7"/>
  <c r="D13" i="7"/>
  <c r="C13" i="7"/>
  <c r="M12" i="7"/>
  <c r="M11" i="7"/>
  <c r="M10" i="7"/>
  <c r="M9" i="7"/>
  <c r="M8" i="7"/>
  <c r="M7" i="7"/>
  <c r="M6" i="7"/>
  <c r="M5" i="7"/>
  <c r="M4" i="7"/>
  <c r="M3" i="7"/>
  <c r="M13" i="7" s="1"/>
  <c r="L111" i="6"/>
  <c r="K111" i="6"/>
  <c r="J111" i="6"/>
  <c r="I111" i="6"/>
  <c r="H111" i="6"/>
  <c r="G111" i="6"/>
  <c r="F111" i="6"/>
  <c r="E111" i="6"/>
  <c r="D111" i="6"/>
  <c r="C111" i="6"/>
  <c r="M110" i="6"/>
  <c r="M109" i="6"/>
  <c r="M108" i="6"/>
  <c r="M107" i="6"/>
  <c r="M106" i="6"/>
  <c r="M105" i="6"/>
  <c r="M104" i="6"/>
  <c r="M103" i="6"/>
  <c r="M102" i="6"/>
  <c r="M101" i="6"/>
  <c r="L97" i="6"/>
  <c r="K97" i="6"/>
  <c r="J97" i="6"/>
  <c r="I97" i="6"/>
  <c r="H97" i="6"/>
  <c r="G97" i="6"/>
  <c r="F97" i="6"/>
  <c r="E97" i="6"/>
  <c r="D97" i="6"/>
  <c r="C97" i="6"/>
  <c r="M96" i="6"/>
  <c r="M95" i="6"/>
  <c r="M94" i="6"/>
  <c r="M93" i="6"/>
  <c r="M92" i="6"/>
  <c r="M91" i="6"/>
  <c r="M90" i="6"/>
  <c r="M89" i="6"/>
  <c r="M88" i="6"/>
  <c r="M87" i="6"/>
  <c r="M97" i="6" s="1"/>
  <c r="L83" i="6"/>
  <c r="K83" i="6"/>
  <c r="J83" i="6"/>
  <c r="I83" i="6"/>
  <c r="H83" i="6"/>
  <c r="G83" i="6"/>
  <c r="F83" i="6"/>
  <c r="E83" i="6"/>
  <c r="D83" i="6"/>
  <c r="C83" i="6"/>
  <c r="M82" i="6"/>
  <c r="M81" i="6"/>
  <c r="M80" i="6"/>
  <c r="M79" i="6"/>
  <c r="M78" i="6"/>
  <c r="M77" i="6"/>
  <c r="M76" i="6"/>
  <c r="M75" i="6"/>
  <c r="M74" i="6"/>
  <c r="M73" i="6"/>
  <c r="M83" i="6" s="1"/>
  <c r="L69" i="6"/>
  <c r="K69" i="6"/>
  <c r="J69" i="6"/>
  <c r="I69" i="6"/>
  <c r="H69" i="6"/>
  <c r="G69" i="6"/>
  <c r="F69" i="6"/>
  <c r="E69" i="6"/>
  <c r="D69" i="6"/>
  <c r="C69" i="6"/>
  <c r="M68" i="6"/>
  <c r="M67" i="6"/>
  <c r="M66" i="6"/>
  <c r="M65" i="6"/>
  <c r="M64" i="6"/>
  <c r="M63" i="6"/>
  <c r="M62" i="6"/>
  <c r="M61" i="6"/>
  <c r="M60" i="6"/>
  <c r="M59" i="6"/>
  <c r="M69" i="6" s="1"/>
  <c r="L55" i="6"/>
  <c r="K55" i="6"/>
  <c r="J55" i="6"/>
  <c r="I55" i="6"/>
  <c r="H55" i="6"/>
  <c r="G55" i="6"/>
  <c r="F55" i="6"/>
  <c r="E55" i="6"/>
  <c r="D55" i="6"/>
  <c r="C55" i="6"/>
  <c r="M54" i="6"/>
  <c r="M53" i="6"/>
  <c r="M52" i="6"/>
  <c r="M51" i="6"/>
  <c r="M50" i="6"/>
  <c r="M49" i="6"/>
  <c r="M48" i="6"/>
  <c r="M47" i="6"/>
  <c r="M46" i="6"/>
  <c r="M45" i="6"/>
  <c r="L41" i="6"/>
  <c r="K41" i="6"/>
  <c r="J41" i="6"/>
  <c r="I41" i="6"/>
  <c r="H41" i="6"/>
  <c r="G41" i="6"/>
  <c r="F41" i="6"/>
  <c r="E41" i="6"/>
  <c r="D41" i="6"/>
  <c r="C41" i="6"/>
  <c r="M40" i="6"/>
  <c r="M39" i="6"/>
  <c r="M38" i="6"/>
  <c r="M37" i="6"/>
  <c r="M36" i="6"/>
  <c r="M35" i="6"/>
  <c r="M34" i="6"/>
  <c r="M33" i="6"/>
  <c r="M32" i="6"/>
  <c r="M31" i="6"/>
  <c r="M41" i="6" s="1"/>
  <c r="L27" i="6"/>
  <c r="K27" i="6"/>
  <c r="J27" i="6"/>
  <c r="I27" i="6"/>
  <c r="H27" i="6"/>
  <c r="G27" i="6"/>
  <c r="F27" i="6"/>
  <c r="E27" i="6"/>
  <c r="D27" i="6"/>
  <c r="C27" i="6"/>
  <c r="M26" i="6"/>
  <c r="M25" i="6"/>
  <c r="M24" i="6"/>
  <c r="M23" i="6"/>
  <c r="M22" i="6"/>
  <c r="M21" i="6"/>
  <c r="M20" i="6"/>
  <c r="M19" i="6"/>
  <c r="M18" i="6"/>
  <c r="M17" i="6"/>
  <c r="M27" i="6" s="1"/>
  <c r="L111" i="5"/>
  <c r="K111" i="5"/>
  <c r="J111" i="5"/>
  <c r="I111" i="5"/>
  <c r="H111" i="5"/>
  <c r="G111" i="5"/>
  <c r="F111" i="5"/>
  <c r="E111" i="5"/>
  <c r="D111" i="5"/>
  <c r="C111" i="5"/>
  <c r="M110" i="5"/>
  <c r="M109" i="5"/>
  <c r="M108" i="5"/>
  <c r="M107" i="5"/>
  <c r="M106" i="5"/>
  <c r="M105" i="5"/>
  <c r="M104" i="5"/>
  <c r="M103" i="5"/>
  <c r="M102" i="5"/>
  <c r="M101" i="5"/>
  <c r="M111" i="5" s="1"/>
  <c r="L97" i="5"/>
  <c r="K97" i="5"/>
  <c r="J97" i="5"/>
  <c r="I97" i="5"/>
  <c r="H97" i="5"/>
  <c r="G97" i="5"/>
  <c r="F97" i="5"/>
  <c r="E97" i="5"/>
  <c r="D97" i="5"/>
  <c r="C97" i="5"/>
  <c r="M96" i="5"/>
  <c r="M95" i="5"/>
  <c r="M94" i="5"/>
  <c r="M93" i="5"/>
  <c r="M92" i="5"/>
  <c r="M91" i="5"/>
  <c r="M90" i="5"/>
  <c r="M89" i="5"/>
  <c r="M88" i="5"/>
  <c r="M87" i="5"/>
  <c r="L83" i="5"/>
  <c r="K83" i="5"/>
  <c r="J83" i="5"/>
  <c r="I83" i="5"/>
  <c r="H83" i="5"/>
  <c r="G83" i="5"/>
  <c r="F83" i="5"/>
  <c r="E83" i="5"/>
  <c r="D83" i="5"/>
  <c r="C83" i="5"/>
  <c r="M82" i="5"/>
  <c r="M81" i="5"/>
  <c r="M80" i="5"/>
  <c r="M79" i="5"/>
  <c r="M78" i="5"/>
  <c r="M77" i="5"/>
  <c r="M76" i="5"/>
  <c r="M75" i="5"/>
  <c r="M74" i="5"/>
  <c r="M73" i="5"/>
  <c r="M83" i="5" s="1"/>
  <c r="L69" i="5"/>
  <c r="K69" i="5"/>
  <c r="J69" i="5"/>
  <c r="I69" i="5"/>
  <c r="H69" i="5"/>
  <c r="G69" i="5"/>
  <c r="F69" i="5"/>
  <c r="E69" i="5"/>
  <c r="D69" i="5"/>
  <c r="C69" i="5"/>
  <c r="M68" i="5"/>
  <c r="M67" i="5"/>
  <c r="M66" i="5"/>
  <c r="M65" i="5"/>
  <c r="M64" i="5"/>
  <c r="M63" i="5"/>
  <c r="M62" i="5"/>
  <c r="M61" i="5"/>
  <c r="M60" i="5"/>
  <c r="M59" i="5"/>
  <c r="M69" i="5" s="1"/>
  <c r="L55" i="5"/>
  <c r="K55" i="5"/>
  <c r="J55" i="5"/>
  <c r="I55" i="5"/>
  <c r="H55" i="5"/>
  <c r="G55" i="5"/>
  <c r="F55" i="5"/>
  <c r="E55" i="5"/>
  <c r="D55" i="5"/>
  <c r="C55" i="5"/>
  <c r="M54" i="5"/>
  <c r="M53" i="5"/>
  <c r="M52" i="5"/>
  <c r="M51" i="5"/>
  <c r="M50" i="5"/>
  <c r="M49" i="5"/>
  <c r="M48" i="5"/>
  <c r="M47" i="5"/>
  <c r="M46" i="5"/>
  <c r="M45" i="5"/>
  <c r="L41" i="5"/>
  <c r="K41" i="5"/>
  <c r="J41" i="5"/>
  <c r="I41" i="5"/>
  <c r="H41" i="5"/>
  <c r="G41" i="5"/>
  <c r="F41" i="5"/>
  <c r="E41" i="5"/>
  <c r="D41" i="5"/>
  <c r="C41" i="5"/>
  <c r="M40" i="5"/>
  <c r="M39" i="5"/>
  <c r="M38" i="5"/>
  <c r="M37" i="5"/>
  <c r="M36" i="5"/>
  <c r="M35" i="5"/>
  <c r="M34" i="5"/>
  <c r="M33" i="5"/>
  <c r="M32" i="5"/>
  <c r="M31" i="5"/>
  <c r="L27" i="5"/>
  <c r="K27" i="5"/>
  <c r="J27" i="5"/>
  <c r="I27" i="5"/>
  <c r="H27" i="5"/>
  <c r="G27" i="5"/>
  <c r="F27" i="5"/>
  <c r="E27" i="5"/>
  <c r="D27" i="5"/>
  <c r="C27" i="5"/>
  <c r="M26" i="5"/>
  <c r="M25" i="5"/>
  <c r="M24" i="5"/>
  <c r="M23" i="5"/>
  <c r="M22" i="5"/>
  <c r="M21" i="5"/>
  <c r="M20" i="5"/>
  <c r="M19" i="5"/>
  <c r="M18" i="5"/>
  <c r="M17" i="5"/>
  <c r="M27" i="5" s="1"/>
  <c r="L13" i="5"/>
  <c r="K13" i="5"/>
  <c r="J13" i="5"/>
  <c r="I13" i="5"/>
  <c r="H13" i="5"/>
  <c r="G13" i="5"/>
  <c r="F13" i="5"/>
  <c r="E13" i="5"/>
  <c r="D13" i="5"/>
  <c r="C13" i="5"/>
  <c r="M12" i="5"/>
  <c r="M11" i="5"/>
  <c r="M10" i="5"/>
  <c r="M9" i="5"/>
  <c r="M8" i="5"/>
  <c r="M7" i="5"/>
  <c r="M6" i="5"/>
  <c r="M5" i="5"/>
  <c r="M4" i="5"/>
  <c r="M3" i="5"/>
  <c r="M13" i="5" s="1"/>
  <c r="L111" i="4"/>
  <c r="K111" i="4"/>
  <c r="J111" i="4"/>
  <c r="I111" i="4"/>
  <c r="H111" i="4"/>
  <c r="G111" i="4"/>
  <c r="F111" i="4"/>
  <c r="E111" i="4"/>
  <c r="D111" i="4"/>
  <c r="C111" i="4"/>
  <c r="M110" i="4"/>
  <c r="M109" i="4"/>
  <c r="M108" i="4"/>
  <c r="M107" i="4"/>
  <c r="M106" i="4"/>
  <c r="M105" i="4"/>
  <c r="M104" i="4"/>
  <c r="M103" i="4"/>
  <c r="M102" i="4"/>
  <c r="M101" i="4"/>
  <c r="M111" i="4" s="1"/>
  <c r="L97" i="4"/>
  <c r="K97" i="4"/>
  <c r="J97" i="4"/>
  <c r="I97" i="4"/>
  <c r="H97" i="4"/>
  <c r="G97" i="4"/>
  <c r="F97" i="4"/>
  <c r="E97" i="4"/>
  <c r="D97" i="4"/>
  <c r="C97" i="4"/>
  <c r="M96" i="4"/>
  <c r="M95" i="4"/>
  <c r="M94" i="4"/>
  <c r="M93" i="4"/>
  <c r="M92" i="4"/>
  <c r="M91" i="4"/>
  <c r="M90" i="4"/>
  <c r="M89" i="4"/>
  <c r="M88" i="4"/>
  <c r="M87" i="4"/>
  <c r="M97" i="4" s="1"/>
  <c r="L83" i="4"/>
  <c r="K83" i="4"/>
  <c r="J83" i="4"/>
  <c r="I83" i="4"/>
  <c r="H83" i="4"/>
  <c r="G83" i="4"/>
  <c r="F83" i="4"/>
  <c r="E83" i="4"/>
  <c r="D83" i="4"/>
  <c r="C83" i="4"/>
  <c r="M82" i="4"/>
  <c r="M81" i="4"/>
  <c r="M80" i="4"/>
  <c r="M79" i="4"/>
  <c r="M78" i="4"/>
  <c r="M77" i="4"/>
  <c r="M76" i="4"/>
  <c r="M75" i="4"/>
  <c r="M74" i="4"/>
  <c r="M73" i="4"/>
  <c r="M83" i="4" s="1"/>
  <c r="L69" i="4"/>
  <c r="K69" i="4"/>
  <c r="J69" i="4"/>
  <c r="I69" i="4"/>
  <c r="H69" i="4"/>
  <c r="G69" i="4"/>
  <c r="F69" i="4"/>
  <c r="E69" i="4"/>
  <c r="D69" i="4"/>
  <c r="C69" i="4"/>
  <c r="M68" i="4"/>
  <c r="M67" i="4"/>
  <c r="M66" i="4"/>
  <c r="M65" i="4"/>
  <c r="M64" i="4"/>
  <c r="M63" i="4"/>
  <c r="M62" i="4"/>
  <c r="M61" i="4"/>
  <c r="M60" i="4"/>
  <c r="M59" i="4"/>
  <c r="M69" i="4" s="1"/>
  <c r="L55" i="4"/>
  <c r="K55" i="4"/>
  <c r="J55" i="4"/>
  <c r="I55" i="4"/>
  <c r="H55" i="4"/>
  <c r="G55" i="4"/>
  <c r="F55" i="4"/>
  <c r="E55" i="4"/>
  <c r="D55" i="4"/>
  <c r="C55" i="4"/>
  <c r="M54" i="4"/>
  <c r="M53" i="4"/>
  <c r="M52" i="4"/>
  <c r="M51" i="4"/>
  <c r="M50" i="4"/>
  <c r="M49" i="4"/>
  <c r="M48" i="4"/>
  <c r="M47" i="4"/>
  <c r="M46" i="4"/>
  <c r="M45" i="4"/>
  <c r="M55" i="4" s="1"/>
  <c r="L41" i="4"/>
  <c r="K41" i="4"/>
  <c r="J41" i="4"/>
  <c r="I41" i="4"/>
  <c r="H41" i="4"/>
  <c r="G41" i="4"/>
  <c r="F41" i="4"/>
  <c r="E41" i="4"/>
  <c r="D41" i="4"/>
  <c r="C41" i="4"/>
  <c r="M40" i="4"/>
  <c r="M39" i="4"/>
  <c r="M38" i="4"/>
  <c r="M37" i="4"/>
  <c r="M36" i="4"/>
  <c r="M35" i="4"/>
  <c r="M34" i="4"/>
  <c r="M33" i="4"/>
  <c r="M32" i="4"/>
  <c r="M31" i="4"/>
  <c r="M41" i="4" s="1"/>
  <c r="L27" i="4"/>
  <c r="K27" i="4"/>
  <c r="J27" i="4"/>
  <c r="I27" i="4"/>
  <c r="H27" i="4"/>
  <c r="G27" i="4"/>
  <c r="F27" i="4"/>
  <c r="E27" i="4"/>
  <c r="D27" i="4"/>
  <c r="C27" i="4"/>
  <c r="M26" i="4"/>
  <c r="M25" i="4"/>
  <c r="M24" i="4"/>
  <c r="M23" i="4"/>
  <c r="M22" i="4"/>
  <c r="M21" i="4"/>
  <c r="M20" i="4"/>
  <c r="M19" i="4"/>
  <c r="M18" i="4"/>
  <c r="M17" i="4"/>
  <c r="M27" i="4" s="1"/>
  <c r="L13" i="4"/>
  <c r="K13" i="4"/>
  <c r="J13" i="4"/>
  <c r="I13" i="4"/>
  <c r="H13" i="4"/>
  <c r="G13" i="4"/>
  <c r="F13" i="4"/>
  <c r="E13" i="4"/>
  <c r="D13" i="4"/>
  <c r="C13" i="4"/>
  <c r="M12" i="4"/>
  <c r="M11" i="4"/>
  <c r="M10" i="4"/>
  <c r="M9" i="4"/>
  <c r="M8" i="4"/>
  <c r="M7" i="4"/>
  <c r="M6" i="4"/>
  <c r="M5" i="4"/>
  <c r="M4" i="4"/>
  <c r="M3" i="4"/>
  <c r="M13" i="4" s="1"/>
  <c r="L111" i="3"/>
  <c r="K111" i="3"/>
  <c r="J111" i="3"/>
  <c r="I111" i="3"/>
  <c r="H111" i="3"/>
  <c r="G111" i="3"/>
  <c r="F111" i="3"/>
  <c r="E111" i="3"/>
  <c r="D111" i="3"/>
  <c r="C111" i="3"/>
  <c r="M110" i="3"/>
  <c r="M109" i="3"/>
  <c r="M108" i="3"/>
  <c r="M107" i="3"/>
  <c r="M106" i="3"/>
  <c r="M105" i="3"/>
  <c r="M104" i="3"/>
  <c r="M103" i="3"/>
  <c r="M102" i="3"/>
  <c r="M101" i="3"/>
  <c r="M111" i="3" s="1"/>
  <c r="L97" i="3"/>
  <c r="K97" i="3"/>
  <c r="J97" i="3"/>
  <c r="I97" i="3"/>
  <c r="H97" i="3"/>
  <c r="G97" i="3"/>
  <c r="F97" i="3"/>
  <c r="E97" i="3"/>
  <c r="D97" i="3"/>
  <c r="C97" i="3"/>
  <c r="M96" i="3"/>
  <c r="M95" i="3"/>
  <c r="M94" i="3"/>
  <c r="M93" i="3"/>
  <c r="M92" i="3"/>
  <c r="M91" i="3"/>
  <c r="M90" i="3"/>
  <c r="M89" i="3"/>
  <c r="M88" i="3"/>
  <c r="M87" i="3"/>
  <c r="M97" i="3" s="1"/>
  <c r="L83" i="3"/>
  <c r="K83" i="3"/>
  <c r="J83" i="3"/>
  <c r="I83" i="3"/>
  <c r="H83" i="3"/>
  <c r="G83" i="3"/>
  <c r="F83" i="3"/>
  <c r="E83" i="3"/>
  <c r="D83" i="3"/>
  <c r="C83" i="3"/>
  <c r="M82" i="3"/>
  <c r="M81" i="3"/>
  <c r="M80" i="3"/>
  <c r="M79" i="3"/>
  <c r="M78" i="3"/>
  <c r="M77" i="3"/>
  <c r="M76" i="3"/>
  <c r="M75" i="3"/>
  <c r="M74" i="3"/>
  <c r="M73" i="3"/>
  <c r="M83" i="3" s="1"/>
  <c r="L69" i="3"/>
  <c r="K69" i="3"/>
  <c r="J69" i="3"/>
  <c r="I69" i="3"/>
  <c r="H69" i="3"/>
  <c r="G69" i="3"/>
  <c r="F69" i="3"/>
  <c r="E69" i="3"/>
  <c r="D69" i="3"/>
  <c r="C69" i="3"/>
  <c r="M68" i="3"/>
  <c r="M67" i="3"/>
  <c r="M66" i="3"/>
  <c r="M65" i="3"/>
  <c r="M64" i="3"/>
  <c r="M63" i="3"/>
  <c r="M62" i="3"/>
  <c r="M61" i="3"/>
  <c r="M60" i="3"/>
  <c r="M59" i="3"/>
  <c r="M69" i="3" s="1"/>
  <c r="L55" i="3"/>
  <c r="K55" i="3"/>
  <c r="J55" i="3"/>
  <c r="I55" i="3"/>
  <c r="H55" i="3"/>
  <c r="G55" i="3"/>
  <c r="F55" i="3"/>
  <c r="E55" i="3"/>
  <c r="D55" i="3"/>
  <c r="C55" i="3"/>
  <c r="M54" i="3"/>
  <c r="M53" i="3"/>
  <c r="M52" i="3"/>
  <c r="M51" i="3"/>
  <c r="M50" i="3"/>
  <c r="M49" i="3"/>
  <c r="M48" i="3"/>
  <c r="M47" i="3"/>
  <c r="M46" i="3"/>
  <c r="M45" i="3"/>
  <c r="M55" i="3" s="1"/>
  <c r="L41" i="3"/>
  <c r="K41" i="3"/>
  <c r="J41" i="3"/>
  <c r="I41" i="3"/>
  <c r="H41" i="3"/>
  <c r="G41" i="3"/>
  <c r="F41" i="3"/>
  <c r="E41" i="3"/>
  <c r="D41" i="3"/>
  <c r="C41" i="3"/>
  <c r="M40" i="3"/>
  <c r="M39" i="3"/>
  <c r="M38" i="3"/>
  <c r="M37" i="3"/>
  <c r="M36" i="3"/>
  <c r="M35" i="3"/>
  <c r="M34" i="3"/>
  <c r="M33" i="3"/>
  <c r="M32" i="3"/>
  <c r="M31" i="3"/>
  <c r="M41" i="3" s="1"/>
  <c r="L27" i="3"/>
  <c r="K27" i="3"/>
  <c r="J27" i="3"/>
  <c r="I27" i="3"/>
  <c r="H27" i="3"/>
  <c r="G27" i="3"/>
  <c r="F27" i="3"/>
  <c r="E27" i="3"/>
  <c r="D27" i="3"/>
  <c r="C27" i="3"/>
  <c r="M26" i="3"/>
  <c r="M25" i="3"/>
  <c r="M24" i="3"/>
  <c r="M23" i="3"/>
  <c r="M22" i="3"/>
  <c r="M21" i="3"/>
  <c r="M20" i="3"/>
  <c r="M19" i="3"/>
  <c r="M18" i="3"/>
  <c r="M17" i="3"/>
  <c r="M27" i="3" s="1"/>
  <c r="L13" i="3"/>
  <c r="K13" i="3"/>
  <c r="J13" i="3"/>
  <c r="I13" i="3"/>
  <c r="H13" i="3"/>
  <c r="G13" i="3"/>
  <c r="F13" i="3"/>
  <c r="E13" i="3"/>
  <c r="D13" i="3"/>
  <c r="C13" i="3"/>
  <c r="M12" i="3"/>
  <c r="M11" i="3"/>
  <c r="M10" i="3"/>
  <c r="M9" i="3"/>
  <c r="M8" i="3"/>
  <c r="M7" i="3"/>
  <c r="M6" i="3"/>
  <c r="M5" i="3"/>
  <c r="M4" i="3"/>
  <c r="M3" i="3"/>
  <c r="M13" i="3" s="1"/>
  <c r="L111" i="2"/>
  <c r="K111" i="2"/>
  <c r="J111" i="2"/>
  <c r="I111" i="2"/>
  <c r="H111" i="2"/>
  <c r="G111" i="2"/>
  <c r="F111" i="2"/>
  <c r="E111" i="2"/>
  <c r="D111" i="2"/>
  <c r="C111" i="2"/>
  <c r="M110" i="2"/>
  <c r="M109" i="2"/>
  <c r="M108" i="2"/>
  <c r="M107" i="2"/>
  <c r="M106" i="2"/>
  <c r="M105" i="2"/>
  <c r="M104" i="2"/>
  <c r="M103" i="2"/>
  <c r="M102" i="2"/>
  <c r="M101" i="2"/>
  <c r="M111" i="2" s="1"/>
  <c r="L97" i="2"/>
  <c r="K97" i="2"/>
  <c r="J97" i="2"/>
  <c r="I97" i="2"/>
  <c r="H97" i="2"/>
  <c r="G97" i="2"/>
  <c r="F97" i="2"/>
  <c r="E97" i="2"/>
  <c r="D97" i="2"/>
  <c r="C97" i="2"/>
  <c r="M96" i="2"/>
  <c r="M95" i="2"/>
  <c r="M94" i="2"/>
  <c r="M93" i="2"/>
  <c r="M92" i="2"/>
  <c r="M91" i="2"/>
  <c r="M90" i="2"/>
  <c r="M89" i="2"/>
  <c r="M88" i="2"/>
  <c r="M87" i="2"/>
  <c r="L83" i="2"/>
  <c r="K83" i="2"/>
  <c r="J83" i="2"/>
  <c r="I83" i="2"/>
  <c r="H83" i="2"/>
  <c r="G83" i="2"/>
  <c r="F83" i="2"/>
  <c r="E83" i="2"/>
  <c r="D83" i="2"/>
  <c r="C83" i="2"/>
  <c r="M82" i="2"/>
  <c r="M81" i="2"/>
  <c r="M80" i="2"/>
  <c r="M79" i="2"/>
  <c r="M78" i="2"/>
  <c r="M77" i="2"/>
  <c r="M76" i="2"/>
  <c r="M75" i="2"/>
  <c r="M74" i="2"/>
  <c r="M73" i="2"/>
  <c r="M83" i="2" s="1"/>
  <c r="L69" i="2"/>
  <c r="K69" i="2"/>
  <c r="J69" i="2"/>
  <c r="I69" i="2"/>
  <c r="H69" i="2"/>
  <c r="G69" i="2"/>
  <c r="F69" i="2"/>
  <c r="E69" i="2"/>
  <c r="D69" i="2"/>
  <c r="C69" i="2"/>
  <c r="M68" i="2"/>
  <c r="M67" i="2"/>
  <c r="M66" i="2"/>
  <c r="M65" i="2"/>
  <c r="M64" i="2"/>
  <c r="M63" i="2"/>
  <c r="M62" i="2"/>
  <c r="M61" i="2"/>
  <c r="M60" i="2"/>
  <c r="M59" i="2"/>
  <c r="M69" i="2" s="1"/>
  <c r="L55" i="2"/>
  <c r="K55" i="2"/>
  <c r="J55" i="2"/>
  <c r="I55" i="2"/>
  <c r="H55" i="2"/>
  <c r="G55" i="2"/>
  <c r="F55" i="2"/>
  <c r="E55" i="2"/>
  <c r="D55" i="2"/>
  <c r="C55" i="2"/>
  <c r="M54" i="2"/>
  <c r="M53" i="2"/>
  <c r="M52" i="2"/>
  <c r="M51" i="2"/>
  <c r="M50" i="2"/>
  <c r="M49" i="2"/>
  <c r="M48" i="2"/>
  <c r="M47" i="2"/>
  <c r="M46" i="2"/>
  <c r="M45" i="2"/>
  <c r="M55" i="2" s="1"/>
  <c r="L41" i="2"/>
  <c r="K41" i="2"/>
  <c r="J41" i="2"/>
  <c r="I41" i="2"/>
  <c r="H41" i="2"/>
  <c r="G41" i="2"/>
  <c r="F41" i="2"/>
  <c r="E41" i="2"/>
  <c r="D41" i="2"/>
  <c r="C41" i="2"/>
  <c r="M40" i="2"/>
  <c r="M39" i="2"/>
  <c r="M38" i="2"/>
  <c r="M37" i="2"/>
  <c r="M36" i="2"/>
  <c r="M35" i="2"/>
  <c r="M34" i="2"/>
  <c r="M33" i="2"/>
  <c r="M32" i="2"/>
  <c r="M31" i="2"/>
  <c r="M41" i="2" s="1"/>
  <c r="L27" i="2"/>
  <c r="K27" i="2"/>
  <c r="J27" i="2"/>
  <c r="I27" i="2"/>
  <c r="H27" i="2"/>
  <c r="G27" i="2"/>
  <c r="F27" i="2"/>
  <c r="E27" i="2"/>
  <c r="D27" i="2"/>
  <c r="C27" i="2"/>
  <c r="M26" i="2"/>
  <c r="M25" i="2"/>
  <c r="M24" i="2"/>
  <c r="M23" i="2"/>
  <c r="M22" i="2"/>
  <c r="M21" i="2"/>
  <c r="M20" i="2"/>
  <c r="M19" i="2"/>
  <c r="M18" i="2"/>
  <c r="M17" i="2"/>
  <c r="L13" i="2"/>
  <c r="K13" i="2"/>
  <c r="J13" i="2"/>
  <c r="I13" i="2"/>
  <c r="H13" i="2"/>
  <c r="G13" i="2"/>
  <c r="F13" i="2"/>
  <c r="E13" i="2"/>
  <c r="D13" i="2"/>
  <c r="C13" i="2"/>
  <c r="M12" i="2"/>
  <c r="M11" i="2"/>
  <c r="M10" i="2"/>
  <c r="M9" i="2"/>
  <c r="M8" i="2"/>
  <c r="M7" i="2"/>
  <c r="M6" i="2"/>
  <c r="M5" i="2"/>
  <c r="M4" i="2"/>
  <c r="M3" i="2"/>
  <c r="M13" i="2" s="1"/>
  <c r="M27" i="2" l="1"/>
  <c r="M111" i="7"/>
  <c r="M97" i="8"/>
  <c r="M97" i="5"/>
  <c r="M97" i="2"/>
  <c r="M69" i="8"/>
  <c r="M55" i="8"/>
  <c r="M55" i="5"/>
  <c r="M41" i="5"/>
  <c r="M111" i="6"/>
  <c r="M55" i="6"/>
  <c r="M13" i="8"/>
  <c r="I20" i="10"/>
  <c r="H20" i="10"/>
  <c r="G20" i="10"/>
  <c r="F20" i="10"/>
  <c r="E20" i="10"/>
  <c r="D20" i="10"/>
  <c r="C20" i="10"/>
  <c r="B20" i="10"/>
  <c r="I19" i="10"/>
  <c r="H19" i="10"/>
  <c r="G19" i="10"/>
  <c r="F19" i="10"/>
  <c r="E19" i="10"/>
  <c r="D19" i="10"/>
  <c r="C19" i="10"/>
  <c r="B19" i="10"/>
  <c r="I18" i="10"/>
  <c r="H18" i="10"/>
  <c r="G18" i="10"/>
  <c r="F18" i="10"/>
  <c r="E18" i="10"/>
  <c r="D18" i="10"/>
  <c r="C18" i="10"/>
  <c r="B18" i="10"/>
  <c r="I17" i="10"/>
  <c r="H17" i="10"/>
  <c r="G17" i="10"/>
  <c r="E17" i="10"/>
  <c r="D17" i="10"/>
  <c r="C17" i="10"/>
  <c r="B17" i="10"/>
  <c r="I16" i="10"/>
  <c r="H16" i="10"/>
  <c r="G16" i="10"/>
  <c r="F16" i="10"/>
  <c r="D16" i="10"/>
  <c r="C16" i="10"/>
  <c r="B16" i="10"/>
  <c r="B15" i="10"/>
  <c r="I15" i="10"/>
  <c r="H15" i="10"/>
  <c r="G15" i="10"/>
  <c r="F15" i="10"/>
  <c r="E15" i="10"/>
  <c r="D15" i="10"/>
  <c r="C15" i="10"/>
  <c r="I14" i="10"/>
  <c r="H14" i="10"/>
  <c r="G14" i="10"/>
  <c r="F14" i="10"/>
  <c r="E14" i="10"/>
  <c r="D14" i="10"/>
  <c r="C14" i="10"/>
  <c r="B14" i="10"/>
  <c r="X110" i="5" l="1"/>
  <c r="T110" i="5"/>
  <c r="P110" i="5"/>
  <c r="X109" i="5"/>
  <c r="T109" i="5"/>
  <c r="P109" i="5"/>
  <c r="X106" i="5"/>
  <c r="T106" i="5"/>
  <c r="P106" i="5"/>
  <c r="X105" i="5"/>
  <c r="T105" i="5"/>
  <c r="P105" i="5"/>
  <c r="X102" i="5"/>
  <c r="T102" i="5"/>
  <c r="P102" i="5"/>
  <c r="X101" i="5"/>
  <c r="T101" i="5"/>
  <c r="P101" i="5"/>
  <c r="I6" i="10" s="1"/>
  <c r="R82" i="5"/>
  <c r="V81" i="5"/>
  <c r="R81" i="5"/>
  <c r="V78" i="5"/>
  <c r="R78" i="5"/>
  <c r="V77" i="5"/>
  <c r="R77" i="5"/>
  <c r="V74" i="5"/>
  <c r="R74" i="5"/>
  <c r="V73" i="5"/>
  <c r="R73" i="5"/>
  <c r="X26" i="5"/>
  <c r="T26" i="5"/>
  <c r="P26" i="5"/>
  <c r="X24" i="5"/>
  <c r="T24" i="5"/>
  <c r="P24" i="5"/>
  <c r="X23" i="5"/>
  <c r="T23" i="5"/>
  <c r="P23" i="5"/>
  <c r="X22" i="5"/>
  <c r="T22" i="5"/>
  <c r="P22" i="5"/>
  <c r="X20" i="5"/>
  <c r="T20" i="5"/>
  <c r="P20" i="5"/>
  <c r="X19" i="5"/>
  <c r="T19" i="5"/>
  <c r="P19" i="5"/>
  <c r="X18" i="5"/>
  <c r="T18" i="5"/>
  <c r="P18" i="5"/>
  <c r="AK26" i="6"/>
  <c r="AJ26" i="6"/>
  <c r="AI26" i="6"/>
  <c r="AH26" i="6"/>
  <c r="AG26" i="6"/>
  <c r="AF26" i="6"/>
  <c r="AE26" i="6"/>
  <c r="AD26" i="6"/>
  <c r="AC26" i="6"/>
  <c r="AB26" i="6"/>
  <c r="AK25" i="6"/>
  <c r="AJ25" i="6"/>
  <c r="AI25" i="6"/>
  <c r="AH25" i="6"/>
  <c r="AG25" i="6"/>
  <c r="AF25" i="6"/>
  <c r="AE25" i="6"/>
  <c r="AD25" i="6"/>
  <c r="AC25" i="6"/>
  <c r="AB25" i="6"/>
  <c r="AK24" i="6"/>
  <c r="AJ24" i="6"/>
  <c r="AI24" i="6"/>
  <c r="AH24" i="6"/>
  <c r="AG24" i="6"/>
  <c r="AF24" i="6"/>
  <c r="AE24" i="6"/>
  <c r="AD24" i="6"/>
  <c r="AC24" i="6"/>
  <c r="AB24" i="6"/>
  <c r="AK23" i="6"/>
  <c r="AJ23" i="6"/>
  <c r="AI23" i="6"/>
  <c r="AH23" i="6"/>
  <c r="AG23" i="6"/>
  <c r="AF23" i="6"/>
  <c r="AE23" i="6"/>
  <c r="AD23" i="6"/>
  <c r="AC23" i="6"/>
  <c r="AB23" i="6"/>
  <c r="AK22" i="6"/>
  <c r="AJ22" i="6"/>
  <c r="AI22" i="6"/>
  <c r="AH22" i="6"/>
  <c r="AG22" i="6"/>
  <c r="AF22" i="6"/>
  <c r="AE22" i="6"/>
  <c r="AD22" i="6"/>
  <c r="AC22" i="6"/>
  <c r="AB22" i="6"/>
  <c r="AK21" i="6"/>
  <c r="AJ21" i="6"/>
  <c r="AI21" i="6"/>
  <c r="AH21" i="6"/>
  <c r="AG21" i="6"/>
  <c r="AF21" i="6"/>
  <c r="AE21" i="6"/>
  <c r="AD21" i="6"/>
  <c r="AC21" i="6"/>
  <c r="AB21" i="6"/>
  <c r="AK20" i="6"/>
  <c r="AJ20" i="6"/>
  <c r="AI20" i="6"/>
  <c r="AH20" i="6"/>
  <c r="AG20" i="6"/>
  <c r="AF20" i="6"/>
  <c r="AE20" i="6"/>
  <c r="AD20" i="6"/>
  <c r="AC20" i="6"/>
  <c r="AB20" i="6"/>
  <c r="AK19" i="6"/>
  <c r="AJ19" i="6"/>
  <c r="AI19" i="6"/>
  <c r="AH19" i="6"/>
  <c r="AG19" i="6"/>
  <c r="AF19" i="6"/>
  <c r="AE19" i="6"/>
  <c r="AD19" i="6"/>
  <c r="AC19" i="6"/>
  <c r="AB19" i="6"/>
  <c r="AK18" i="6"/>
  <c r="AJ18" i="6"/>
  <c r="AI18" i="6"/>
  <c r="AH18" i="6"/>
  <c r="AG18" i="6"/>
  <c r="AF18" i="6"/>
  <c r="AE18" i="6"/>
  <c r="AD18" i="6"/>
  <c r="AC18" i="6"/>
  <c r="AB18" i="6"/>
  <c r="AK17" i="6"/>
  <c r="AJ17" i="6"/>
  <c r="AI17" i="6"/>
  <c r="AH17" i="6"/>
  <c r="AG17" i="6"/>
  <c r="AF17" i="6"/>
  <c r="AE17" i="6"/>
  <c r="AD17" i="6"/>
  <c r="AC17" i="6"/>
  <c r="AB17" i="6"/>
  <c r="AK12" i="6"/>
  <c r="AJ12" i="6"/>
  <c r="AI12" i="6"/>
  <c r="AH12" i="6"/>
  <c r="AG12" i="6"/>
  <c r="AF12" i="6"/>
  <c r="AE12" i="6"/>
  <c r="AD12" i="6"/>
  <c r="AC12" i="6"/>
  <c r="AB12" i="6"/>
  <c r="AK11" i="6"/>
  <c r="AJ11" i="6"/>
  <c r="AI11" i="6"/>
  <c r="AH11" i="6"/>
  <c r="AG11" i="6"/>
  <c r="AF11" i="6"/>
  <c r="AE11" i="6"/>
  <c r="AD11" i="6"/>
  <c r="AC11" i="6"/>
  <c r="AB11" i="6"/>
  <c r="AK10" i="6"/>
  <c r="AJ10" i="6"/>
  <c r="AI10" i="6"/>
  <c r="AH10" i="6"/>
  <c r="AG10" i="6"/>
  <c r="AF10" i="6"/>
  <c r="AE10" i="6"/>
  <c r="AD10" i="6"/>
  <c r="AC10" i="6"/>
  <c r="AB10" i="6"/>
  <c r="AK9" i="6"/>
  <c r="AJ9" i="6"/>
  <c r="AI9" i="6"/>
  <c r="AH9" i="6"/>
  <c r="AG9" i="6"/>
  <c r="AF9" i="6"/>
  <c r="AE9" i="6"/>
  <c r="AD9" i="6"/>
  <c r="AC9" i="6"/>
  <c r="AB9" i="6"/>
  <c r="AK8" i="6"/>
  <c r="AJ8" i="6"/>
  <c r="AI8" i="6"/>
  <c r="AH8" i="6"/>
  <c r="AG8" i="6"/>
  <c r="AF8" i="6"/>
  <c r="AE8" i="6"/>
  <c r="AD8" i="6"/>
  <c r="AC8" i="6"/>
  <c r="AB8" i="6"/>
  <c r="AK7" i="6"/>
  <c r="AJ7" i="6"/>
  <c r="AI7" i="6"/>
  <c r="AH7" i="6"/>
  <c r="AG7" i="6"/>
  <c r="AF7" i="6"/>
  <c r="AE7" i="6"/>
  <c r="AD7" i="6"/>
  <c r="AC7" i="6"/>
  <c r="AB7" i="6"/>
  <c r="AK6" i="6"/>
  <c r="AJ6" i="6"/>
  <c r="AI6" i="6"/>
  <c r="AH6" i="6"/>
  <c r="AG6" i="6"/>
  <c r="AF6" i="6"/>
  <c r="AE6" i="6"/>
  <c r="AD6" i="6"/>
  <c r="AC6" i="6"/>
  <c r="AB6" i="6"/>
  <c r="AK5" i="6"/>
  <c r="AJ5" i="6"/>
  <c r="AI5" i="6"/>
  <c r="AH5" i="6"/>
  <c r="AG5" i="6"/>
  <c r="AF5" i="6"/>
  <c r="AE5" i="6"/>
  <c r="AD5" i="6"/>
  <c r="AC5" i="6"/>
  <c r="AB5" i="6"/>
  <c r="AK4" i="6"/>
  <c r="AJ4" i="6"/>
  <c r="AI4" i="6"/>
  <c r="AH4" i="6"/>
  <c r="AG4" i="6"/>
  <c r="AF4" i="6"/>
  <c r="AE4" i="6"/>
  <c r="AD4" i="6"/>
  <c r="AC4" i="6"/>
  <c r="AB4" i="6"/>
  <c r="AK3" i="6"/>
  <c r="AJ3" i="6"/>
  <c r="AI3" i="6"/>
  <c r="AH3" i="6"/>
  <c r="AG3" i="6"/>
  <c r="AF3" i="6"/>
  <c r="AE3" i="6"/>
  <c r="AD3" i="6"/>
  <c r="AC3" i="6"/>
  <c r="AB3" i="6"/>
  <c r="AK12" i="3"/>
  <c r="AJ12" i="3"/>
  <c r="AI12" i="3"/>
  <c r="AH12" i="3"/>
  <c r="AG12" i="3"/>
  <c r="AF12" i="3"/>
  <c r="AE12" i="3"/>
  <c r="AD12" i="3"/>
  <c r="AC12" i="3"/>
  <c r="AB12" i="3"/>
  <c r="AK11" i="3"/>
  <c r="AJ11" i="3"/>
  <c r="AI11" i="3"/>
  <c r="AH11" i="3"/>
  <c r="AG11" i="3"/>
  <c r="AF11" i="3"/>
  <c r="AE11" i="3"/>
  <c r="AD11" i="3"/>
  <c r="AC11" i="3"/>
  <c r="AB11" i="3"/>
  <c r="AK10" i="3"/>
  <c r="AJ10" i="3"/>
  <c r="AI10" i="3"/>
  <c r="AH10" i="3"/>
  <c r="AG10" i="3"/>
  <c r="AF10" i="3"/>
  <c r="AE10" i="3"/>
  <c r="AD10" i="3"/>
  <c r="AC10" i="3"/>
  <c r="AB10" i="3"/>
  <c r="AK9" i="3"/>
  <c r="AJ9" i="3"/>
  <c r="AI9" i="3"/>
  <c r="AH9" i="3"/>
  <c r="AG9" i="3"/>
  <c r="AF9" i="3"/>
  <c r="AE9" i="3"/>
  <c r="AD9" i="3"/>
  <c r="AC9" i="3"/>
  <c r="AB9" i="3"/>
  <c r="AK8" i="3"/>
  <c r="AJ8" i="3"/>
  <c r="AI8" i="3"/>
  <c r="AH8" i="3"/>
  <c r="AG8" i="3"/>
  <c r="AF8" i="3"/>
  <c r="AE8" i="3"/>
  <c r="AD8" i="3"/>
  <c r="AC8" i="3"/>
  <c r="AB8" i="3"/>
  <c r="AK7" i="3"/>
  <c r="AJ7" i="3"/>
  <c r="AI7" i="3"/>
  <c r="AH7" i="3"/>
  <c r="AG7" i="3"/>
  <c r="AF7" i="3"/>
  <c r="AE7" i="3"/>
  <c r="AD7" i="3"/>
  <c r="AC7" i="3"/>
  <c r="AB7" i="3"/>
  <c r="AK6" i="3"/>
  <c r="AJ6" i="3"/>
  <c r="AI6" i="3"/>
  <c r="AH6" i="3"/>
  <c r="AG6" i="3"/>
  <c r="AF6" i="3"/>
  <c r="AE6" i="3"/>
  <c r="AD6" i="3"/>
  <c r="AC6" i="3"/>
  <c r="AB6" i="3"/>
  <c r="AK5" i="3"/>
  <c r="AJ5" i="3"/>
  <c r="AI5" i="3"/>
  <c r="AH5" i="3"/>
  <c r="AG5" i="3"/>
  <c r="AF5" i="3"/>
  <c r="AE5" i="3"/>
  <c r="AD5" i="3"/>
  <c r="AC5" i="3"/>
  <c r="AB5" i="3"/>
  <c r="AK4" i="3"/>
  <c r="AJ4" i="3"/>
  <c r="AI4" i="3"/>
  <c r="AH4" i="3"/>
  <c r="AG4" i="3"/>
  <c r="AF4" i="3"/>
  <c r="AE4" i="3"/>
  <c r="AD4" i="3"/>
  <c r="AC4" i="3"/>
  <c r="AB4" i="3"/>
  <c r="AK3" i="3"/>
  <c r="AJ3" i="3"/>
  <c r="AI3" i="3"/>
  <c r="AH3" i="3"/>
  <c r="AG3" i="3"/>
  <c r="AF3" i="3"/>
  <c r="AE3" i="3"/>
  <c r="AD3" i="3"/>
  <c r="AC3" i="3"/>
  <c r="AB3" i="3"/>
  <c r="AK82" i="2"/>
  <c r="AJ82" i="2"/>
  <c r="AI82" i="2"/>
  <c r="AH82" i="2"/>
  <c r="AG82" i="2"/>
  <c r="AF82" i="2"/>
  <c r="AE82" i="2"/>
  <c r="AD82" i="2"/>
  <c r="AC82" i="2"/>
  <c r="AB82" i="2"/>
  <c r="AK81" i="2"/>
  <c r="AJ81" i="2"/>
  <c r="AI81" i="2"/>
  <c r="AH81" i="2"/>
  <c r="AG81" i="2"/>
  <c r="AF81" i="2"/>
  <c r="AE81" i="2"/>
  <c r="AD81" i="2"/>
  <c r="AC81" i="2"/>
  <c r="AB81" i="2"/>
  <c r="AK80" i="2"/>
  <c r="AJ80" i="2"/>
  <c r="AI80" i="2"/>
  <c r="AH80" i="2"/>
  <c r="AG80" i="2"/>
  <c r="AF80" i="2"/>
  <c r="AE80" i="2"/>
  <c r="AD80" i="2"/>
  <c r="AC80" i="2"/>
  <c r="AB80" i="2"/>
  <c r="AK79" i="2"/>
  <c r="AJ79" i="2"/>
  <c r="AI79" i="2"/>
  <c r="AH79" i="2"/>
  <c r="AG79" i="2"/>
  <c r="AF79" i="2"/>
  <c r="AE79" i="2"/>
  <c r="AD79" i="2"/>
  <c r="AC79" i="2"/>
  <c r="AB79" i="2"/>
  <c r="AK78" i="2"/>
  <c r="AJ78" i="2"/>
  <c r="AI78" i="2"/>
  <c r="AH78" i="2"/>
  <c r="AG78" i="2"/>
  <c r="AF78" i="2"/>
  <c r="AE78" i="2"/>
  <c r="AD78" i="2"/>
  <c r="AC78" i="2"/>
  <c r="AB78" i="2"/>
  <c r="AK77" i="2"/>
  <c r="AJ77" i="2"/>
  <c r="AI77" i="2"/>
  <c r="AH77" i="2"/>
  <c r="AG77" i="2"/>
  <c r="AF77" i="2"/>
  <c r="AE77" i="2"/>
  <c r="AD77" i="2"/>
  <c r="AC77" i="2"/>
  <c r="AB77" i="2"/>
  <c r="AK76" i="2"/>
  <c r="AJ76" i="2"/>
  <c r="AI76" i="2"/>
  <c r="AH76" i="2"/>
  <c r="AG76" i="2"/>
  <c r="AF76" i="2"/>
  <c r="AE76" i="2"/>
  <c r="AD76" i="2"/>
  <c r="AC76" i="2"/>
  <c r="AB76" i="2"/>
  <c r="AK75" i="2"/>
  <c r="AJ75" i="2"/>
  <c r="AI75" i="2"/>
  <c r="AH75" i="2"/>
  <c r="AG75" i="2"/>
  <c r="AF75" i="2"/>
  <c r="AE75" i="2"/>
  <c r="AD75" i="2"/>
  <c r="AC75" i="2"/>
  <c r="AB75" i="2"/>
  <c r="AK74" i="2"/>
  <c r="AJ74" i="2"/>
  <c r="AI74" i="2"/>
  <c r="AH74" i="2"/>
  <c r="AG74" i="2"/>
  <c r="AF74" i="2"/>
  <c r="AE74" i="2"/>
  <c r="AD74" i="2"/>
  <c r="AC74" i="2"/>
  <c r="AB74" i="2"/>
  <c r="AK73" i="2"/>
  <c r="AJ73" i="2"/>
  <c r="AI73" i="2"/>
  <c r="AH73" i="2"/>
  <c r="AG73" i="2"/>
  <c r="AF73" i="2"/>
  <c r="AE73" i="2"/>
  <c r="AD73" i="2"/>
  <c r="AC73" i="2"/>
  <c r="AB73" i="2"/>
  <c r="AK12" i="2"/>
  <c r="AJ12" i="2"/>
  <c r="AI12" i="2"/>
  <c r="AH12" i="2"/>
  <c r="AG12" i="2"/>
  <c r="AF12" i="2"/>
  <c r="AE12" i="2"/>
  <c r="AD12" i="2"/>
  <c r="AC12" i="2"/>
  <c r="AB12" i="2"/>
  <c r="AK11" i="2"/>
  <c r="AJ11" i="2"/>
  <c r="AI11" i="2"/>
  <c r="AH11" i="2"/>
  <c r="AG11" i="2"/>
  <c r="AF11" i="2"/>
  <c r="AE11" i="2"/>
  <c r="AD11" i="2"/>
  <c r="AC11" i="2"/>
  <c r="AB11" i="2"/>
  <c r="AK10" i="2"/>
  <c r="AJ10" i="2"/>
  <c r="AI10" i="2"/>
  <c r="AH10" i="2"/>
  <c r="AG10" i="2"/>
  <c r="AF10" i="2"/>
  <c r="AE10" i="2"/>
  <c r="AD10" i="2"/>
  <c r="AC10" i="2"/>
  <c r="AB10" i="2"/>
  <c r="AK9" i="2"/>
  <c r="AJ9" i="2"/>
  <c r="AI9" i="2"/>
  <c r="AH9" i="2"/>
  <c r="AG9" i="2"/>
  <c r="AF9" i="2"/>
  <c r="AE9" i="2"/>
  <c r="AD9" i="2"/>
  <c r="AC9" i="2"/>
  <c r="AB9" i="2"/>
  <c r="AK8" i="2"/>
  <c r="AJ8" i="2"/>
  <c r="AI8" i="2"/>
  <c r="AH8" i="2"/>
  <c r="AG8" i="2"/>
  <c r="AF8" i="2"/>
  <c r="AE8" i="2"/>
  <c r="AD8" i="2"/>
  <c r="AC8" i="2"/>
  <c r="AB8" i="2"/>
  <c r="AK7" i="2"/>
  <c r="AJ7" i="2"/>
  <c r="AI7" i="2"/>
  <c r="AH7" i="2"/>
  <c r="AG7" i="2"/>
  <c r="AF7" i="2"/>
  <c r="AE7" i="2"/>
  <c r="AD7" i="2"/>
  <c r="AC7" i="2"/>
  <c r="AB7" i="2"/>
  <c r="AK6" i="2"/>
  <c r="AJ6" i="2"/>
  <c r="AI6" i="2"/>
  <c r="AH6" i="2"/>
  <c r="AG6" i="2"/>
  <c r="AF6" i="2"/>
  <c r="AE6" i="2"/>
  <c r="AD6" i="2"/>
  <c r="AC6" i="2"/>
  <c r="AB6" i="2"/>
  <c r="AK5" i="2"/>
  <c r="AJ5" i="2"/>
  <c r="AI5" i="2"/>
  <c r="AH5" i="2"/>
  <c r="AG5" i="2"/>
  <c r="AF5" i="2"/>
  <c r="AE5" i="2"/>
  <c r="AD5" i="2"/>
  <c r="AC5" i="2"/>
  <c r="AB5" i="2"/>
  <c r="AK4" i="2"/>
  <c r="AJ4" i="2"/>
  <c r="AI4" i="2"/>
  <c r="AH4" i="2"/>
  <c r="AG4" i="2"/>
  <c r="AF4" i="2"/>
  <c r="AE4" i="2"/>
  <c r="AD4" i="2"/>
  <c r="AC4" i="2"/>
  <c r="AB4" i="2"/>
  <c r="AK3" i="2"/>
  <c r="AJ3" i="2"/>
  <c r="AI3" i="2"/>
  <c r="AH3" i="2"/>
  <c r="AG3" i="2"/>
  <c r="AF3" i="2"/>
  <c r="AE3" i="2"/>
  <c r="AD3" i="2"/>
  <c r="AC3" i="2"/>
  <c r="AB3" i="2"/>
  <c r="W31" i="5"/>
  <c r="V32" i="5"/>
  <c r="W33" i="5"/>
  <c r="W34" i="5"/>
  <c r="W35" i="5"/>
  <c r="W36" i="5"/>
  <c r="W37" i="5"/>
  <c r="W38" i="5"/>
  <c r="W39" i="5"/>
  <c r="W40" i="5"/>
  <c r="U62" i="3"/>
  <c r="Y66" i="3"/>
  <c r="V110" i="8"/>
  <c r="W109" i="8"/>
  <c r="X108" i="8"/>
  <c r="Y107" i="8"/>
  <c r="V106" i="8"/>
  <c r="W105" i="8"/>
  <c r="X104" i="8"/>
  <c r="Y103" i="8"/>
  <c r="P102" i="8"/>
  <c r="V102" i="8"/>
  <c r="X101" i="8"/>
  <c r="X96" i="8"/>
  <c r="V96" i="8"/>
  <c r="R96" i="8"/>
  <c r="Q96" i="8"/>
  <c r="W96" i="8"/>
  <c r="X95" i="8"/>
  <c r="T94" i="8"/>
  <c r="S94" i="8"/>
  <c r="Y93" i="8"/>
  <c r="X93" i="8"/>
  <c r="T93" i="8"/>
  <c r="Q93" i="8"/>
  <c r="P93" i="8"/>
  <c r="V93" i="8"/>
  <c r="X92" i="8"/>
  <c r="V92" i="8"/>
  <c r="R92" i="8"/>
  <c r="Q92" i="8"/>
  <c r="W92" i="8"/>
  <c r="W90" i="8"/>
  <c r="R90" i="8"/>
  <c r="Q90" i="8"/>
  <c r="V90" i="8"/>
  <c r="Q89" i="8"/>
  <c r="X89" i="8"/>
  <c r="Y88" i="8"/>
  <c r="AJ96" i="8"/>
  <c r="V82" i="8"/>
  <c r="W81" i="8"/>
  <c r="X80" i="8"/>
  <c r="V79" i="8"/>
  <c r="S78" i="8"/>
  <c r="W77" i="8"/>
  <c r="X76" i="8"/>
  <c r="V75" i="8"/>
  <c r="T74" i="8"/>
  <c r="X73" i="8"/>
  <c r="Y68" i="8"/>
  <c r="T68" i="8"/>
  <c r="Q68" i="8"/>
  <c r="W68" i="8"/>
  <c r="Y67" i="8"/>
  <c r="R67" i="8"/>
  <c r="Q67" i="8"/>
  <c r="Y66" i="8"/>
  <c r="V65" i="8"/>
  <c r="U64" i="8"/>
  <c r="P64" i="8"/>
  <c r="W64" i="8"/>
  <c r="U63" i="8"/>
  <c r="R63" i="8"/>
  <c r="X63" i="8"/>
  <c r="Y62" i="8"/>
  <c r="V61" i="8"/>
  <c r="U60" i="8"/>
  <c r="P60" i="8"/>
  <c r="W60" i="8"/>
  <c r="U59" i="8"/>
  <c r="R59" i="8"/>
  <c r="Y59" i="8"/>
  <c r="V54" i="8"/>
  <c r="U54" i="8"/>
  <c r="X54" i="8"/>
  <c r="T52" i="8"/>
  <c r="W51" i="8"/>
  <c r="U50" i="8"/>
  <c r="R50" i="8"/>
  <c r="X50" i="8"/>
  <c r="V49" i="8"/>
  <c r="S49" i="8"/>
  <c r="R49" i="8"/>
  <c r="T47" i="8"/>
  <c r="W47" i="8"/>
  <c r="U46" i="8"/>
  <c r="R46" i="8"/>
  <c r="X46" i="8"/>
  <c r="V45" i="8"/>
  <c r="V40" i="8"/>
  <c r="V38" i="8"/>
  <c r="U38" i="8"/>
  <c r="Q38" i="8"/>
  <c r="P38" i="8"/>
  <c r="W38" i="8"/>
  <c r="X37" i="8"/>
  <c r="V36" i="8"/>
  <c r="T35" i="8"/>
  <c r="U34" i="8"/>
  <c r="P34" i="8"/>
  <c r="W34" i="8"/>
  <c r="Y33" i="8"/>
  <c r="U33" i="8"/>
  <c r="R33" i="8"/>
  <c r="Q33" i="8"/>
  <c r="X33" i="8"/>
  <c r="V32" i="8"/>
  <c r="S32" i="8"/>
  <c r="R32" i="8"/>
  <c r="T26" i="8"/>
  <c r="S26" i="8"/>
  <c r="T25" i="8"/>
  <c r="W25" i="8"/>
  <c r="U24" i="8"/>
  <c r="R24" i="8"/>
  <c r="X24" i="8"/>
  <c r="Y23" i="8"/>
  <c r="P22" i="8"/>
  <c r="V22" i="8"/>
  <c r="X21" i="8"/>
  <c r="V21" i="8"/>
  <c r="R21" i="8"/>
  <c r="Q21" i="8"/>
  <c r="W21" i="8"/>
  <c r="X20" i="8"/>
  <c r="Y19" i="8"/>
  <c r="V18" i="8"/>
  <c r="X17" i="8"/>
  <c r="R17" i="8"/>
  <c r="V17" i="8"/>
  <c r="W12" i="8"/>
  <c r="R11" i="8"/>
  <c r="X11" i="8"/>
  <c r="Y10" i="8"/>
  <c r="V9" i="8"/>
  <c r="X8" i="8"/>
  <c r="U8" i="8"/>
  <c r="R8" i="8"/>
  <c r="P8" i="8"/>
  <c r="W8" i="8"/>
  <c r="Y7" i="8"/>
  <c r="U7" i="8"/>
  <c r="R7" i="8"/>
  <c r="Q7" i="8"/>
  <c r="X7" i="8"/>
  <c r="V6" i="8"/>
  <c r="T5" i="8"/>
  <c r="P5" i="8"/>
  <c r="X5" i="8"/>
  <c r="V4" i="8"/>
  <c r="Q4" i="8"/>
  <c r="W4" i="8"/>
  <c r="X3" i="8"/>
  <c r="V110" i="7"/>
  <c r="W109" i="7"/>
  <c r="W108" i="7"/>
  <c r="Y107" i="7"/>
  <c r="V106" i="7"/>
  <c r="P105" i="7"/>
  <c r="W105" i="7"/>
  <c r="X104" i="7"/>
  <c r="V104" i="7"/>
  <c r="U104" i="7"/>
  <c r="R104" i="7"/>
  <c r="Q104" i="7"/>
  <c r="P104" i="7"/>
  <c r="W104" i="7"/>
  <c r="U103" i="7"/>
  <c r="R103" i="7"/>
  <c r="Y103" i="7"/>
  <c r="V102" i="7"/>
  <c r="AJ110" i="7"/>
  <c r="W96" i="7"/>
  <c r="P95" i="7"/>
  <c r="W95" i="7"/>
  <c r="R94" i="7"/>
  <c r="Y94" i="7"/>
  <c r="R93" i="7"/>
  <c r="W92" i="7"/>
  <c r="Q92" i="7"/>
  <c r="S92" i="7"/>
  <c r="W91" i="7"/>
  <c r="W90" i="7"/>
  <c r="V89" i="7"/>
  <c r="P88" i="7"/>
  <c r="W88" i="7"/>
  <c r="U87" i="7"/>
  <c r="R87" i="7"/>
  <c r="R82" i="7"/>
  <c r="X82" i="7"/>
  <c r="V81" i="7"/>
  <c r="S81" i="7"/>
  <c r="S80" i="7"/>
  <c r="P80" i="7"/>
  <c r="X79" i="7"/>
  <c r="U79" i="7"/>
  <c r="R79" i="7"/>
  <c r="P79" i="7"/>
  <c r="W79" i="7"/>
  <c r="Y78" i="7"/>
  <c r="U78" i="7"/>
  <c r="R78" i="7"/>
  <c r="Q78" i="7"/>
  <c r="X78" i="7"/>
  <c r="T76" i="7"/>
  <c r="X75" i="7"/>
  <c r="V75" i="7"/>
  <c r="U75" i="7"/>
  <c r="R75" i="7"/>
  <c r="Q75" i="7"/>
  <c r="P75" i="7"/>
  <c r="W75" i="7"/>
  <c r="Y74" i="7"/>
  <c r="U74" i="7"/>
  <c r="Q74" i="7"/>
  <c r="X74" i="7"/>
  <c r="V73" i="7"/>
  <c r="S73" i="7"/>
  <c r="X68" i="7"/>
  <c r="W68" i="7"/>
  <c r="S68" i="7"/>
  <c r="R68" i="7"/>
  <c r="P68" i="7"/>
  <c r="V68" i="7"/>
  <c r="Y67" i="7"/>
  <c r="X66" i="7"/>
  <c r="V66" i="7"/>
  <c r="W65" i="7"/>
  <c r="Y64" i="7"/>
  <c r="U64" i="7"/>
  <c r="R64" i="7"/>
  <c r="Q64" i="7"/>
  <c r="X64" i="7"/>
  <c r="Y63" i="7"/>
  <c r="X62" i="7"/>
  <c r="V62" i="7"/>
  <c r="W61" i="7"/>
  <c r="Y60" i="7"/>
  <c r="U60" i="7"/>
  <c r="R60" i="7"/>
  <c r="Q60" i="7"/>
  <c r="X60" i="7"/>
  <c r="Y59" i="7"/>
  <c r="Y54" i="7"/>
  <c r="V53" i="7"/>
  <c r="W52" i="7"/>
  <c r="X51" i="7"/>
  <c r="W50" i="7"/>
  <c r="T49" i="7"/>
  <c r="W48" i="7"/>
  <c r="X47" i="7"/>
  <c r="R46" i="7"/>
  <c r="T40" i="7"/>
  <c r="S40" i="7"/>
  <c r="P40" i="7"/>
  <c r="X39" i="7"/>
  <c r="R39" i="7"/>
  <c r="W39" i="7"/>
  <c r="Y38" i="7"/>
  <c r="U38" i="7"/>
  <c r="R38" i="7"/>
  <c r="Q38" i="7"/>
  <c r="X38" i="7"/>
  <c r="T36" i="7"/>
  <c r="W35" i="7"/>
  <c r="U34" i="7"/>
  <c r="R34" i="7"/>
  <c r="X34" i="7"/>
  <c r="V33" i="7"/>
  <c r="S33" i="7"/>
  <c r="T32" i="7"/>
  <c r="S32" i="7"/>
  <c r="P32" i="7"/>
  <c r="Y31" i="7"/>
  <c r="X31" i="7"/>
  <c r="T31" i="7"/>
  <c r="Q31" i="7"/>
  <c r="P31" i="7"/>
  <c r="D8" i="10" s="1"/>
  <c r="U26" i="7"/>
  <c r="X26" i="7"/>
  <c r="Y25" i="7"/>
  <c r="V24" i="7"/>
  <c r="X23" i="7"/>
  <c r="V23" i="7"/>
  <c r="U23" i="7"/>
  <c r="R23" i="7"/>
  <c r="Q23" i="7"/>
  <c r="P23" i="7"/>
  <c r="W23" i="7"/>
  <c r="X22" i="7"/>
  <c r="Y21" i="7"/>
  <c r="V20" i="7"/>
  <c r="X19" i="7"/>
  <c r="R19" i="7"/>
  <c r="W19" i="7"/>
  <c r="Y18" i="7"/>
  <c r="Q18" i="7"/>
  <c r="X18" i="7"/>
  <c r="Y12" i="7"/>
  <c r="V11" i="7"/>
  <c r="W10" i="7"/>
  <c r="Y9" i="7"/>
  <c r="U9" i="7"/>
  <c r="R9" i="7"/>
  <c r="Q9" i="7"/>
  <c r="X9" i="7"/>
  <c r="Y8" i="7"/>
  <c r="P7" i="7"/>
  <c r="V7" i="7"/>
  <c r="X6" i="7"/>
  <c r="V6" i="7"/>
  <c r="U6" i="7"/>
  <c r="R6" i="7"/>
  <c r="Q6" i="7"/>
  <c r="P6" i="7"/>
  <c r="W6" i="7"/>
  <c r="X5" i="7"/>
  <c r="T3" i="7"/>
  <c r="T110" i="6"/>
  <c r="U109" i="6"/>
  <c r="P109" i="6"/>
  <c r="W109" i="6"/>
  <c r="Y108" i="6"/>
  <c r="X107" i="6"/>
  <c r="X106" i="6"/>
  <c r="U105" i="6"/>
  <c r="P105" i="6"/>
  <c r="W105" i="6"/>
  <c r="Y104" i="6"/>
  <c r="X103" i="6"/>
  <c r="X102" i="6"/>
  <c r="U101" i="6"/>
  <c r="P101" i="6"/>
  <c r="I7" i="10" s="1"/>
  <c r="X101" i="6"/>
  <c r="R96" i="6"/>
  <c r="Q96" i="6"/>
  <c r="W96" i="6"/>
  <c r="S95" i="6"/>
  <c r="V95" i="6"/>
  <c r="X94" i="6"/>
  <c r="S93" i="6"/>
  <c r="W93" i="6"/>
  <c r="W92" i="6"/>
  <c r="S91" i="6"/>
  <c r="W91" i="6"/>
  <c r="W90" i="6"/>
  <c r="Y89" i="6"/>
  <c r="T88" i="6"/>
  <c r="V88" i="6"/>
  <c r="W87" i="6"/>
  <c r="W82" i="6"/>
  <c r="S81" i="6"/>
  <c r="W81" i="6"/>
  <c r="T80" i="6"/>
  <c r="Q79" i="6"/>
  <c r="V79" i="6"/>
  <c r="V78" i="6"/>
  <c r="Q78" i="6"/>
  <c r="W78" i="6"/>
  <c r="V77" i="6"/>
  <c r="X76" i="6"/>
  <c r="X75" i="6"/>
  <c r="X74" i="6"/>
  <c r="Y68" i="6"/>
  <c r="V67" i="6"/>
  <c r="U66" i="6"/>
  <c r="P66" i="6"/>
  <c r="W66" i="6"/>
  <c r="X65" i="6"/>
  <c r="Y64" i="6"/>
  <c r="Y63" i="6"/>
  <c r="T63" i="6"/>
  <c r="Q63" i="6"/>
  <c r="V63" i="6"/>
  <c r="Y62" i="6"/>
  <c r="X62" i="6"/>
  <c r="R62" i="6"/>
  <c r="W62" i="6"/>
  <c r="X61" i="6"/>
  <c r="Y60" i="6"/>
  <c r="V59" i="6"/>
  <c r="Y54" i="6"/>
  <c r="Q54" i="6"/>
  <c r="V54" i="6"/>
  <c r="V53" i="6"/>
  <c r="Q53" i="6"/>
  <c r="W53" i="6"/>
  <c r="X52" i="6"/>
  <c r="Y51" i="6"/>
  <c r="X50" i="6"/>
  <c r="T50" i="6"/>
  <c r="P50" i="6"/>
  <c r="V50" i="6"/>
  <c r="W49" i="6"/>
  <c r="V48" i="6"/>
  <c r="V46" i="6"/>
  <c r="X45" i="6"/>
  <c r="V45" i="6"/>
  <c r="U45" i="6"/>
  <c r="R45" i="6"/>
  <c r="Q45" i="6"/>
  <c r="P45" i="6"/>
  <c r="E7" i="10" s="1"/>
  <c r="Y45" i="6"/>
  <c r="Q40" i="6"/>
  <c r="Y39" i="6"/>
  <c r="V38" i="6"/>
  <c r="U37" i="6"/>
  <c r="P37" i="6"/>
  <c r="W37" i="6"/>
  <c r="U36" i="6"/>
  <c r="R36" i="6"/>
  <c r="X36" i="6"/>
  <c r="Y35" i="6"/>
  <c r="V34" i="6"/>
  <c r="U33" i="6"/>
  <c r="P33" i="6"/>
  <c r="W33" i="6"/>
  <c r="U32" i="6"/>
  <c r="R32" i="6"/>
  <c r="X32" i="6"/>
  <c r="Y31" i="6"/>
  <c r="Y26" i="6"/>
  <c r="X25" i="6"/>
  <c r="T25" i="6"/>
  <c r="V25" i="6"/>
  <c r="W24" i="6"/>
  <c r="Y23" i="6"/>
  <c r="U23" i="6"/>
  <c r="R23" i="6"/>
  <c r="Q23" i="6"/>
  <c r="X23" i="6"/>
  <c r="Y22" i="6"/>
  <c r="X21" i="6"/>
  <c r="T21" i="6"/>
  <c r="V21" i="6"/>
  <c r="W20" i="6"/>
  <c r="Y19" i="6"/>
  <c r="U19" i="6"/>
  <c r="R19" i="6"/>
  <c r="Q19" i="6"/>
  <c r="X19" i="6"/>
  <c r="Y18" i="6"/>
  <c r="X17" i="6"/>
  <c r="T17" i="6"/>
  <c r="V17" i="6"/>
  <c r="V12" i="6"/>
  <c r="T11" i="6"/>
  <c r="W11" i="6"/>
  <c r="Y10" i="6"/>
  <c r="R10" i="6"/>
  <c r="Q10" i="6"/>
  <c r="X10" i="6"/>
  <c r="Y9" i="6"/>
  <c r="V8" i="6"/>
  <c r="Y7" i="6"/>
  <c r="T7" i="6"/>
  <c r="Q7" i="6"/>
  <c r="W7" i="6"/>
  <c r="X6" i="6"/>
  <c r="W5" i="6"/>
  <c r="T4" i="6"/>
  <c r="W110" i="5"/>
  <c r="W109" i="5"/>
  <c r="W108" i="5"/>
  <c r="W107" i="5"/>
  <c r="W106" i="5"/>
  <c r="W105" i="5"/>
  <c r="W104" i="5"/>
  <c r="W103" i="5"/>
  <c r="W102" i="5"/>
  <c r="Y101" i="5"/>
  <c r="Y96" i="5"/>
  <c r="Y95" i="5"/>
  <c r="Y94" i="5"/>
  <c r="Y93" i="5"/>
  <c r="Y92" i="5"/>
  <c r="Y91" i="5"/>
  <c r="Y90" i="5"/>
  <c r="Y89" i="5"/>
  <c r="Y88" i="5"/>
  <c r="Y87" i="5"/>
  <c r="Y82" i="5"/>
  <c r="Y81" i="5"/>
  <c r="Y80" i="5"/>
  <c r="Y79" i="5"/>
  <c r="Y78" i="5"/>
  <c r="Y77" i="5"/>
  <c r="Y76" i="5"/>
  <c r="Y75" i="5"/>
  <c r="Y74" i="5"/>
  <c r="W73" i="5"/>
  <c r="Y68" i="5"/>
  <c r="W67" i="5"/>
  <c r="Y66" i="5"/>
  <c r="W65" i="5"/>
  <c r="Y64" i="5"/>
  <c r="W63" i="5"/>
  <c r="Y62" i="5"/>
  <c r="W61" i="5"/>
  <c r="Y60" i="5"/>
  <c r="X54" i="5"/>
  <c r="X53" i="5"/>
  <c r="X52" i="5"/>
  <c r="X51" i="5"/>
  <c r="X50" i="5"/>
  <c r="X49" i="5"/>
  <c r="X48" i="5"/>
  <c r="X47" i="5"/>
  <c r="X46" i="5"/>
  <c r="X45" i="5"/>
  <c r="W26" i="5"/>
  <c r="W25" i="5"/>
  <c r="W24" i="5"/>
  <c r="W23" i="5"/>
  <c r="W22" i="5"/>
  <c r="W21" i="5"/>
  <c r="W20" i="5"/>
  <c r="W19" i="5"/>
  <c r="W18" i="5"/>
  <c r="AK26" i="5"/>
  <c r="W12" i="5"/>
  <c r="W11" i="5"/>
  <c r="W10" i="5"/>
  <c r="W9" i="5"/>
  <c r="W8" i="5"/>
  <c r="W7" i="5"/>
  <c r="W6" i="5"/>
  <c r="W5" i="5"/>
  <c r="W4" i="5"/>
  <c r="W3" i="5"/>
  <c r="V110" i="4"/>
  <c r="T109" i="4"/>
  <c r="P109" i="4"/>
  <c r="W109" i="4"/>
  <c r="T108" i="4"/>
  <c r="X108" i="4"/>
  <c r="Y107" i="4"/>
  <c r="R107" i="4"/>
  <c r="X107" i="4"/>
  <c r="V106" i="4"/>
  <c r="W105" i="4"/>
  <c r="T104" i="4"/>
  <c r="W104" i="4"/>
  <c r="W103" i="4"/>
  <c r="V102" i="4"/>
  <c r="T101" i="4"/>
  <c r="P101" i="4"/>
  <c r="I5" i="10" s="1"/>
  <c r="X101" i="4"/>
  <c r="X96" i="4"/>
  <c r="T96" i="4"/>
  <c r="W96" i="4"/>
  <c r="Y95" i="4"/>
  <c r="X95" i="4"/>
  <c r="T95" i="4"/>
  <c r="Q95" i="4"/>
  <c r="P95" i="4"/>
  <c r="W95" i="4"/>
  <c r="X94" i="4"/>
  <c r="V94" i="4"/>
  <c r="R94" i="4"/>
  <c r="Q94" i="4"/>
  <c r="W94" i="4"/>
  <c r="S93" i="4"/>
  <c r="R93" i="4"/>
  <c r="V93" i="4"/>
  <c r="W89" i="4"/>
  <c r="X88" i="4"/>
  <c r="V87" i="4"/>
  <c r="R87" i="4"/>
  <c r="V82" i="4"/>
  <c r="Y82" i="4"/>
  <c r="W81" i="4"/>
  <c r="S81" i="4"/>
  <c r="Y80" i="4"/>
  <c r="X80" i="4"/>
  <c r="U80" i="4"/>
  <c r="R80" i="4"/>
  <c r="Q80" i="4"/>
  <c r="P80" i="4"/>
  <c r="W80" i="4"/>
  <c r="U79" i="4"/>
  <c r="X79" i="4"/>
  <c r="V78" i="4"/>
  <c r="Y78" i="4"/>
  <c r="S77" i="4"/>
  <c r="X76" i="4"/>
  <c r="V76" i="4"/>
  <c r="U76" i="4"/>
  <c r="R76" i="4"/>
  <c r="Q76" i="4"/>
  <c r="P76" i="4"/>
  <c r="W76" i="4"/>
  <c r="U75" i="4"/>
  <c r="X75" i="4"/>
  <c r="V74" i="4"/>
  <c r="T73" i="4"/>
  <c r="S73" i="4"/>
  <c r="P73" i="4"/>
  <c r="G5" i="10" s="1"/>
  <c r="X73" i="4"/>
  <c r="T68" i="4"/>
  <c r="Y67" i="4"/>
  <c r="T66" i="4"/>
  <c r="V66" i="4"/>
  <c r="W65" i="4"/>
  <c r="X64" i="4"/>
  <c r="T63" i="4"/>
  <c r="P63" i="4"/>
  <c r="Y63" i="4"/>
  <c r="V62" i="4"/>
  <c r="U61" i="4"/>
  <c r="P61" i="4"/>
  <c r="W61" i="4"/>
  <c r="X60" i="4"/>
  <c r="X59" i="4"/>
  <c r="T59" i="4"/>
  <c r="P59" i="4"/>
  <c r="F5" i="10" s="1"/>
  <c r="V59" i="4"/>
  <c r="Y54" i="4"/>
  <c r="V53" i="4"/>
  <c r="V52" i="4"/>
  <c r="W52" i="4"/>
  <c r="W51" i="4"/>
  <c r="W50" i="4"/>
  <c r="V49" i="4"/>
  <c r="W48" i="4"/>
  <c r="S46" i="4"/>
  <c r="X40" i="4"/>
  <c r="Y39" i="4"/>
  <c r="W38" i="4"/>
  <c r="T37" i="4"/>
  <c r="P37" i="4"/>
  <c r="W37" i="4"/>
  <c r="U36" i="4"/>
  <c r="Q36" i="4"/>
  <c r="X36" i="4"/>
  <c r="U35" i="4"/>
  <c r="P35" i="4"/>
  <c r="Y35" i="4"/>
  <c r="X33" i="4"/>
  <c r="T33" i="4"/>
  <c r="P33" i="4"/>
  <c r="W33" i="4"/>
  <c r="Y32" i="4"/>
  <c r="U32" i="4"/>
  <c r="Q32" i="4"/>
  <c r="X32" i="4"/>
  <c r="X31" i="4"/>
  <c r="V31" i="4"/>
  <c r="R31" i="4"/>
  <c r="Q31" i="4"/>
  <c r="U31" i="4"/>
  <c r="V26" i="4"/>
  <c r="Q26" i="4"/>
  <c r="W26" i="4"/>
  <c r="X24" i="4"/>
  <c r="P24" i="4"/>
  <c r="W24" i="4"/>
  <c r="X23" i="4"/>
  <c r="X22" i="4"/>
  <c r="V22" i="4"/>
  <c r="U22" i="4"/>
  <c r="R22" i="4"/>
  <c r="Q22" i="4"/>
  <c r="P22" i="4"/>
  <c r="W22" i="4"/>
  <c r="V20" i="4"/>
  <c r="P20" i="4"/>
  <c r="X20" i="4"/>
  <c r="X19" i="4"/>
  <c r="X18" i="4"/>
  <c r="V18" i="4"/>
  <c r="U18" i="4"/>
  <c r="R18" i="4"/>
  <c r="Q18" i="4"/>
  <c r="P18" i="4"/>
  <c r="W18" i="4"/>
  <c r="R17" i="4"/>
  <c r="Y17" i="4"/>
  <c r="V11" i="4"/>
  <c r="R11" i="4"/>
  <c r="Y11" i="4"/>
  <c r="V10" i="4"/>
  <c r="Y9" i="4"/>
  <c r="X9" i="4"/>
  <c r="Q9" i="4"/>
  <c r="P9" i="4"/>
  <c r="W9" i="4"/>
  <c r="X8" i="4"/>
  <c r="V8" i="4"/>
  <c r="U8" i="4"/>
  <c r="R8" i="4"/>
  <c r="Q8" i="4"/>
  <c r="P8" i="4"/>
  <c r="W8" i="4"/>
  <c r="V7" i="4"/>
  <c r="R7" i="4"/>
  <c r="Y7" i="4"/>
  <c r="V6" i="4"/>
  <c r="Y5" i="4"/>
  <c r="X5" i="4"/>
  <c r="Q5" i="4"/>
  <c r="P5" i="4"/>
  <c r="W5" i="4"/>
  <c r="X4" i="4"/>
  <c r="V4" i="4"/>
  <c r="U4" i="4"/>
  <c r="R4" i="4"/>
  <c r="Q4" i="4"/>
  <c r="P4" i="4"/>
  <c r="W4" i="4"/>
  <c r="V3" i="4"/>
  <c r="R3" i="4"/>
  <c r="Y3" i="4"/>
  <c r="V110" i="3"/>
  <c r="W109" i="3"/>
  <c r="R108" i="3"/>
  <c r="X108" i="3"/>
  <c r="V107" i="3"/>
  <c r="R107" i="3"/>
  <c r="Y107" i="3"/>
  <c r="V106" i="3"/>
  <c r="Y105" i="3"/>
  <c r="X105" i="3"/>
  <c r="T105" i="3"/>
  <c r="Q105" i="3"/>
  <c r="P105" i="3"/>
  <c r="W105" i="3"/>
  <c r="W104" i="3"/>
  <c r="V103" i="3"/>
  <c r="Y103" i="3"/>
  <c r="T102" i="3"/>
  <c r="S102" i="3"/>
  <c r="T101" i="3"/>
  <c r="X96" i="3"/>
  <c r="T96" i="3"/>
  <c r="P96" i="3"/>
  <c r="W96" i="3"/>
  <c r="W95" i="3"/>
  <c r="V94" i="3"/>
  <c r="T93" i="3"/>
  <c r="Q92" i="3"/>
  <c r="Y92" i="3"/>
  <c r="X91" i="3"/>
  <c r="U91" i="3"/>
  <c r="R91" i="3"/>
  <c r="P91" i="3"/>
  <c r="W91" i="3"/>
  <c r="V90" i="3"/>
  <c r="Y89" i="3"/>
  <c r="X88" i="3"/>
  <c r="T88" i="3"/>
  <c r="P88" i="3"/>
  <c r="V88" i="3"/>
  <c r="V87" i="3"/>
  <c r="Q87" i="3"/>
  <c r="U87" i="3"/>
  <c r="W82" i="3"/>
  <c r="R81" i="3"/>
  <c r="X81" i="3"/>
  <c r="V80" i="3"/>
  <c r="T79" i="3"/>
  <c r="S79" i="3"/>
  <c r="X78" i="3"/>
  <c r="R78" i="3"/>
  <c r="P78" i="3"/>
  <c r="W78" i="3"/>
  <c r="Y77" i="3"/>
  <c r="U77" i="3"/>
  <c r="R77" i="3"/>
  <c r="Q77" i="3"/>
  <c r="X77" i="3"/>
  <c r="S76" i="3"/>
  <c r="W75" i="3"/>
  <c r="S75" i="3"/>
  <c r="Q75" i="3"/>
  <c r="X75" i="3"/>
  <c r="V74" i="3"/>
  <c r="Q74" i="3"/>
  <c r="W74" i="3"/>
  <c r="W73" i="3"/>
  <c r="Y68" i="3"/>
  <c r="V67" i="3"/>
  <c r="U66" i="3"/>
  <c r="Y65" i="3"/>
  <c r="V65" i="3"/>
  <c r="U65" i="3"/>
  <c r="R65" i="3"/>
  <c r="Q65" i="3"/>
  <c r="X65" i="3"/>
  <c r="Y64" i="3"/>
  <c r="V63" i="3"/>
  <c r="V62" i="3"/>
  <c r="Y61" i="3"/>
  <c r="V61" i="3"/>
  <c r="U61" i="3"/>
  <c r="R61" i="3"/>
  <c r="Q61" i="3"/>
  <c r="X61" i="3"/>
  <c r="Y60" i="3"/>
  <c r="V59" i="3"/>
  <c r="V54" i="3"/>
  <c r="U53" i="3"/>
  <c r="Q53" i="3"/>
  <c r="P53" i="3"/>
  <c r="W53" i="3"/>
  <c r="X52" i="3"/>
  <c r="Y51" i="3"/>
  <c r="V50" i="3"/>
  <c r="X49" i="3"/>
  <c r="V49" i="3"/>
  <c r="U49" i="3"/>
  <c r="R49" i="3"/>
  <c r="Q49" i="3"/>
  <c r="P49" i="3"/>
  <c r="W49" i="3"/>
  <c r="X48" i="3"/>
  <c r="R47" i="3"/>
  <c r="X45" i="3"/>
  <c r="V45" i="3"/>
  <c r="R45" i="3"/>
  <c r="Q45" i="3"/>
  <c r="U45" i="3"/>
  <c r="W40" i="3"/>
  <c r="X39" i="3"/>
  <c r="V38" i="3"/>
  <c r="X37" i="3"/>
  <c r="X36" i="3"/>
  <c r="R36" i="3"/>
  <c r="Q36" i="3"/>
  <c r="W36" i="3"/>
  <c r="X35" i="3"/>
  <c r="T33" i="3"/>
  <c r="Y32" i="3"/>
  <c r="T32" i="3"/>
  <c r="Q32" i="3"/>
  <c r="Y26" i="3"/>
  <c r="V25" i="3"/>
  <c r="W24" i="3"/>
  <c r="Y23" i="3"/>
  <c r="U23" i="3"/>
  <c r="R23" i="3"/>
  <c r="Q23" i="3"/>
  <c r="X23" i="3"/>
  <c r="Y22" i="3"/>
  <c r="V21" i="3"/>
  <c r="U20" i="3"/>
  <c r="P20" i="3"/>
  <c r="W20" i="3"/>
  <c r="U19" i="3"/>
  <c r="R19" i="3"/>
  <c r="X19" i="3"/>
  <c r="Y18" i="3"/>
  <c r="V17" i="3"/>
  <c r="V12" i="3"/>
  <c r="X11" i="3"/>
  <c r="V11" i="3"/>
  <c r="R11" i="3"/>
  <c r="Q11" i="3"/>
  <c r="P11" i="3"/>
  <c r="W11" i="3"/>
  <c r="X10" i="3"/>
  <c r="Y9" i="3"/>
  <c r="V8" i="3"/>
  <c r="W7" i="3"/>
  <c r="U6" i="3"/>
  <c r="R6" i="3"/>
  <c r="X6" i="3"/>
  <c r="V5" i="3"/>
  <c r="S5" i="3"/>
  <c r="R5" i="3"/>
  <c r="Y3" i="3"/>
  <c r="T3" i="3"/>
  <c r="Q3" i="3"/>
  <c r="V110" i="2"/>
  <c r="T109" i="2"/>
  <c r="W109" i="2"/>
  <c r="X108" i="2"/>
  <c r="V107" i="2"/>
  <c r="R107" i="2"/>
  <c r="Y107" i="2"/>
  <c r="V106" i="2"/>
  <c r="Y105" i="2"/>
  <c r="T105" i="2"/>
  <c r="Q105" i="2"/>
  <c r="W105" i="2"/>
  <c r="W104" i="2"/>
  <c r="V103" i="2"/>
  <c r="Y103" i="2"/>
  <c r="Y101" i="2"/>
  <c r="T101" i="2"/>
  <c r="Q101" i="2"/>
  <c r="X101" i="2"/>
  <c r="Y96" i="2"/>
  <c r="Q96" i="2"/>
  <c r="W96" i="2"/>
  <c r="X95" i="2"/>
  <c r="V95" i="2"/>
  <c r="U95" i="2"/>
  <c r="R95" i="2"/>
  <c r="Q95" i="2"/>
  <c r="P95" i="2"/>
  <c r="W95" i="2"/>
  <c r="V94" i="2"/>
  <c r="T93" i="2"/>
  <c r="S93" i="2"/>
  <c r="W92" i="2"/>
  <c r="V91" i="2"/>
  <c r="U91" i="2"/>
  <c r="Q91" i="2"/>
  <c r="P91" i="2"/>
  <c r="W91" i="2"/>
  <c r="Y89" i="2"/>
  <c r="X89" i="2"/>
  <c r="U89" i="2"/>
  <c r="R89" i="2"/>
  <c r="Q89" i="2"/>
  <c r="P89" i="2"/>
  <c r="W89" i="2"/>
  <c r="X88" i="2"/>
  <c r="V87" i="2"/>
  <c r="Y82" i="2"/>
  <c r="W81" i="2"/>
  <c r="X80" i="2"/>
  <c r="R80" i="2"/>
  <c r="P80" i="2"/>
  <c r="W80" i="2"/>
  <c r="Y79" i="2"/>
  <c r="U79" i="2"/>
  <c r="R79" i="2"/>
  <c r="Q79" i="2"/>
  <c r="X79" i="2"/>
  <c r="Y78" i="2"/>
  <c r="S77" i="2"/>
  <c r="W77" i="2"/>
  <c r="Q76" i="2"/>
  <c r="W76" i="2"/>
  <c r="X75" i="2"/>
  <c r="X68" i="2"/>
  <c r="Y67" i="2"/>
  <c r="V66" i="2"/>
  <c r="X65" i="2"/>
  <c r="V65" i="2"/>
  <c r="U65" i="2"/>
  <c r="R65" i="2"/>
  <c r="Q65" i="2"/>
  <c r="P65" i="2"/>
  <c r="W65" i="2"/>
  <c r="Y64" i="2"/>
  <c r="Q64" i="2"/>
  <c r="X64" i="2"/>
  <c r="Y63" i="2"/>
  <c r="V62" i="2"/>
  <c r="W61" i="2"/>
  <c r="Y60" i="2"/>
  <c r="R60" i="2"/>
  <c r="Q60" i="2"/>
  <c r="X60" i="2"/>
  <c r="Y54" i="2"/>
  <c r="V53" i="2"/>
  <c r="X52" i="2"/>
  <c r="U52" i="2"/>
  <c r="R52" i="2"/>
  <c r="P52" i="2"/>
  <c r="W52" i="2"/>
  <c r="Y51" i="2"/>
  <c r="U51" i="2"/>
  <c r="R51" i="2"/>
  <c r="Q51" i="2"/>
  <c r="X51" i="2"/>
  <c r="V50" i="2"/>
  <c r="S50" i="2"/>
  <c r="R50" i="2"/>
  <c r="X48" i="2"/>
  <c r="U48" i="2"/>
  <c r="R48" i="2"/>
  <c r="P48" i="2"/>
  <c r="W48" i="2"/>
  <c r="Y47" i="2"/>
  <c r="U47" i="2"/>
  <c r="R47" i="2"/>
  <c r="Q47" i="2"/>
  <c r="X47" i="2"/>
  <c r="V46" i="2"/>
  <c r="T45" i="2"/>
  <c r="S45" i="2"/>
  <c r="T40" i="2"/>
  <c r="T39" i="2"/>
  <c r="W39" i="2"/>
  <c r="Y38" i="2"/>
  <c r="R38" i="2"/>
  <c r="Q38" i="2"/>
  <c r="P38" i="2"/>
  <c r="X38" i="2"/>
  <c r="V37" i="2"/>
  <c r="R37" i="2"/>
  <c r="S37" i="2"/>
  <c r="X35" i="2"/>
  <c r="T35" i="2"/>
  <c r="P35" i="2"/>
  <c r="W35" i="2"/>
  <c r="Y34" i="2"/>
  <c r="Q34" i="2"/>
  <c r="X34" i="2"/>
  <c r="V33" i="2"/>
  <c r="S33" i="2"/>
  <c r="T32" i="2"/>
  <c r="Y31" i="2"/>
  <c r="X31" i="2"/>
  <c r="T31" i="2"/>
  <c r="Q31" i="2"/>
  <c r="P31" i="2"/>
  <c r="D3" i="10" s="1"/>
  <c r="W26" i="2"/>
  <c r="U25" i="2"/>
  <c r="P25" i="2"/>
  <c r="W25" i="2"/>
  <c r="U24" i="2"/>
  <c r="X24" i="2"/>
  <c r="V23" i="2"/>
  <c r="R23" i="2"/>
  <c r="Y23" i="2"/>
  <c r="V22" i="2"/>
  <c r="W21" i="2"/>
  <c r="Q20" i="2"/>
  <c r="X20" i="2"/>
  <c r="Y19" i="2"/>
  <c r="V18" i="2"/>
  <c r="V17" i="2"/>
  <c r="W12" i="2"/>
  <c r="R11" i="2"/>
  <c r="X11" i="2"/>
  <c r="Y10" i="2"/>
  <c r="V9" i="2"/>
  <c r="X8" i="2"/>
  <c r="U8" i="2"/>
  <c r="R8" i="2"/>
  <c r="P8" i="2"/>
  <c r="W8" i="2"/>
  <c r="Y7" i="2"/>
  <c r="U7" i="2"/>
  <c r="R7" i="2"/>
  <c r="Q7" i="2"/>
  <c r="X7" i="2"/>
  <c r="Y6" i="2"/>
  <c r="W4" i="2"/>
  <c r="R3" i="2"/>
  <c r="X3" i="2"/>
  <c r="L111" i="1"/>
  <c r="K111" i="1"/>
  <c r="J111" i="1"/>
  <c r="I111" i="1"/>
  <c r="H111" i="1"/>
  <c r="G111" i="1"/>
  <c r="F111" i="1"/>
  <c r="E111" i="1"/>
  <c r="D111" i="1"/>
  <c r="C111" i="1"/>
  <c r="M110" i="1"/>
  <c r="V110" i="1" s="1"/>
  <c r="M109" i="1"/>
  <c r="W109" i="1" s="1"/>
  <c r="M108" i="1"/>
  <c r="X108" i="1" s="1"/>
  <c r="M107" i="1"/>
  <c r="Y107" i="1" s="1"/>
  <c r="M106" i="1"/>
  <c r="V106" i="1" s="1"/>
  <c r="M105" i="1"/>
  <c r="W105" i="1" s="1"/>
  <c r="M104" i="1"/>
  <c r="X104" i="1" s="1"/>
  <c r="M103" i="1"/>
  <c r="Y103" i="1" s="1"/>
  <c r="M102" i="1"/>
  <c r="V102" i="1" s="1"/>
  <c r="M101" i="1"/>
  <c r="X101" i="1" s="1"/>
  <c r="L97" i="1"/>
  <c r="K97" i="1"/>
  <c r="J97" i="1"/>
  <c r="I97" i="1"/>
  <c r="H97" i="1"/>
  <c r="G97" i="1"/>
  <c r="F97" i="1"/>
  <c r="E97" i="1"/>
  <c r="D97" i="1"/>
  <c r="C97" i="1"/>
  <c r="M96" i="1"/>
  <c r="V96" i="1" s="1"/>
  <c r="M95" i="1"/>
  <c r="W95" i="1" s="1"/>
  <c r="M94" i="1"/>
  <c r="X94" i="1" s="1"/>
  <c r="M93" i="1"/>
  <c r="Y93" i="1" s="1"/>
  <c r="M92" i="1"/>
  <c r="V92" i="1" s="1"/>
  <c r="M91" i="1"/>
  <c r="W91" i="1" s="1"/>
  <c r="M90" i="1"/>
  <c r="X90" i="1" s="1"/>
  <c r="M89" i="1"/>
  <c r="Y89" i="1" s="1"/>
  <c r="M88" i="1"/>
  <c r="V88" i="1" s="1"/>
  <c r="M87" i="1"/>
  <c r="H13" i="10" s="1"/>
  <c r="L83" i="1"/>
  <c r="K83" i="1"/>
  <c r="J83" i="1"/>
  <c r="I83" i="1"/>
  <c r="H83" i="1"/>
  <c r="G83" i="1"/>
  <c r="F83" i="1"/>
  <c r="E83" i="1"/>
  <c r="D83" i="1"/>
  <c r="C83" i="1"/>
  <c r="V82" i="1"/>
  <c r="W81" i="1"/>
  <c r="X80" i="1"/>
  <c r="Y79" i="1"/>
  <c r="V78" i="1"/>
  <c r="R77" i="1"/>
  <c r="Q77" i="1"/>
  <c r="P77" i="1"/>
  <c r="W77" i="1"/>
  <c r="X76" i="1"/>
  <c r="V75" i="1"/>
  <c r="Y75" i="1"/>
  <c r="V74" i="1"/>
  <c r="L69" i="1"/>
  <c r="K69" i="1"/>
  <c r="J69" i="1"/>
  <c r="I69" i="1"/>
  <c r="H69" i="1"/>
  <c r="G69" i="1"/>
  <c r="F69" i="1"/>
  <c r="E69" i="1"/>
  <c r="D69" i="1"/>
  <c r="C69" i="1"/>
  <c r="M68" i="1"/>
  <c r="V68" i="1" s="1"/>
  <c r="M67" i="1"/>
  <c r="W67" i="1" s="1"/>
  <c r="M66" i="1"/>
  <c r="X66" i="1" s="1"/>
  <c r="M65" i="1"/>
  <c r="Y65" i="1" s="1"/>
  <c r="M64" i="1"/>
  <c r="V64" i="1" s="1"/>
  <c r="M63" i="1"/>
  <c r="W63" i="1" s="1"/>
  <c r="M62" i="1"/>
  <c r="X62" i="1" s="1"/>
  <c r="M61" i="1"/>
  <c r="Y61" i="1" s="1"/>
  <c r="M60" i="1"/>
  <c r="V60" i="1" s="1"/>
  <c r="M59" i="1"/>
  <c r="L55" i="1"/>
  <c r="K55" i="1"/>
  <c r="J55" i="1"/>
  <c r="I55" i="1"/>
  <c r="H55" i="1"/>
  <c r="G55" i="1"/>
  <c r="F55" i="1"/>
  <c r="E55" i="1"/>
  <c r="D55" i="1"/>
  <c r="C55" i="1"/>
  <c r="M54" i="1"/>
  <c r="V54" i="1" s="1"/>
  <c r="M53" i="1"/>
  <c r="W53" i="1" s="1"/>
  <c r="M52" i="1"/>
  <c r="X52" i="1" s="1"/>
  <c r="M51" i="1"/>
  <c r="Y51" i="1" s="1"/>
  <c r="M50" i="1"/>
  <c r="V50" i="1" s="1"/>
  <c r="M49" i="1"/>
  <c r="W49" i="1" s="1"/>
  <c r="M48" i="1"/>
  <c r="X48" i="1" s="1"/>
  <c r="M47" i="1"/>
  <c r="Y47" i="1" s="1"/>
  <c r="M46" i="1"/>
  <c r="V46" i="1" s="1"/>
  <c r="M45" i="1"/>
  <c r="R45" i="1" s="1"/>
  <c r="L41" i="1"/>
  <c r="K41" i="1"/>
  <c r="J41" i="1"/>
  <c r="I41" i="1"/>
  <c r="H41" i="1"/>
  <c r="G41" i="1"/>
  <c r="F41" i="1"/>
  <c r="E41" i="1"/>
  <c r="D41" i="1"/>
  <c r="C41" i="1"/>
  <c r="M40" i="1"/>
  <c r="V40" i="1" s="1"/>
  <c r="M39" i="1"/>
  <c r="W39" i="1" s="1"/>
  <c r="M38" i="1"/>
  <c r="W38" i="1" s="1"/>
  <c r="M37" i="1"/>
  <c r="Y37" i="1" s="1"/>
  <c r="M36" i="1"/>
  <c r="V36" i="1" s="1"/>
  <c r="M35" i="1"/>
  <c r="W35" i="1" s="1"/>
  <c r="M34" i="1"/>
  <c r="W34" i="1" s="1"/>
  <c r="M33" i="1"/>
  <c r="Y33" i="1" s="1"/>
  <c r="M32" i="1"/>
  <c r="V32" i="1" s="1"/>
  <c r="M31" i="1"/>
  <c r="D13" i="10" s="1"/>
  <c r="L27" i="1"/>
  <c r="K27" i="1"/>
  <c r="J27" i="1"/>
  <c r="I27" i="1"/>
  <c r="H27" i="1"/>
  <c r="G27" i="1"/>
  <c r="F27" i="1"/>
  <c r="E27" i="1"/>
  <c r="D27" i="1"/>
  <c r="C27" i="1"/>
  <c r="M26" i="1"/>
  <c r="V26" i="1" s="1"/>
  <c r="M25" i="1"/>
  <c r="W25" i="1" s="1"/>
  <c r="M24" i="1"/>
  <c r="X24" i="1" s="1"/>
  <c r="M23" i="1"/>
  <c r="Y23" i="1" s="1"/>
  <c r="M22" i="1"/>
  <c r="V22" i="1" s="1"/>
  <c r="M21" i="1"/>
  <c r="W21" i="1" s="1"/>
  <c r="M20" i="1"/>
  <c r="X20" i="1" s="1"/>
  <c r="M19" i="1"/>
  <c r="Y19" i="1" s="1"/>
  <c r="M18" i="1"/>
  <c r="V18" i="1" s="1"/>
  <c r="M17" i="1"/>
  <c r="M12" i="1"/>
  <c r="W12" i="1" s="1"/>
  <c r="M11" i="1"/>
  <c r="X11" i="1" s="1"/>
  <c r="M10" i="1"/>
  <c r="Y10" i="1" s="1"/>
  <c r="M9" i="1"/>
  <c r="M8" i="1"/>
  <c r="W8" i="1" s="1"/>
  <c r="M7" i="1"/>
  <c r="X7" i="1" s="1"/>
  <c r="M6" i="1"/>
  <c r="V6" i="1" s="1"/>
  <c r="M5" i="1"/>
  <c r="M4" i="1"/>
  <c r="W4" i="1" s="1"/>
  <c r="M3" i="1"/>
  <c r="L13" i="1"/>
  <c r="K13" i="1"/>
  <c r="J13" i="1"/>
  <c r="I13" i="1"/>
  <c r="H13" i="1"/>
  <c r="G13" i="1"/>
  <c r="F13" i="1"/>
  <c r="E13" i="1"/>
  <c r="D13" i="1"/>
  <c r="C13" i="1"/>
  <c r="X91" i="1" l="1"/>
  <c r="X105" i="1"/>
  <c r="V107" i="1"/>
  <c r="R101" i="1"/>
  <c r="I13" i="10"/>
  <c r="V103" i="1"/>
  <c r="R87" i="1"/>
  <c r="X87" i="1"/>
  <c r="V93" i="1"/>
  <c r="M83" i="1"/>
  <c r="G13" i="10"/>
  <c r="U76" i="1"/>
  <c r="Q81" i="1"/>
  <c r="X77" i="1"/>
  <c r="R80" i="1"/>
  <c r="R81" i="1"/>
  <c r="U80" i="1"/>
  <c r="V81" i="1"/>
  <c r="X63" i="1"/>
  <c r="R59" i="1"/>
  <c r="F13" i="10"/>
  <c r="U45" i="1"/>
  <c r="E13" i="10"/>
  <c r="V45" i="1"/>
  <c r="Q49" i="1"/>
  <c r="P45" i="1"/>
  <c r="E2" i="10" s="1"/>
  <c r="X45" i="1"/>
  <c r="R48" i="1"/>
  <c r="R49" i="1"/>
  <c r="Q45" i="1"/>
  <c r="U48" i="1"/>
  <c r="V49" i="1"/>
  <c r="U52" i="1"/>
  <c r="T35" i="1"/>
  <c r="Q38" i="1"/>
  <c r="R38" i="1"/>
  <c r="V34" i="1"/>
  <c r="V38" i="1"/>
  <c r="U17" i="1"/>
  <c r="C13" i="10"/>
  <c r="Q17" i="1"/>
  <c r="Q21" i="1"/>
  <c r="U24" i="1"/>
  <c r="X3" i="1"/>
  <c r="B13" i="10"/>
  <c r="W59" i="5"/>
  <c r="F17" i="10"/>
  <c r="X45" i="4"/>
  <c r="E16" i="10"/>
  <c r="AJ40" i="3"/>
  <c r="U36" i="3"/>
  <c r="P37" i="3"/>
  <c r="Q39" i="3"/>
  <c r="P36" i="3"/>
  <c r="V36" i="3"/>
  <c r="S37" i="3"/>
  <c r="R39" i="3"/>
  <c r="Y39" i="3"/>
  <c r="X78" i="6"/>
  <c r="T79" i="6"/>
  <c r="Q82" i="6"/>
  <c r="X79" i="6"/>
  <c r="R82" i="6"/>
  <c r="P76" i="6"/>
  <c r="R78" i="6"/>
  <c r="P79" i="6"/>
  <c r="Y79" i="6"/>
  <c r="V82" i="6"/>
  <c r="X82" i="6"/>
  <c r="P109" i="8"/>
  <c r="U109" i="8"/>
  <c r="Q102" i="8"/>
  <c r="Y102" i="8"/>
  <c r="P105" i="8"/>
  <c r="T31" i="4"/>
  <c r="Y31" i="4"/>
  <c r="Q35" i="4"/>
  <c r="V35" i="4"/>
  <c r="Q40" i="4"/>
  <c r="Y40" i="4"/>
  <c r="P31" i="4"/>
  <c r="D5" i="10" s="1"/>
  <c r="R35" i="4"/>
  <c r="X35" i="4"/>
  <c r="Y36" i="4"/>
  <c r="X37" i="4"/>
  <c r="R39" i="4"/>
  <c r="R40" i="4"/>
  <c r="T35" i="4"/>
  <c r="V39" i="4"/>
  <c r="U40" i="4"/>
  <c r="V40" i="4"/>
  <c r="T45" i="3"/>
  <c r="Y45" i="3"/>
  <c r="S47" i="3"/>
  <c r="R48" i="3"/>
  <c r="T49" i="3"/>
  <c r="Y49" i="3"/>
  <c r="Q52" i="3"/>
  <c r="Y52" i="3"/>
  <c r="R53" i="3"/>
  <c r="X53" i="3"/>
  <c r="P45" i="3"/>
  <c r="E4" i="10" s="1"/>
  <c r="V47" i="3"/>
  <c r="U48" i="3"/>
  <c r="R52" i="3"/>
  <c r="T53" i="3"/>
  <c r="Y53" i="3"/>
  <c r="V48" i="3"/>
  <c r="U52" i="3"/>
  <c r="Q48" i="3"/>
  <c r="Y48" i="3"/>
  <c r="V52" i="3"/>
  <c r="V53" i="3"/>
  <c r="R8" i="1"/>
  <c r="R11" i="1"/>
  <c r="Y11" i="1"/>
  <c r="X12" i="1"/>
  <c r="Y26" i="2"/>
  <c r="R17" i="2"/>
  <c r="R19" i="2"/>
  <c r="R20" i="2"/>
  <c r="Q25" i="2"/>
  <c r="P26" i="2"/>
  <c r="X17" i="2"/>
  <c r="V19" i="2"/>
  <c r="U20" i="2"/>
  <c r="Q26" i="2"/>
  <c r="Y20" i="2"/>
  <c r="V25" i="2"/>
  <c r="X26" i="2"/>
  <c r="R4" i="5"/>
  <c r="R7" i="5"/>
  <c r="R10" i="5"/>
  <c r="V4" i="5"/>
  <c r="V7" i="5"/>
  <c r="R3" i="5"/>
  <c r="R6" i="5"/>
  <c r="R8" i="5"/>
  <c r="V3" i="5"/>
  <c r="V6" i="5"/>
  <c r="V8" i="5"/>
  <c r="V59" i="1"/>
  <c r="V65" i="1"/>
  <c r="V88" i="7"/>
  <c r="Q88" i="7"/>
  <c r="X88" i="7"/>
  <c r="R95" i="7"/>
  <c r="R88" i="7"/>
  <c r="U95" i="7"/>
  <c r="U88" i="7"/>
  <c r="X95" i="7"/>
  <c r="U105" i="8"/>
  <c r="T102" i="8"/>
  <c r="X102" i="8"/>
  <c r="P107" i="8"/>
  <c r="Y23" i="4"/>
  <c r="W19" i="4"/>
  <c r="V17" i="4"/>
  <c r="P19" i="4"/>
  <c r="W20" i="4"/>
  <c r="P23" i="4"/>
  <c r="R26" i="4"/>
  <c r="X26" i="4"/>
  <c r="Q19" i="4"/>
  <c r="Q23" i="4"/>
  <c r="T26" i="4"/>
  <c r="Y26" i="4"/>
  <c r="W17" i="4"/>
  <c r="Q17" i="4"/>
  <c r="T18" i="4"/>
  <c r="Y18" i="4"/>
  <c r="U19" i="4"/>
  <c r="R20" i="4"/>
  <c r="T22" i="4"/>
  <c r="Y22" i="4"/>
  <c r="U23" i="4"/>
  <c r="T24" i="4"/>
  <c r="P26" i="4"/>
  <c r="U26" i="4"/>
  <c r="V47" i="2"/>
  <c r="Q48" i="2"/>
  <c r="V48" i="2"/>
  <c r="V51" i="2"/>
  <c r="Q52" i="2"/>
  <c r="V52" i="2"/>
  <c r="P53" i="2"/>
  <c r="T48" i="2"/>
  <c r="Y48" i="2"/>
  <c r="T52" i="2"/>
  <c r="Y52" i="2"/>
  <c r="T49" i="4"/>
  <c r="Q48" i="4"/>
  <c r="R61" i="4"/>
  <c r="X61" i="4"/>
  <c r="Q62" i="4"/>
  <c r="Y62" i="4"/>
  <c r="X63" i="4"/>
  <c r="Q65" i="4"/>
  <c r="V65" i="4"/>
  <c r="P66" i="4"/>
  <c r="X66" i="4"/>
  <c r="T67" i="4"/>
  <c r="T61" i="4"/>
  <c r="Y61" i="4"/>
  <c r="T62" i="4"/>
  <c r="R65" i="4"/>
  <c r="X65" i="4"/>
  <c r="Q66" i="4"/>
  <c r="Y66" i="4"/>
  <c r="X67" i="4"/>
  <c r="U62" i="4"/>
  <c r="T65" i="4"/>
  <c r="Y65" i="4"/>
  <c r="Q61" i="4"/>
  <c r="V61" i="4"/>
  <c r="P62" i="4"/>
  <c r="X62" i="4"/>
  <c r="P65" i="4"/>
  <c r="U65" i="4"/>
  <c r="U66" i="4"/>
  <c r="P67" i="4"/>
  <c r="Q45" i="5"/>
  <c r="U45" i="5"/>
  <c r="Y45" i="5"/>
  <c r="Q46" i="5"/>
  <c r="U46" i="5"/>
  <c r="Y46" i="5"/>
  <c r="Q47" i="5"/>
  <c r="U47" i="5"/>
  <c r="Y47" i="5"/>
  <c r="Q48" i="5"/>
  <c r="U48" i="5"/>
  <c r="Y48" i="5"/>
  <c r="Q49" i="5"/>
  <c r="U49" i="5"/>
  <c r="Y49" i="5"/>
  <c r="Q50" i="5"/>
  <c r="U50" i="5"/>
  <c r="Y50" i="5"/>
  <c r="Q51" i="5"/>
  <c r="U51" i="5"/>
  <c r="Y51" i="5"/>
  <c r="Q52" i="5"/>
  <c r="U52" i="5"/>
  <c r="Y52" i="5"/>
  <c r="Q53" i="5"/>
  <c r="U53" i="5"/>
  <c r="Y53" i="5"/>
  <c r="Q54" i="5"/>
  <c r="U54" i="5"/>
  <c r="Y54" i="5"/>
  <c r="R45" i="5"/>
  <c r="V45" i="5"/>
  <c r="R46" i="5"/>
  <c r="V46" i="5"/>
  <c r="R47" i="5"/>
  <c r="V47" i="5"/>
  <c r="R48" i="5"/>
  <c r="V48" i="5"/>
  <c r="R49" i="5"/>
  <c r="V49" i="5"/>
  <c r="R50" i="5"/>
  <c r="V50" i="5"/>
  <c r="R51" i="5"/>
  <c r="V51" i="5"/>
  <c r="R52" i="5"/>
  <c r="V52" i="5"/>
  <c r="R53" i="5"/>
  <c r="V53" i="5"/>
  <c r="R54" i="5"/>
  <c r="V54" i="5"/>
  <c r="S45" i="5"/>
  <c r="W45" i="5"/>
  <c r="S46" i="5"/>
  <c r="W46" i="5"/>
  <c r="S47" i="5"/>
  <c r="W47" i="5"/>
  <c r="S48" i="5"/>
  <c r="W48" i="5"/>
  <c r="S49" i="5"/>
  <c r="W49" i="5"/>
  <c r="S50" i="5"/>
  <c r="W50" i="5"/>
  <c r="S51" i="5"/>
  <c r="W51" i="5"/>
  <c r="S52" i="5"/>
  <c r="W52" i="5"/>
  <c r="S53" i="5"/>
  <c r="W53" i="5"/>
  <c r="S54" i="5"/>
  <c r="W54" i="5"/>
  <c r="P45" i="5"/>
  <c r="E6" i="10" s="1"/>
  <c r="T45" i="5"/>
  <c r="P46" i="5"/>
  <c r="T46" i="5"/>
  <c r="P47" i="5"/>
  <c r="T47" i="5"/>
  <c r="P48" i="5"/>
  <c r="T48" i="5"/>
  <c r="P49" i="5"/>
  <c r="T49" i="5"/>
  <c r="P50" i="5"/>
  <c r="T50" i="5"/>
  <c r="P51" i="5"/>
  <c r="T51" i="5"/>
  <c r="P52" i="5"/>
  <c r="T52" i="5"/>
  <c r="P53" i="5"/>
  <c r="T53" i="5"/>
  <c r="P54" i="5"/>
  <c r="T54" i="5"/>
  <c r="P49" i="4"/>
  <c r="P53" i="4"/>
  <c r="T54" i="4"/>
  <c r="X46" i="4"/>
  <c r="V48" i="4"/>
  <c r="X49" i="4"/>
  <c r="Q52" i="4"/>
  <c r="T53" i="4"/>
  <c r="X53" i="4"/>
  <c r="V75" i="4"/>
  <c r="V79" i="4"/>
  <c r="Q75" i="4"/>
  <c r="Y75" i="4"/>
  <c r="Q79" i="4"/>
  <c r="Y79" i="4"/>
  <c r="R75" i="4"/>
  <c r="T76" i="4"/>
  <c r="Y76" i="4"/>
  <c r="R78" i="4"/>
  <c r="R79" i="4"/>
  <c r="T80" i="4"/>
  <c r="R82" i="4"/>
  <c r="P46" i="6"/>
  <c r="X46" i="6"/>
  <c r="R48" i="6"/>
  <c r="P49" i="6"/>
  <c r="U49" i="6"/>
  <c r="U50" i="6"/>
  <c r="R53" i="6"/>
  <c r="Y53" i="6"/>
  <c r="T54" i="6"/>
  <c r="U46" i="6"/>
  <c r="T49" i="6"/>
  <c r="Q46" i="6"/>
  <c r="Y46" i="6"/>
  <c r="S48" i="6"/>
  <c r="Q49" i="6"/>
  <c r="V49" i="6"/>
  <c r="T53" i="6"/>
  <c r="U54" i="6"/>
  <c r="Y49" i="6"/>
  <c r="T45" i="6"/>
  <c r="T46" i="6"/>
  <c r="R49" i="6"/>
  <c r="X49" i="6"/>
  <c r="Q50" i="6"/>
  <c r="Y50" i="6"/>
  <c r="P53" i="6"/>
  <c r="U53" i="6"/>
  <c r="P54" i="6"/>
  <c r="X54" i="6"/>
  <c r="T4" i="4"/>
  <c r="Y4" i="4"/>
  <c r="T5" i="4"/>
  <c r="T8" i="4"/>
  <c r="Y8" i="4"/>
  <c r="T9" i="4"/>
  <c r="U5" i="4"/>
  <c r="U9" i="4"/>
  <c r="R53" i="1"/>
  <c r="X53" i="1"/>
  <c r="X49" i="1"/>
  <c r="Y47" i="8"/>
  <c r="T51" i="8"/>
  <c r="Y51" i="8"/>
  <c r="P47" i="8"/>
  <c r="P51" i="8"/>
  <c r="U51" i="8"/>
  <c r="V46" i="8"/>
  <c r="Q47" i="8"/>
  <c r="V47" i="8"/>
  <c r="V50" i="8"/>
  <c r="Q51" i="8"/>
  <c r="V51" i="8"/>
  <c r="S52" i="8"/>
  <c r="Q54" i="8"/>
  <c r="Y54" i="8"/>
  <c r="U47" i="8"/>
  <c r="Q46" i="8"/>
  <c r="Y46" i="8"/>
  <c r="R47" i="8"/>
  <c r="X47" i="8"/>
  <c r="Q50" i="8"/>
  <c r="Y50" i="8"/>
  <c r="R51" i="8"/>
  <c r="X51" i="8"/>
  <c r="R54" i="8"/>
  <c r="P103" i="4"/>
  <c r="T107" i="4"/>
  <c r="U108" i="4"/>
  <c r="Y103" i="4"/>
  <c r="U103" i="4"/>
  <c r="U104" i="4"/>
  <c r="Q103" i="4"/>
  <c r="V103" i="4"/>
  <c r="P104" i="4"/>
  <c r="X104" i="4"/>
  <c r="T105" i="4"/>
  <c r="P107" i="4"/>
  <c r="U107" i="4"/>
  <c r="P108" i="4"/>
  <c r="Y108" i="4"/>
  <c r="X109" i="4"/>
  <c r="T103" i="4"/>
  <c r="P105" i="4"/>
  <c r="R103" i="4"/>
  <c r="X103" i="4"/>
  <c r="Q104" i="4"/>
  <c r="Y104" i="4"/>
  <c r="X105" i="4"/>
  <c r="Q107" i="4"/>
  <c r="V107" i="4"/>
  <c r="Q108" i="4"/>
  <c r="U89" i="4"/>
  <c r="P88" i="4"/>
  <c r="U88" i="4"/>
  <c r="P89" i="4"/>
  <c r="X89" i="4"/>
  <c r="T94" i="4"/>
  <c r="Y94" i="4"/>
  <c r="Q88" i="4"/>
  <c r="V88" i="4"/>
  <c r="Q89" i="4"/>
  <c r="Y89" i="4"/>
  <c r="P94" i="4"/>
  <c r="U94" i="4"/>
  <c r="U95" i="4"/>
  <c r="P96" i="4"/>
  <c r="T88" i="4"/>
  <c r="R88" i="4"/>
  <c r="Y88" i="4"/>
  <c r="T89" i="4"/>
  <c r="P52" i="7"/>
  <c r="U52" i="7"/>
  <c r="P61" i="7"/>
  <c r="U61" i="7"/>
  <c r="P65" i="7"/>
  <c r="U65" i="7"/>
  <c r="Y61" i="7"/>
  <c r="T65" i="7"/>
  <c r="Y65" i="7"/>
  <c r="V60" i="7"/>
  <c r="Q61" i="7"/>
  <c r="V61" i="7"/>
  <c r="P62" i="7"/>
  <c r="V64" i="7"/>
  <c r="Q65" i="7"/>
  <c r="V65" i="7"/>
  <c r="P66" i="7"/>
  <c r="T61" i="7"/>
  <c r="R61" i="7"/>
  <c r="X61" i="7"/>
  <c r="T62" i="7"/>
  <c r="R65" i="7"/>
  <c r="X65" i="7"/>
  <c r="T66" i="7"/>
  <c r="S49" i="7"/>
  <c r="R51" i="7"/>
  <c r="R47" i="7"/>
  <c r="U51" i="7"/>
  <c r="R52" i="7"/>
  <c r="T53" i="7"/>
  <c r="Y51" i="7"/>
  <c r="S46" i="7"/>
  <c r="Q51" i="7"/>
  <c r="X52" i="7"/>
  <c r="T48" i="7"/>
  <c r="Y48" i="7"/>
  <c r="V46" i="7"/>
  <c r="U47" i="7"/>
  <c r="P48" i="7"/>
  <c r="U48" i="7"/>
  <c r="S50" i="7"/>
  <c r="T52" i="7"/>
  <c r="Y52" i="7"/>
  <c r="X53" i="7"/>
  <c r="V47" i="7"/>
  <c r="Q48" i="7"/>
  <c r="V48" i="7"/>
  <c r="Q47" i="7"/>
  <c r="Y47" i="7"/>
  <c r="R48" i="7"/>
  <c r="X48" i="7"/>
  <c r="V51" i="7"/>
  <c r="Q52" i="7"/>
  <c r="V52" i="7"/>
  <c r="P53" i="7"/>
  <c r="R87" i="5"/>
  <c r="V87" i="5"/>
  <c r="R88" i="5"/>
  <c r="V88" i="5"/>
  <c r="R89" i="5"/>
  <c r="V89" i="5"/>
  <c r="R90" i="5"/>
  <c r="V90" i="5"/>
  <c r="R91" i="5"/>
  <c r="V91" i="5"/>
  <c r="R92" i="5"/>
  <c r="V92" i="5"/>
  <c r="R93" i="5"/>
  <c r="V93" i="5"/>
  <c r="R94" i="5"/>
  <c r="V94" i="5"/>
  <c r="R95" i="5"/>
  <c r="V95" i="5"/>
  <c r="R96" i="5"/>
  <c r="V96" i="5"/>
  <c r="S87" i="5"/>
  <c r="W87" i="5"/>
  <c r="S88" i="5"/>
  <c r="W88" i="5"/>
  <c r="S89" i="5"/>
  <c r="W89" i="5"/>
  <c r="S90" i="5"/>
  <c r="W90" i="5"/>
  <c r="S91" i="5"/>
  <c r="W91" i="5"/>
  <c r="S92" i="5"/>
  <c r="W92" i="5"/>
  <c r="S93" i="5"/>
  <c r="W93" i="5"/>
  <c r="S94" i="5"/>
  <c r="W94" i="5"/>
  <c r="S95" i="5"/>
  <c r="W95" i="5"/>
  <c r="S96" i="5"/>
  <c r="W96" i="5"/>
  <c r="P87" i="5"/>
  <c r="H6" i="10" s="1"/>
  <c r="T87" i="5"/>
  <c r="X87" i="5"/>
  <c r="P88" i="5"/>
  <c r="T88" i="5"/>
  <c r="X88" i="5"/>
  <c r="P89" i="5"/>
  <c r="T89" i="5"/>
  <c r="X89" i="5"/>
  <c r="P90" i="5"/>
  <c r="T90" i="5"/>
  <c r="X90" i="5"/>
  <c r="P91" i="5"/>
  <c r="T91" i="5"/>
  <c r="X91" i="5"/>
  <c r="P92" i="5"/>
  <c r="T92" i="5"/>
  <c r="X92" i="5"/>
  <c r="P93" i="5"/>
  <c r="T93" i="5"/>
  <c r="X93" i="5"/>
  <c r="P94" i="5"/>
  <c r="T94" i="5"/>
  <c r="X94" i="5"/>
  <c r="P95" i="5"/>
  <c r="T95" i="5"/>
  <c r="X95" i="5"/>
  <c r="P96" i="5"/>
  <c r="T96" i="5"/>
  <c r="X96" i="5"/>
  <c r="Q87" i="5"/>
  <c r="U87" i="5"/>
  <c r="Q88" i="5"/>
  <c r="U88" i="5"/>
  <c r="Q89" i="5"/>
  <c r="U89" i="5"/>
  <c r="Q90" i="5"/>
  <c r="U90" i="5"/>
  <c r="Q91" i="5"/>
  <c r="U91" i="5"/>
  <c r="Q92" i="5"/>
  <c r="U92" i="5"/>
  <c r="Q93" i="5"/>
  <c r="U93" i="5"/>
  <c r="Q94" i="5"/>
  <c r="U94" i="5"/>
  <c r="Q95" i="5"/>
  <c r="U95" i="5"/>
  <c r="Q96" i="5"/>
  <c r="U96" i="5"/>
  <c r="W90" i="3"/>
  <c r="T95" i="3"/>
  <c r="Y95" i="3"/>
  <c r="R87" i="3"/>
  <c r="X87" i="3"/>
  <c r="Q90" i="3"/>
  <c r="T91" i="3"/>
  <c r="Y91" i="3"/>
  <c r="T92" i="3"/>
  <c r="S93" i="3"/>
  <c r="P95" i="3"/>
  <c r="U95" i="3"/>
  <c r="U96" i="3"/>
  <c r="T87" i="3"/>
  <c r="R90" i="3"/>
  <c r="X92" i="3"/>
  <c r="Q95" i="3"/>
  <c r="V95" i="3"/>
  <c r="Y87" i="3"/>
  <c r="P87" i="3"/>
  <c r="H4" i="10" s="1"/>
  <c r="Q91" i="3"/>
  <c r="V91" i="3"/>
  <c r="P92" i="3"/>
  <c r="R95" i="3"/>
  <c r="X95" i="3"/>
  <c r="Q96" i="3"/>
  <c r="Y96" i="3"/>
  <c r="T35" i="7"/>
  <c r="Y35" i="7"/>
  <c r="P35" i="7"/>
  <c r="U35" i="7"/>
  <c r="X32" i="7"/>
  <c r="V34" i="7"/>
  <c r="Q35" i="7"/>
  <c r="V35" i="7"/>
  <c r="P39" i="7"/>
  <c r="U39" i="7"/>
  <c r="X40" i="7"/>
  <c r="T39" i="7"/>
  <c r="Y39" i="7"/>
  <c r="U31" i="7"/>
  <c r="Q34" i="7"/>
  <c r="Y34" i="7"/>
  <c r="R35" i="7"/>
  <c r="X35" i="7"/>
  <c r="V38" i="7"/>
  <c r="Q39" i="7"/>
  <c r="V39" i="7"/>
  <c r="U101" i="3"/>
  <c r="R104" i="3"/>
  <c r="X104" i="3"/>
  <c r="U109" i="3"/>
  <c r="P101" i="3"/>
  <c r="I4" i="10" s="1"/>
  <c r="X101" i="3"/>
  <c r="T104" i="3"/>
  <c r="Y104" i="3"/>
  <c r="U108" i="3"/>
  <c r="P109" i="3"/>
  <c r="X109" i="3"/>
  <c r="Q101" i="3"/>
  <c r="Y101" i="3"/>
  <c r="P104" i="3"/>
  <c r="U104" i="3"/>
  <c r="U105" i="3"/>
  <c r="P108" i="3"/>
  <c r="V108" i="3"/>
  <c r="Q109" i="3"/>
  <c r="Y109" i="3"/>
  <c r="R103" i="3"/>
  <c r="Q104" i="3"/>
  <c r="V104" i="3"/>
  <c r="Q108" i="3"/>
  <c r="Y108" i="3"/>
  <c r="T109" i="3"/>
  <c r="V33" i="8"/>
  <c r="Q34" i="8"/>
  <c r="V34" i="8"/>
  <c r="S35" i="8"/>
  <c r="Q37" i="8"/>
  <c r="Y37" i="8"/>
  <c r="R38" i="8"/>
  <c r="X38" i="8"/>
  <c r="R40" i="8"/>
  <c r="R34" i="8"/>
  <c r="X34" i="8"/>
  <c r="R37" i="8"/>
  <c r="T38" i="8"/>
  <c r="Y38" i="8"/>
  <c r="S40" i="8"/>
  <c r="T34" i="8"/>
  <c r="Y34" i="8"/>
  <c r="U37" i="8"/>
  <c r="V37" i="8"/>
  <c r="R75" i="5"/>
  <c r="V75" i="5"/>
  <c r="R76" i="5"/>
  <c r="V76" i="5"/>
  <c r="R79" i="5"/>
  <c r="V79" i="5"/>
  <c r="R80" i="5"/>
  <c r="V80" i="5"/>
  <c r="V82" i="5"/>
  <c r="S73" i="5"/>
  <c r="S74" i="5"/>
  <c r="W74" i="5"/>
  <c r="S75" i="5"/>
  <c r="W75" i="5"/>
  <c r="S76" i="5"/>
  <c r="W76" i="5"/>
  <c r="S77" i="5"/>
  <c r="W77" i="5"/>
  <c r="S78" i="5"/>
  <c r="W78" i="5"/>
  <c r="S79" i="5"/>
  <c r="W79" i="5"/>
  <c r="S80" i="5"/>
  <c r="W80" i="5"/>
  <c r="S81" i="5"/>
  <c r="W81" i="5"/>
  <c r="S82" i="5"/>
  <c r="W82" i="5"/>
  <c r="P73" i="5"/>
  <c r="G6" i="10" s="1"/>
  <c r="T73" i="5"/>
  <c r="X73" i="5"/>
  <c r="P74" i="5"/>
  <c r="T74" i="5"/>
  <c r="X74" i="5"/>
  <c r="P75" i="5"/>
  <c r="T75" i="5"/>
  <c r="X75" i="5"/>
  <c r="P76" i="5"/>
  <c r="T76" i="5"/>
  <c r="X76" i="5"/>
  <c r="P77" i="5"/>
  <c r="T77" i="5"/>
  <c r="X77" i="5"/>
  <c r="P78" i="5"/>
  <c r="T78" i="5"/>
  <c r="X78" i="5"/>
  <c r="P79" i="5"/>
  <c r="T79" i="5"/>
  <c r="X79" i="5"/>
  <c r="P80" i="5"/>
  <c r="T80" i="5"/>
  <c r="X80" i="5"/>
  <c r="P81" i="5"/>
  <c r="T81" i="5"/>
  <c r="X81" i="5"/>
  <c r="P82" i="5"/>
  <c r="T82" i="5"/>
  <c r="X82" i="5"/>
  <c r="Q73" i="5"/>
  <c r="U73" i="5"/>
  <c r="Y73" i="5"/>
  <c r="Q74" i="5"/>
  <c r="U74" i="5"/>
  <c r="Q75" i="5"/>
  <c r="U75" i="5"/>
  <c r="Q76" i="5"/>
  <c r="U76" i="5"/>
  <c r="Q77" i="5"/>
  <c r="U77" i="5"/>
  <c r="Q78" i="5"/>
  <c r="U78" i="5"/>
  <c r="Q79" i="5"/>
  <c r="U79" i="5"/>
  <c r="Q80" i="5"/>
  <c r="U80" i="5"/>
  <c r="Q81" i="5"/>
  <c r="U81" i="5"/>
  <c r="Q82" i="5"/>
  <c r="U82" i="5"/>
  <c r="T59" i="6"/>
  <c r="Q62" i="6"/>
  <c r="V62" i="6"/>
  <c r="P63" i="6"/>
  <c r="X63" i="6"/>
  <c r="T66" i="6"/>
  <c r="Y66" i="6"/>
  <c r="T67" i="6"/>
  <c r="Q66" i="6"/>
  <c r="V66" i="6"/>
  <c r="P67" i="6"/>
  <c r="X67" i="6"/>
  <c r="U59" i="6"/>
  <c r="U67" i="6"/>
  <c r="P59" i="6"/>
  <c r="F7" i="10" s="1"/>
  <c r="X59" i="6"/>
  <c r="T62" i="6"/>
  <c r="Q59" i="6"/>
  <c r="Y59" i="6"/>
  <c r="P62" i="6"/>
  <c r="U62" i="6"/>
  <c r="U63" i="6"/>
  <c r="R66" i="6"/>
  <c r="X66" i="6"/>
  <c r="Q67" i="6"/>
  <c r="Y67" i="6"/>
  <c r="P103" i="5"/>
  <c r="T103" i="5"/>
  <c r="X103" i="5"/>
  <c r="P104" i="5"/>
  <c r="T104" i="5"/>
  <c r="X104" i="5"/>
  <c r="P107" i="5"/>
  <c r="T107" i="5"/>
  <c r="X107" i="5"/>
  <c r="P108" i="5"/>
  <c r="T108" i="5"/>
  <c r="X108" i="5"/>
  <c r="Q101" i="5"/>
  <c r="U101" i="5"/>
  <c r="Q102" i="5"/>
  <c r="U102" i="5"/>
  <c r="Y102" i="5"/>
  <c r="Q103" i="5"/>
  <c r="U103" i="5"/>
  <c r="Y103" i="5"/>
  <c r="Q104" i="5"/>
  <c r="U104" i="5"/>
  <c r="Y104" i="5"/>
  <c r="Q105" i="5"/>
  <c r="U105" i="5"/>
  <c r="Y105" i="5"/>
  <c r="Q106" i="5"/>
  <c r="U106" i="5"/>
  <c r="Y106" i="5"/>
  <c r="Q107" i="5"/>
  <c r="U107" i="5"/>
  <c r="Y107" i="5"/>
  <c r="Q108" i="5"/>
  <c r="U108" i="5"/>
  <c r="Y108" i="5"/>
  <c r="Q109" i="5"/>
  <c r="U109" i="5"/>
  <c r="Y109" i="5"/>
  <c r="Q110" i="5"/>
  <c r="U110" i="5"/>
  <c r="Y110" i="5"/>
  <c r="R101" i="5"/>
  <c r="V101" i="5"/>
  <c r="R102" i="5"/>
  <c r="V102" i="5"/>
  <c r="R103" i="5"/>
  <c r="V103" i="5"/>
  <c r="R104" i="5"/>
  <c r="V104" i="5"/>
  <c r="R105" i="5"/>
  <c r="V105" i="5"/>
  <c r="R106" i="5"/>
  <c r="V106" i="5"/>
  <c r="R107" i="5"/>
  <c r="V107" i="5"/>
  <c r="R108" i="5"/>
  <c r="V108" i="5"/>
  <c r="R109" i="5"/>
  <c r="V109" i="5"/>
  <c r="R110" i="5"/>
  <c r="V110" i="5"/>
  <c r="S101" i="5"/>
  <c r="W101" i="5"/>
  <c r="S102" i="5"/>
  <c r="S103" i="5"/>
  <c r="S104" i="5"/>
  <c r="S105" i="5"/>
  <c r="S106" i="5"/>
  <c r="S107" i="5"/>
  <c r="S108" i="5"/>
  <c r="S109" i="5"/>
  <c r="S110" i="5"/>
  <c r="T60" i="8"/>
  <c r="Y60" i="8"/>
  <c r="X61" i="8"/>
  <c r="T64" i="8"/>
  <c r="Y64" i="8"/>
  <c r="X65" i="8"/>
  <c r="V59" i="8"/>
  <c r="Q60" i="8"/>
  <c r="V60" i="8"/>
  <c r="P61" i="8"/>
  <c r="V63" i="8"/>
  <c r="Q64" i="8"/>
  <c r="V64" i="8"/>
  <c r="P65" i="8"/>
  <c r="U68" i="8"/>
  <c r="Q59" i="8"/>
  <c r="R60" i="8"/>
  <c r="X60" i="8"/>
  <c r="T61" i="8"/>
  <c r="Q63" i="8"/>
  <c r="Y63" i="8"/>
  <c r="R64" i="8"/>
  <c r="X64" i="8"/>
  <c r="T65" i="8"/>
  <c r="P68" i="8"/>
  <c r="X68" i="8"/>
  <c r="S45" i="4"/>
  <c r="R48" i="4"/>
  <c r="X48" i="4"/>
  <c r="Q49" i="4"/>
  <c r="Y49" i="4"/>
  <c r="R52" i="4"/>
  <c r="X52" i="4"/>
  <c r="Q53" i="4"/>
  <c r="Y53" i="4"/>
  <c r="X54" i="4"/>
  <c r="T48" i="4"/>
  <c r="Y48" i="4"/>
  <c r="T52" i="4"/>
  <c r="Y52" i="4"/>
  <c r="P48" i="4"/>
  <c r="U48" i="4"/>
  <c r="U49" i="4"/>
  <c r="P52" i="4"/>
  <c r="U52" i="4"/>
  <c r="U53" i="4"/>
  <c r="P54" i="4"/>
  <c r="P75" i="6"/>
  <c r="T78" i="6"/>
  <c r="Y78" i="6"/>
  <c r="T82" i="6"/>
  <c r="Y82" i="6"/>
  <c r="AK82" i="6"/>
  <c r="P78" i="6"/>
  <c r="U78" i="6"/>
  <c r="U79" i="6"/>
  <c r="P82" i="6"/>
  <c r="U82" i="6"/>
  <c r="AB73" i="6"/>
  <c r="AJ73" i="6"/>
  <c r="AD74" i="6"/>
  <c r="AH74" i="6"/>
  <c r="AF75" i="6"/>
  <c r="AJ75" i="6"/>
  <c r="AD76" i="6"/>
  <c r="AB77" i="6"/>
  <c r="AF77" i="6"/>
  <c r="AJ77" i="6"/>
  <c r="AH78" i="6"/>
  <c r="AB79" i="6"/>
  <c r="AF79" i="6"/>
  <c r="AD80" i="6"/>
  <c r="AH80" i="6"/>
  <c r="AB81" i="6"/>
  <c r="AJ81" i="6"/>
  <c r="AD82" i="6"/>
  <c r="AH82" i="6"/>
  <c r="AG73" i="6"/>
  <c r="AK73" i="6"/>
  <c r="AE74" i="6"/>
  <c r="AC75" i="6"/>
  <c r="AG75" i="6"/>
  <c r="AK75" i="6"/>
  <c r="AI76" i="6"/>
  <c r="AC77" i="6"/>
  <c r="AG77" i="6"/>
  <c r="AE78" i="6"/>
  <c r="AI78" i="6"/>
  <c r="AC79" i="6"/>
  <c r="AK79" i="6"/>
  <c r="AE80" i="6"/>
  <c r="AI80" i="6"/>
  <c r="AG81" i="6"/>
  <c r="AK81" i="6"/>
  <c r="AE82" i="6"/>
  <c r="AD73" i="6"/>
  <c r="AH73" i="6"/>
  <c r="AB74" i="6"/>
  <c r="AJ74" i="6"/>
  <c r="AD75" i="6"/>
  <c r="AH75" i="6"/>
  <c r="AF76" i="6"/>
  <c r="AJ76" i="6"/>
  <c r="AD77" i="6"/>
  <c r="AB78" i="6"/>
  <c r="AF78" i="6"/>
  <c r="AJ78" i="6"/>
  <c r="AH79" i="6"/>
  <c r="AB80" i="6"/>
  <c r="AF80" i="6"/>
  <c r="AD81" i="6"/>
  <c r="AH81" i="6"/>
  <c r="AB82" i="6"/>
  <c r="AJ82" i="6"/>
  <c r="P73" i="6"/>
  <c r="G7" i="10" s="1"/>
  <c r="AE73" i="6"/>
  <c r="AI73" i="6"/>
  <c r="AC74" i="6"/>
  <c r="AG74" i="6"/>
  <c r="AK74" i="6"/>
  <c r="AE75" i="6"/>
  <c r="AI75" i="6"/>
  <c r="AC76" i="6"/>
  <c r="AG76" i="6"/>
  <c r="AK76" i="6"/>
  <c r="AE77" i="6"/>
  <c r="AI77" i="6"/>
  <c r="AC78" i="6"/>
  <c r="AG78" i="6"/>
  <c r="AK78" i="6"/>
  <c r="AE79" i="6"/>
  <c r="AI79" i="6"/>
  <c r="AC80" i="6"/>
  <c r="AG80" i="6"/>
  <c r="AK80" i="6"/>
  <c r="AE81" i="6"/>
  <c r="AI81" i="6"/>
  <c r="AC82" i="6"/>
  <c r="AG82" i="6"/>
  <c r="T59" i="5"/>
  <c r="R60" i="5"/>
  <c r="V60" i="5"/>
  <c r="P61" i="5"/>
  <c r="T61" i="5"/>
  <c r="X61" i="5"/>
  <c r="R62" i="5"/>
  <c r="V62" i="5"/>
  <c r="P63" i="5"/>
  <c r="T63" i="5"/>
  <c r="X63" i="5"/>
  <c r="R64" i="5"/>
  <c r="V64" i="5"/>
  <c r="P65" i="5"/>
  <c r="T65" i="5"/>
  <c r="X65" i="5"/>
  <c r="R66" i="5"/>
  <c r="V66" i="5"/>
  <c r="P67" i="5"/>
  <c r="T67" i="5"/>
  <c r="X67" i="5"/>
  <c r="R68" i="5"/>
  <c r="V68" i="5"/>
  <c r="X59" i="5"/>
  <c r="S60" i="5"/>
  <c r="W60" i="5"/>
  <c r="Q61" i="5"/>
  <c r="U61" i="5"/>
  <c r="Y61" i="5"/>
  <c r="S62" i="5"/>
  <c r="W62" i="5"/>
  <c r="Q63" i="5"/>
  <c r="U63" i="5"/>
  <c r="Y63" i="5"/>
  <c r="S64" i="5"/>
  <c r="W64" i="5"/>
  <c r="Q65" i="5"/>
  <c r="U65" i="5"/>
  <c r="Y65" i="5"/>
  <c r="S66" i="5"/>
  <c r="W66" i="5"/>
  <c r="Q67" i="5"/>
  <c r="U67" i="5"/>
  <c r="Y67" i="5"/>
  <c r="S68" i="5"/>
  <c r="W68" i="5"/>
  <c r="P60" i="5"/>
  <c r="T60" i="5"/>
  <c r="X60" i="5"/>
  <c r="R61" i="5"/>
  <c r="V61" i="5"/>
  <c r="P62" i="5"/>
  <c r="T62" i="5"/>
  <c r="X62" i="5"/>
  <c r="R63" i="5"/>
  <c r="V63" i="5"/>
  <c r="P64" i="5"/>
  <c r="T64" i="5"/>
  <c r="X64" i="5"/>
  <c r="R65" i="5"/>
  <c r="V65" i="5"/>
  <c r="P66" i="5"/>
  <c r="T66" i="5"/>
  <c r="X66" i="5"/>
  <c r="R67" i="5"/>
  <c r="V67" i="5"/>
  <c r="P68" i="5"/>
  <c r="T68" i="5"/>
  <c r="X68" i="5"/>
  <c r="P59" i="5"/>
  <c r="F6" i="10" s="1"/>
  <c r="Q60" i="5"/>
  <c r="U60" i="5"/>
  <c r="S61" i="5"/>
  <c r="Q62" i="5"/>
  <c r="U62" i="5"/>
  <c r="S63" i="5"/>
  <c r="Q64" i="5"/>
  <c r="U64" i="5"/>
  <c r="S65" i="5"/>
  <c r="Q66" i="5"/>
  <c r="U66" i="5"/>
  <c r="S67" i="5"/>
  <c r="Q68" i="5"/>
  <c r="U68" i="5"/>
  <c r="Q59" i="5"/>
  <c r="U59" i="5"/>
  <c r="Y59" i="5"/>
  <c r="R59" i="5"/>
  <c r="V59" i="5"/>
  <c r="S59" i="5"/>
  <c r="P17" i="5"/>
  <c r="C6" i="10" s="1"/>
  <c r="T17" i="5"/>
  <c r="X17" i="5"/>
  <c r="AD17" i="5"/>
  <c r="AH17" i="5"/>
  <c r="AD18" i="5"/>
  <c r="AH18" i="5"/>
  <c r="AD19" i="5"/>
  <c r="AH19" i="5"/>
  <c r="AD20" i="5"/>
  <c r="AH20" i="5"/>
  <c r="P21" i="5"/>
  <c r="T21" i="5"/>
  <c r="X21" i="5"/>
  <c r="AD21" i="5"/>
  <c r="AH21" i="5"/>
  <c r="AD22" i="5"/>
  <c r="AH22" i="5"/>
  <c r="AD23" i="5"/>
  <c r="AH23" i="5"/>
  <c r="AD24" i="5"/>
  <c r="AH24" i="5"/>
  <c r="P25" i="5"/>
  <c r="T25" i="5"/>
  <c r="X25" i="5"/>
  <c r="AD25" i="5"/>
  <c r="AH25" i="5"/>
  <c r="AD26" i="5"/>
  <c r="AH26" i="5"/>
  <c r="Q17" i="5"/>
  <c r="U17" i="5"/>
  <c r="Y17" i="5"/>
  <c r="AE17" i="5"/>
  <c r="AI17" i="5"/>
  <c r="Q18" i="5"/>
  <c r="U18" i="5"/>
  <c r="Y18" i="5"/>
  <c r="AE18" i="5"/>
  <c r="AI18" i="5"/>
  <c r="Q19" i="5"/>
  <c r="U19" i="5"/>
  <c r="Y19" i="5"/>
  <c r="AE19" i="5"/>
  <c r="AI19" i="5"/>
  <c r="Q20" i="5"/>
  <c r="U20" i="5"/>
  <c r="Y20" i="5"/>
  <c r="AE20" i="5"/>
  <c r="AI20" i="5"/>
  <c r="Q21" i="5"/>
  <c r="U21" i="5"/>
  <c r="Y21" i="5"/>
  <c r="AE21" i="5"/>
  <c r="AI21" i="5"/>
  <c r="Q22" i="5"/>
  <c r="U22" i="5"/>
  <c r="Y22" i="5"/>
  <c r="AE22" i="5"/>
  <c r="AI22" i="5"/>
  <c r="Q23" i="5"/>
  <c r="U23" i="5"/>
  <c r="Y23" i="5"/>
  <c r="AE23" i="5"/>
  <c r="AI23" i="5"/>
  <c r="Q24" i="5"/>
  <c r="U24" i="5"/>
  <c r="Y24" i="5"/>
  <c r="AE24" i="5"/>
  <c r="AI24" i="5"/>
  <c r="Q25" i="5"/>
  <c r="U25" i="5"/>
  <c r="Y25" i="5"/>
  <c r="AE25" i="5"/>
  <c r="AI25" i="5"/>
  <c r="Q26" i="5"/>
  <c r="U26" i="5"/>
  <c r="Y26" i="5"/>
  <c r="AE26" i="5"/>
  <c r="AI26" i="5"/>
  <c r="R17" i="5"/>
  <c r="V17" i="5"/>
  <c r="AB17" i="5"/>
  <c r="AF17" i="5"/>
  <c r="AJ17" i="5"/>
  <c r="R18" i="5"/>
  <c r="V18" i="5"/>
  <c r="AB18" i="5"/>
  <c r="AF18" i="5"/>
  <c r="AJ18" i="5"/>
  <c r="R19" i="5"/>
  <c r="V19" i="5"/>
  <c r="AB19" i="5"/>
  <c r="AF19" i="5"/>
  <c r="AJ19" i="5"/>
  <c r="R20" i="5"/>
  <c r="V20" i="5"/>
  <c r="AB20" i="5"/>
  <c r="AF20" i="5"/>
  <c r="AJ20" i="5"/>
  <c r="R21" i="5"/>
  <c r="V21" i="5"/>
  <c r="AB21" i="5"/>
  <c r="AF21" i="5"/>
  <c r="AJ21" i="5"/>
  <c r="R22" i="5"/>
  <c r="V22" i="5"/>
  <c r="AB22" i="5"/>
  <c r="AF22" i="5"/>
  <c r="AJ22" i="5"/>
  <c r="R23" i="5"/>
  <c r="V23" i="5"/>
  <c r="AB23" i="5"/>
  <c r="AF23" i="5"/>
  <c r="AJ23" i="5"/>
  <c r="R24" i="5"/>
  <c r="V24" i="5"/>
  <c r="AB24" i="5"/>
  <c r="AF24" i="5"/>
  <c r="AJ24" i="5"/>
  <c r="R25" i="5"/>
  <c r="V25" i="5"/>
  <c r="AB25" i="5"/>
  <c r="AF25" i="5"/>
  <c r="AJ25" i="5"/>
  <c r="R26" i="5"/>
  <c r="V26" i="5"/>
  <c r="AB26" i="5"/>
  <c r="AF26" i="5"/>
  <c r="AJ26" i="5"/>
  <c r="S17" i="5"/>
  <c r="W17" i="5"/>
  <c r="AC17" i="5"/>
  <c r="AG17" i="5"/>
  <c r="AK17" i="5"/>
  <c r="S18" i="5"/>
  <c r="AC18" i="5"/>
  <c r="AG18" i="5"/>
  <c r="AK18" i="5"/>
  <c r="S19" i="5"/>
  <c r="AC19" i="5"/>
  <c r="AG19" i="5"/>
  <c r="AK19" i="5"/>
  <c r="S20" i="5"/>
  <c r="AC20" i="5"/>
  <c r="AG20" i="5"/>
  <c r="AK20" i="5"/>
  <c r="S21" i="5"/>
  <c r="AC21" i="5"/>
  <c r="AG21" i="5"/>
  <c r="AK21" i="5"/>
  <c r="S22" i="5"/>
  <c r="AC22" i="5"/>
  <c r="AG22" i="5"/>
  <c r="AK22" i="5"/>
  <c r="S23" i="5"/>
  <c r="AC23" i="5"/>
  <c r="AG23" i="5"/>
  <c r="AK23" i="5"/>
  <c r="S24" i="5"/>
  <c r="AC24" i="5"/>
  <c r="AG24" i="5"/>
  <c r="AK24" i="5"/>
  <c r="S25" i="5"/>
  <c r="AC25" i="5"/>
  <c r="AG25" i="5"/>
  <c r="AK25" i="5"/>
  <c r="S26" i="5"/>
  <c r="AC26" i="5"/>
  <c r="AG26" i="5"/>
  <c r="T61" i="2"/>
  <c r="Y61" i="2"/>
  <c r="V60" i="2"/>
  <c r="Q61" i="2"/>
  <c r="V61" i="2"/>
  <c r="U64" i="2"/>
  <c r="R68" i="2"/>
  <c r="R61" i="2"/>
  <c r="X61" i="2"/>
  <c r="V64" i="2"/>
  <c r="U68" i="2"/>
  <c r="V68" i="2"/>
  <c r="U60" i="2"/>
  <c r="P61" i="2"/>
  <c r="U61" i="2"/>
  <c r="R64" i="2"/>
  <c r="T65" i="2"/>
  <c r="Y65" i="2"/>
  <c r="Q68" i="2"/>
  <c r="Y68" i="2"/>
  <c r="V74" i="7"/>
  <c r="T79" i="7"/>
  <c r="Y79" i="7"/>
  <c r="T80" i="7"/>
  <c r="U82" i="7"/>
  <c r="X80" i="7"/>
  <c r="V82" i="7"/>
  <c r="R74" i="7"/>
  <c r="T75" i="7"/>
  <c r="Y75" i="7"/>
  <c r="V78" i="7"/>
  <c r="Q79" i="7"/>
  <c r="V79" i="7"/>
  <c r="Q82" i="7"/>
  <c r="Y82" i="7"/>
  <c r="Q95" i="6"/>
  <c r="Y95" i="6"/>
  <c r="V96" i="6"/>
  <c r="W95" i="6"/>
  <c r="R95" i="6"/>
  <c r="X96" i="6"/>
  <c r="R87" i="6"/>
  <c r="X87" i="6"/>
  <c r="Q88" i="6"/>
  <c r="Y88" i="6"/>
  <c r="X89" i="6"/>
  <c r="R91" i="6"/>
  <c r="Y91" i="6"/>
  <c r="R92" i="6"/>
  <c r="X92" i="6"/>
  <c r="Q93" i="6"/>
  <c r="X93" i="6"/>
  <c r="S94" i="6"/>
  <c r="P96" i="6"/>
  <c r="U96" i="6"/>
  <c r="T87" i="6"/>
  <c r="Y87" i="6"/>
  <c r="T92" i="6"/>
  <c r="Y92" i="6"/>
  <c r="V94" i="6"/>
  <c r="P87" i="6"/>
  <c r="H7" i="10" s="1"/>
  <c r="U87" i="6"/>
  <c r="U88" i="6"/>
  <c r="P89" i="6"/>
  <c r="V91" i="6"/>
  <c r="P92" i="6"/>
  <c r="U92" i="6"/>
  <c r="U93" i="6"/>
  <c r="P94" i="6"/>
  <c r="W94" i="6"/>
  <c r="Q87" i="6"/>
  <c r="V87" i="6"/>
  <c r="P88" i="6"/>
  <c r="X88" i="6"/>
  <c r="T89" i="6"/>
  <c r="Q91" i="6"/>
  <c r="Q92" i="6"/>
  <c r="V92" i="6"/>
  <c r="P93" i="6"/>
  <c r="R94" i="6"/>
  <c r="T96" i="6"/>
  <c r="Y96" i="6"/>
  <c r="T78" i="8"/>
  <c r="Q101" i="6"/>
  <c r="V101" i="6"/>
  <c r="Q105" i="6"/>
  <c r="V105" i="6"/>
  <c r="Q109" i="6"/>
  <c r="V109" i="6"/>
  <c r="P110" i="6"/>
  <c r="R101" i="6"/>
  <c r="R105" i="6"/>
  <c r="X105" i="6"/>
  <c r="R109" i="6"/>
  <c r="X109" i="6"/>
  <c r="S110" i="6"/>
  <c r="X110" i="6"/>
  <c r="T101" i="6"/>
  <c r="Y101" i="6"/>
  <c r="T105" i="6"/>
  <c r="Y105" i="6"/>
  <c r="T109" i="6"/>
  <c r="Y109" i="6"/>
  <c r="V22" i="7"/>
  <c r="R18" i="7"/>
  <c r="T19" i="7"/>
  <c r="Y19" i="7"/>
  <c r="Q22" i="7"/>
  <c r="Y22" i="7"/>
  <c r="V26" i="7"/>
  <c r="U18" i="7"/>
  <c r="P19" i="7"/>
  <c r="U19" i="7"/>
  <c r="R22" i="7"/>
  <c r="T23" i="7"/>
  <c r="Y23" i="7"/>
  <c r="Q26" i="7"/>
  <c r="Y26" i="7"/>
  <c r="V18" i="7"/>
  <c r="Q19" i="7"/>
  <c r="V19" i="7"/>
  <c r="U22" i="7"/>
  <c r="R26" i="7"/>
  <c r="R87" i="2"/>
  <c r="R88" i="2"/>
  <c r="T89" i="2"/>
  <c r="R91" i="2"/>
  <c r="X91" i="2"/>
  <c r="Q92" i="2"/>
  <c r="Y92" i="2"/>
  <c r="P96" i="2"/>
  <c r="X96" i="2"/>
  <c r="U88" i="2"/>
  <c r="T91" i="2"/>
  <c r="Y91" i="2"/>
  <c r="T92" i="2"/>
  <c r="V88" i="2"/>
  <c r="U92" i="2"/>
  <c r="T95" i="2"/>
  <c r="Y95" i="2"/>
  <c r="T96" i="2"/>
  <c r="Q88" i="2"/>
  <c r="Y88" i="2"/>
  <c r="P92" i="2"/>
  <c r="X92" i="2"/>
  <c r="U96" i="2"/>
  <c r="T82" i="3"/>
  <c r="R74" i="3"/>
  <c r="X74" i="3"/>
  <c r="R76" i="3"/>
  <c r="T78" i="3"/>
  <c r="Y78" i="3"/>
  <c r="U81" i="3"/>
  <c r="P82" i="3"/>
  <c r="U82" i="3"/>
  <c r="T74" i="3"/>
  <c r="Y74" i="3"/>
  <c r="U78" i="3"/>
  <c r="V81" i="3"/>
  <c r="Q82" i="3"/>
  <c r="V82" i="3"/>
  <c r="Y82" i="3"/>
  <c r="P74" i="3"/>
  <c r="U74" i="3"/>
  <c r="V77" i="3"/>
  <c r="Q78" i="3"/>
  <c r="V78" i="3"/>
  <c r="Q81" i="3"/>
  <c r="Y81" i="3"/>
  <c r="R82" i="3"/>
  <c r="X82" i="3"/>
  <c r="T33" i="6"/>
  <c r="Y33" i="6"/>
  <c r="X34" i="6"/>
  <c r="T37" i="6"/>
  <c r="Y37" i="6"/>
  <c r="X38" i="6"/>
  <c r="R40" i="6"/>
  <c r="U40" i="6"/>
  <c r="V32" i="6"/>
  <c r="Q33" i="6"/>
  <c r="V33" i="6"/>
  <c r="P34" i="6"/>
  <c r="V36" i="6"/>
  <c r="Q37" i="6"/>
  <c r="V37" i="6"/>
  <c r="P38" i="6"/>
  <c r="V40" i="6"/>
  <c r="Q32" i="6"/>
  <c r="Y32" i="6"/>
  <c r="R33" i="6"/>
  <c r="X33" i="6"/>
  <c r="T34" i="6"/>
  <c r="Q36" i="6"/>
  <c r="Y36" i="6"/>
  <c r="R37" i="6"/>
  <c r="X37" i="6"/>
  <c r="T38" i="6"/>
  <c r="Y25" i="8"/>
  <c r="T17" i="8"/>
  <c r="Y17" i="8"/>
  <c r="Q20" i="8"/>
  <c r="Y20" i="8"/>
  <c r="P25" i="8"/>
  <c r="U25" i="8"/>
  <c r="X26" i="8"/>
  <c r="P17" i="8"/>
  <c r="C9" i="10" s="1"/>
  <c r="U17" i="8"/>
  <c r="R20" i="8"/>
  <c r="T21" i="8"/>
  <c r="Y21" i="8"/>
  <c r="V24" i="8"/>
  <c r="Q25" i="8"/>
  <c r="V25" i="8"/>
  <c r="P26" i="8"/>
  <c r="V20" i="8"/>
  <c r="Q17" i="8"/>
  <c r="U20" i="8"/>
  <c r="P21" i="8"/>
  <c r="U21" i="8"/>
  <c r="Q24" i="8"/>
  <c r="Y24" i="8"/>
  <c r="R25" i="8"/>
  <c r="X25" i="8"/>
  <c r="T104" i="2"/>
  <c r="Y104" i="2"/>
  <c r="T108" i="2"/>
  <c r="U109" i="2"/>
  <c r="U101" i="2"/>
  <c r="P104" i="2"/>
  <c r="U104" i="2"/>
  <c r="U105" i="2"/>
  <c r="P108" i="2"/>
  <c r="U108" i="2"/>
  <c r="P109" i="2"/>
  <c r="X109" i="2"/>
  <c r="P101" i="2"/>
  <c r="I3" i="10" s="1"/>
  <c r="R103" i="2"/>
  <c r="Q104" i="2"/>
  <c r="V104" i="2"/>
  <c r="P105" i="2"/>
  <c r="X105" i="2"/>
  <c r="Q108" i="2"/>
  <c r="V108" i="2"/>
  <c r="Q109" i="2"/>
  <c r="Y109" i="2"/>
  <c r="R104" i="2"/>
  <c r="X104" i="2"/>
  <c r="R108" i="2"/>
  <c r="Y108" i="2"/>
  <c r="Y24" i="3"/>
  <c r="V19" i="3"/>
  <c r="Q20" i="3"/>
  <c r="V20" i="3"/>
  <c r="P24" i="3"/>
  <c r="U24" i="3"/>
  <c r="T24" i="3"/>
  <c r="Q19" i="3"/>
  <c r="Y19" i="3"/>
  <c r="R20" i="3"/>
  <c r="X20" i="3"/>
  <c r="V23" i="3"/>
  <c r="Q24" i="3"/>
  <c r="V24" i="3"/>
  <c r="P25" i="3"/>
  <c r="T20" i="3"/>
  <c r="Y20" i="3"/>
  <c r="R24" i="3"/>
  <c r="X24" i="3"/>
  <c r="X32" i="2"/>
  <c r="U34" i="2"/>
  <c r="V38" i="2"/>
  <c r="Q39" i="2"/>
  <c r="Y39" i="2"/>
  <c r="U31" i="2"/>
  <c r="P32" i="2"/>
  <c r="P34" i="2"/>
  <c r="V34" i="2"/>
  <c r="Q35" i="2"/>
  <c r="Y35" i="2"/>
  <c r="S32" i="2"/>
  <c r="U39" i="2"/>
  <c r="R34" i="2"/>
  <c r="U35" i="2"/>
  <c r="U38" i="2"/>
  <c r="P39" i="2"/>
  <c r="X39" i="2"/>
  <c r="P31" i="5"/>
  <c r="D6" i="10" s="1"/>
  <c r="T31" i="5"/>
  <c r="X31" i="5"/>
  <c r="P32" i="5"/>
  <c r="T32" i="5"/>
  <c r="X32" i="5"/>
  <c r="P33" i="5"/>
  <c r="T33" i="5"/>
  <c r="X33" i="5"/>
  <c r="P34" i="5"/>
  <c r="T34" i="5"/>
  <c r="X34" i="5"/>
  <c r="P35" i="5"/>
  <c r="T35" i="5"/>
  <c r="X35" i="5"/>
  <c r="P36" i="5"/>
  <c r="T36" i="5"/>
  <c r="X36" i="5"/>
  <c r="P37" i="5"/>
  <c r="T37" i="5"/>
  <c r="X37" i="5"/>
  <c r="P38" i="5"/>
  <c r="T38" i="5"/>
  <c r="X38" i="5"/>
  <c r="P39" i="5"/>
  <c r="T39" i="5"/>
  <c r="X39" i="5"/>
  <c r="P40" i="5"/>
  <c r="T40" i="5"/>
  <c r="X40" i="5"/>
  <c r="Q31" i="5"/>
  <c r="U31" i="5"/>
  <c r="Y31" i="5"/>
  <c r="Q32" i="5"/>
  <c r="U32" i="5"/>
  <c r="Y32" i="5"/>
  <c r="Q33" i="5"/>
  <c r="U33" i="5"/>
  <c r="Y33" i="5"/>
  <c r="Q34" i="5"/>
  <c r="U34" i="5"/>
  <c r="Y34" i="5"/>
  <c r="Q35" i="5"/>
  <c r="U35" i="5"/>
  <c r="Y35" i="5"/>
  <c r="Q36" i="5"/>
  <c r="U36" i="5"/>
  <c r="Y36" i="5"/>
  <c r="Q37" i="5"/>
  <c r="U37" i="5"/>
  <c r="Y37" i="5"/>
  <c r="Q38" i="5"/>
  <c r="U38" i="5"/>
  <c r="Y38" i="5"/>
  <c r="Q39" i="5"/>
  <c r="U39" i="5"/>
  <c r="Y39" i="5"/>
  <c r="Q40" i="5"/>
  <c r="U40" i="5"/>
  <c r="Y40" i="5"/>
  <c r="R31" i="5"/>
  <c r="V31" i="5"/>
  <c r="R32" i="5"/>
  <c r="R33" i="5"/>
  <c r="V33" i="5"/>
  <c r="R34" i="5"/>
  <c r="V34" i="5"/>
  <c r="R35" i="5"/>
  <c r="V35" i="5"/>
  <c r="R36" i="5"/>
  <c r="V36" i="5"/>
  <c r="R37" i="5"/>
  <c r="V37" i="5"/>
  <c r="R38" i="5"/>
  <c r="V38" i="5"/>
  <c r="R39" i="5"/>
  <c r="V39" i="5"/>
  <c r="R40" i="5"/>
  <c r="V40" i="5"/>
  <c r="S31" i="5"/>
  <c r="S32" i="5"/>
  <c r="W32" i="5"/>
  <c r="S33" i="5"/>
  <c r="S34" i="5"/>
  <c r="S35" i="5"/>
  <c r="S36" i="5"/>
  <c r="S37" i="5"/>
  <c r="S38" i="5"/>
  <c r="S39" i="5"/>
  <c r="S40" i="5"/>
  <c r="V5" i="7"/>
  <c r="T10" i="7"/>
  <c r="Y10" i="7"/>
  <c r="Q5" i="7"/>
  <c r="Y5" i="7"/>
  <c r="P10" i="7"/>
  <c r="U10" i="7"/>
  <c r="R5" i="7"/>
  <c r="T6" i="7"/>
  <c r="Y6" i="7"/>
  <c r="V9" i="7"/>
  <c r="Q10" i="7"/>
  <c r="V10" i="7"/>
  <c r="P11" i="7"/>
  <c r="U5" i="7"/>
  <c r="R10" i="7"/>
  <c r="X10" i="7"/>
  <c r="U90" i="1"/>
  <c r="R91" i="1"/>
  <c r="R93" i="1"/>
  <c r="R103" i="1"/>
  <c r="R105" i="1"/>
  <c r="R107" i="1"/>
  <c r="U106" i="8"/>
  <c r="U110" i="8"/>
  <c r="U102" i="8"/>
  <c r="P103" i="8"/>
  <c r="Q105" i="8"/>
  <c r="V105" i="8"/>
  <c r="P106" i="8"/>
  <c r="X106" i="8"/>
  <c r="T107" i="8"/>
  <c r="Q109" i="8"/>
  <c r="V109" i="8"/>
  <c r="P110" i="8"/>
  <c r="X110" i="8"/>
  <c r="AJ110" i="8"/>
  <c r="R105" i="8"/>
  <c r="X105" i="8"/>
  <c r="Q106" i="8"/>
  <c r="Y106" i="8"/>
  <c r="R109" i="8"/>
  <c r="X109" i="8"/>
  <c r="Q110" i="8"/>
  <c r="Y110" i="8"/>
  <c r="R101" i="8"/>
  <c r="T105" i="8"/>
  <c r="Y105" i="8"/>
  <c r="T106" i="8"/>
  <c r="T109" i="8"/>
  <c r="Y109" i="8"/>
  <c r="T110" i="8"/>
  <c r="T101" i="8"/>
  <c r="Y101" i="8"/>
  <c r="AC102" i="8"/>
  <c r="AC104" i="8"/>
  <c r="AG104" i="8"/>
  <c r="AC106" i="8"/>
  <c r="AK106" i="8"/>
  <c r="AG108" i="8"/>
  <c r="AK108" i="8"/>
  <c r="AG110" i="8"/>
  <c r="AK110" i="8"/>
  <c r="P101" i="8"/>
  <c r="I9" i="10" s="1"/>
  <c r="U101" i="8"/>
  <c r="AB101" i="8"/>
  <c r="AF101" i="8"/>
  <c r="AB103" i="8"/>
  <c r="AJ103" i="8"/>
  <c r="AF105" i="8"/>
  <c r="AJ105" i="8"/>
  <c r="AF107" i="8"/>
  <c r="AJ107" i="8"/>
  <c r="AF109" i="8"/>
  <c r="AD110" i="8"/>
  <c r="Q101" i="8"/>
  <c r="V101" i="8"/>
  <c r="AC101" i="8"/>
  <c r="AI102" i="8"/>
  <c r="AC103" i="8"/>
  <c r="AI104" i="8"/>
  <c r="AC105" i="8"/>
  <c r="AI106" i="8"/>
  <c r="AG107" i="8"/>
  <c r="AC109" i="8"/>
  <c r="AG109" i="8"/>
  <c r="AD101" i="8"/>
  <c r="AH101" i="8"/>
  <c r="AD103" i="8"/>
  <c r="AB104" i="8"/>
  <c r="AH105" i="8"/>
  <c r="AB106" i="8"/>
  <c r="AH107" i="8"/>
  <c r="AB108" i="8"/>
  <c r="AH109" i="8"/>
  <c r="AB110" i="8"/>
  <c r="Q77" i="8"/>
  <c r="R80" i="8"/>
  <c r="U76" i="8"/>
  <c r="T77" i="8"/>
  <c r="U80" i="8"/>
  <c r="X77" i="8"/>
  <c r="P77" i="8"/>
  <c r="Y77" i="8"/>
  <c r="Y73" i="8"/>
  <c r="Q3" i="8"/>
  <c r="Y3" i="8"/>
  <c r="R4" i="8"/>
  <c r="X4" i="8"/>
  <c r="S5" i="8"/>
  <c r="V7" i="8"/>
  <c r="Q8" i="8"/>
  <c r="V8" i="8"/>
  <c r="U11" i="8"/>
  <c r="P12" i="8"/>
  <c r="U12" i="8"/>
  <c r="R3" i="8"/>
  <c r="T4" i="8"/>
  <c r="Y4" i="8"/>
  <c r="V11" i="8"/>
  <c r="Q12" i="8"/>
  <c r="V12" i="8"/>
  <c r="U3" i="8"/>
  <c r="P4" i="8"/>
  <c r="U4" i="8"/>
  <c r="T8" i="8"/>
  <c r="Y8" i="8"/>
  <c r="Q11" i="8"/>
  <c r="Y11" i="8"/>
  <c r="R12" i="8"/>
  <c r="X12" i="8"/>
  <c r="V3" i="8"/>
  <c r="T12" i="8"/>
  <c r="Y12" i="8"/>
  <c r="T108" i="7"/>
  <c r="AE101" i="7"/>
  <c r="AI101" i="7"/>
  <c r="AC102" i="7"/>
  <c r="AG102" i="7"/>
  <c r="AK102" i="7"/>
  <c r="AE103" i="7"/>
  <c r="AI103" i="7"/>
  <c r="AC104" i="7"/>
  <c r="AG104" i="7"/>
  <c r="AK104" i="7"/>
  <c r="AE105" i="7"/>
  <c r="AI105" i="7"/>
  <c r="AC106" i="7"/>
  <c r="AG106" i="7"/>
  <c r="AK106" i="7"/>
  <c r="AE107" i="7"/>
  <c r="AI107" i="7"/>
  <c r="AC108" i="7"/>
  <c r="AG108" i="7"/>
  <c r="AK108" i="7"/>
  <c r="AE109" i="7"/>
  <c r="AI109" i="7"/>
  <c r="AC110" i="7"/>
  <c r="AG110" i="7"/>
  <c r="AK110" i="7"/>
  <c r="P101" i="7"/>
  <c r="I8" i="10" s="1"/>
  <c r="V103" i="7"/>
  <c r="T105" i="7"/>
  <c r="Q107" i="7"/>
  <c r="P108" i="7"/>
  <c r="U108" i="7"/>
  <c r="P109" i="7"/>
  <c r="AB101" i="7"/>
  <c r="AF101" i="7"/>
  <c r="AJ101" i="7"/>
  <c r="AD102" i="7"/>
  <c r="AH102" i="7"/>
  <c r="AB103" i="7"/>
  <c r="AF103" i="7"/>
  <c r="AJ103" i="7"/>
  <c r="AD104" i="7"/>
  <c r="AH104" i="7"/>
  <c r="AB105" i="7"/>
  <c r="AF105" i="7"/>
  <c r="AJ105" i="7"/>
  <c r="AD106" i="7"/>
  <c r="AH106" i="7"/>
  <c r="AB107" i="7"/>
  <c r="AF107" i="7"/>
  <c r="AJ107" i="7"/>
  <c r="AD108" i="7"/>
  <c r="AH108" i="7"/>
  <c r="AB109" i="7"/>
  <c r="AF109" i="7"/>
  <c r="AJ109" i="7"/>
  <c r="AD110" i="7"/>
  <c r="AH110" i="7"/>
  <c r="T101" i="7"/>
  <c r="Q103" i="7"/>
  <c r="T104" i="7"/>
  <c r="Y104" i="7"/>
  <c r="X105" i="7"/>
  <c r="R107" i="7"/>
  <c r="Q108" i="7"/>
  <c r="X108" i="7"/>
  <c r="T109" i="7"/>
  <c r="AC101" i="7"/>
  <c r="AG101" i="7"/>
  <c r="AK101" i="7"/>
  <c r="AE102" i="7"/>
  <c r="AI102" i="7"/>
  <c r="AC103" i="7"/>
  <c r="AG103" i="7"/>
  <c r="AK103" i="7"/>
  <c r="AE104" i="7"/>
  <c r="AI104" i="7"/>
  <c r="AC105" i="7"/>
  <c r="AG105" i="7"/>
  <c r="AK105" i="7"/>
  <c r="AE106" i="7"/>
  <c r="AI106" i="7"/>
  <c r="AC107" i="7"/>
  <c r="AG107" i="7"/>
  <c r="AK107" i="7"/>
  <c r="AE108" i="7"/>
  <c r="AI108" i="7"/>
  <c r="AC109" i="7"/>
  <c r="AG109" i="7"/>
  <c r="AK109" i="7"/>
  <c r="AE110" i="7"/>
  <c r="AI110" i="7"/>
  <c r="X101" i="7"/>
  <c r="V107" i="7"/>
  <c r="R108" i="7"/>
  <c r="Y108" i="7"/>
  <c r="X109" i="7"/>
  <c r="AD101" i="7"/>
  <c r="AH101" i="7"/>
  <c r="AB102" i="7"/>
  <c r="AF102" i="7"/>
  <c r="AJ102" i="7"/>
  <c r="AD103" i="7"/>
  <c r="AH103" i="7"/>
  <c r="AB104" i="7"/>
  <c r="AF104" i="7"/>
  <c r="AJ104" i="7"/>
  <c r="AD105" i="7"/>
  <c r="AH105" i="7"/>
  <c r="AB106" i="7"/>
  <c r="AF106" i="7"/>
  <c r="AJ106" i="7"/>
  <c r="AD107" i="7"/>
  <c r="AH107" i="7"/>
  <c r="AB108" i="7"/>
  <c r="AF108" i="7"/>
  <c r="AJ108" i="7"/>
  <c r="AD109" i="7"/>
  <c r="AH109" i="7"/>
  <c r="AB110" i="7"/>
  <c r="AF110" i="7"/>
  <c r="T91" i="7"/>
  <c r="Y91" i="7"/>
  <c r="V94" i="7"/>
  <c r="T96" i="7"/>
  <c r="P89" i="7"/>
  <c r="P91" i="7"/>
  <c r="U91" i="7"/>
  <c r="X92" i="7"/>
  <c r="Q94" i="7"/>
  <c r="T95" i="7"/>
  <c r="Y95" i="7"/>
  <c r="X96" i="7"/>
  <c r="T89" i="7"/>
  <c r="Q91" i="7"/>
  <c r="V91" i="7"/>
  <c r="T88" i="7"/>
  <c r="Y88" i="7"/>
  <c r="R91" i="7"/>
  <c r="X91" i="7"/>
  <c r="U94" i="7"/>
  <c r="Q95" i="7"/>
  <c r="V95" i="7"/>
  <c r="P96" i="7"/>
  <c r="V87" i="7"/>
  <c r="Q87" i="7"/>
  <c r="Y87" i="7"/>
  <c r="U81" i="8"/>
  <c r="V76" i="8"/>
  <c r="P81" i="8"/>
  <c r="X81" i="8"/>
  <c r="S74" i="8"/>
  <c r="Q76" i="8"/>
  <c r="Y76" i="8"/>
  <c r="V80" i="8"/>
  <c r="Q81" i="8"/>
  <c r="Y81" i="8"/>
  <c r="Q73" i="8"/>
  <c r="R76" i="8"/>
  <c r="U77" i="8"/>
  <c r="Q80" i="8"/>
  <c r="Y80" i="8"/>
  <c r="T81" i="8"/>
  <c r="T73" i="8"/>
  <c r="U73" i="8"/>
  <c r="P73" i="8"/>
  <c r="G9" i="10" s="1"/>
  <c r="Y89" i="8"/>
  <c r="AE87" i="8"/>
  <c r="AI87" i="8"/>
  <c r="AC88" i="8"/>
  <c r="AG88" i="8"/>
  <c r="AK88" i="8"/>
  <c r="AE89" i="8"/>
  <c r="AI89" i="8"/>
  <c r="AC90" i="8"/>
  <c r="AG90" i="8"/>
  <c r="AK90" i="8"/>
  <c r="AE91" i="8"/>
  <c r="AI91" i="8"/>
  <c r="AC92" i="8"/>
  <c r="AG92" i="8"/>
  <c r="AK92" i="8"/>
  <c r="AE93" i="8"/>
  <c r="AI93" i="8"/>
  <c r="AC94" i="8"/>
  <c r="AG94" i="8"/>
  <c r="AK94" i="8"/>
  <c r="AE95" i="8"/>
  <c r="AI95" i="8"/>
  <c r="AC96" i="8"/>
  <c r="AG96" i="8"/>
  <c r="AK96" i="8"/>
  <c r="R88" i="8"/>
  <c r="R89" i="8"/>
  <c r="T90" i="8"/>
  <c r="T92" i="8"/>
  <c r="Y92" i="8"/>
  <c r="T96" i="8"/>
  <c r="Y96" i="8"/>
  <c r="AB87" i="8"/>
  <c r="AF87" i="8"/>
  <c r="AJ87" i="8"/>
  <c r="AD88" i="8"/>
  <c r="AH88" i="8"/>
  <c r="AB89" i="8"/>
  <c r="AF89" i="8"/>
  <c r="AJ89" i="8"/>
  <c r="AD90" i="8"/>
  <c r="AH90" i="8"/>
  <c r="AB91" i="8"/>
  <c r="AF91" i="8"/>
  <c r="AJ91" i="8"/>
  <c r="AD92" i="8"/>
  <c r="AH92" i="8"/>
  <c r="AB93" i="8"/>
  <c r="AF93" i="8"/>
  <c r="AJ93" i="8"/>
  <c r="AD94" i="8"/>
  <c r="AH94" i="8"/>
  <c r="AB95" i="8"/>
  <c r="AF95" i="8"/>
  <c r="AJ95" i="8"/>
  <c r="AD96" i="8"/>
  <c r="AH96" i="8"/>
  <c r="V88" i="8"/>
  <c r="U89" i="8"/>
  <c r="P90" i="8"/>
  <c r="P92" i="8"/>
  <c r="U92" i="8"/>
  <c r="U93" i="8"/>
  <c r="P96" i="8"/>
  <c r="U96" i="8"/>
  <c r="AC87" i="8"/>
  <c r="AG87" i="8"/>
  <c r="AK87" i="8"/>
  <c r="AE88" i="8"/>
  <c r="AI88" i="8"/>
  <c r="AC89" i="8"/>
  <c r="AG89" i="8"/>
  <c r="AK89" i="8"/>
  <c r="AE90" i="8"/>
  <c r="AI90" i="8"/>
  <c r="AC91" i="8"/>
  <c r="AG91" i="8"/>
  <c r="AK91" i="8"/>
  <c r="AE92" i="8"/>
  <c r="AI92" i="8"/>
  <c r="AC93" i="8"/>
  <c r="AG93" i="8"/>
  <c r="AK93" i="8"/>
  <c r="AE94" i="8"/>
  <c r="AI94" i="8"/>
  <c r="AC95" i="8"/>
  <c r="AG95" i="8"/>
  <c r="AK95" i="8"/>
  <c r="AE96" i="8"/>
  <c r="AI96" i="8"/>
  <c r="V89" i="8"/>
  <c r="AD87" i="8"/>
  <c r="AH87" i="8"/>
  <c r="AB88" i="8"/>
  <c r="AF88" i="8"/>
  <c r="AJ88" i="8"/>
  <c r="AD89" i="8"/>
  <c r="AH89" i="8"/>
  <c r="AB90" i="8"/>
  <c r="AF90" i="8"/>
  <c r="AJ90" i="8"/>
  <c r="AD91" i="8"/>
  <c r="AH91" i="8"/>
  <c r="AB92" i="8"/>
  <c r="AF92" i="8"/>
  <c r="AJ92" i="8"/>
  <c r="AD93" i="8"/>
  <c r="AH93" i="8"/>
  <c r="AB94" i="8"/>
  <c r="AF94" i="8"/>
  <c r="AJ94" i="8"/>
  <c r="AD95" i="8"/>
  <c r="AH95" i="8"/>
  <c r="AB96" i="8"/>
  <c r="AF96" i="8"/>
  <c r="V35" i="3"/>
  <c r="R40" i="3"/>
  <c r="X40" i="3"/>
  <c r="AE31" i="3"/>
  <c r="AK32" i="3"/>
  <c r="AG34" i="3"/>
  <c r="AC36" i="3"/>
  <c r="AI37" i="3"/>
  <c r="AE39" i="3"/>
  <c r="AK40" i="3"/>
  <c r="Q35" i="3"/>
  <c r="Y35" i="3"/>
  <c r="S38" i="3"/>
  <c r="T40" i="3"/>
  <c r="Y40" i="3"/>
  <c r="AI31" i="3"/>
  <c r="AE33" i="3"/>
  <c r="AK34" i="3"/>
  <c r="AG36" i="3"/>
  <c r="AC38" i="3"/>
  <c r="AI39" i="3"/>
  <c r="R35" i="3"/>
  <c r="T36" i="3"/>
  <c r="Y36" i="3"/>
  <c r="T37" i="3"/>
  <c r="U39" i="3"/>
  <c r="P40" i="3"/>
  <c r="U40" i="3"/>
  <c r="AC32" i="3"/>
  <c r="AI33" i="3"/>
  <c r="AE35" i="3"/>
  <c r="AK36" i="3"/>
  <c r="AG38" i="3"/>
  <c r="AC40" i="3"/>
  <c r="U35" i="3"/>
  <c r="V39" i="3"/>
  <c r="Q40" i="3"/>
  <c r="V40" i="3"/>
  <c r="AG32" i="3"/>
  <c r="AC34" i="3"/>
  <c r="AI35" i="3"/>
  <c r="AE37" i="3"/>
  <c r="AK38" i="3"/>
  <c r="AG40" i="3"/>
  <c r="AB31" i="3"/>
  <c r="AF31" i="3"/>
  <c r="AJ31" i="3"/>
  <c r="AD32" i="3"/>
  <c r="AH32" i="3"/>
  <c r="AB33" i="3"/>
  <c r="AF33" i="3"/>
  <c r="AJ33" i="3"/>
  <c r="AD34" i="3"/>
  <c r="AH34" i="3"/>
  <c r="AB35" i="3"/>
  <c r="AF35" i="3"/>
  <c r="AJ35" i="3"/>
  <c r="AD36" i="3"/>
  <c r="AH36" i="3"/>
  <c r="AB37" i="3"/>
  <c r="AF37" i="3"/>
  <c r="AJ37" i="3"/>
  <c r="AD38" i="3"/>
  <c r="AH38" i="3"/>
  <c r="AB39" i="3"/>
  <c r="AF39" i="3"/>
  <c r="AJ39" i="3"/>
  <c r="AD40" i="3"/>
  <c r="AH40" i="3"/>
  <c r="AC31" i="3"/>
  <c r="AG31" i="3"/>
  <c r="AK31" i="3"/>
  <c r="AE32" i="3"/>
  <c r="AI32" i="3"/>
  <c r="AC33" i="3"/>
  <c r="AG33" i="3"/>
  <c r="AK33" i="3"/>
  <c r="AE34" i="3"/>
  <c r="AI34" i="3"/>
  <c r="AC35" i="3"/>
  <c r="AG35" i="3"/>
  <c r="AK35" i="3"/>
  <c r="AE36" i="3"/>
  <c r="AI36" i="3"/>
  <c r="AC37" i="3"/>
  <c r="AG37" i="3"/>
  <c r="AK37" i="3"/>
  <c r="AE38" i="3"/>
  <c r="AI38" i="3"/>
  <c r="AC39" i="3"/>
  <c r="AG39" i="3"/>
  <c r="AK39" i="3"/>
  <c r="AE40" i="3"/>
  <c r="AI40" i="3"/>
  <c r="AD31" i="3"/>
  <c r="AH31" i="3"/>
  <c r="AB32" i="3"/>
  <c r="AF32" i="3"/>
  <c r="AJ32" i="3"/>
  <c r="AD33" i="3"/>
  <c r="AH33" i="3"/>
  <c r="AB34" i="3"/>
  <c r="AF34" i="3"/>
  <c r="AJ34" i="3"/>
  <c r="AD35" i="3"/>
  <c r="AH35" i="3"/>
  <c r="AB36" i="3"/>
  <c r="AF36" i="3"/>
  <c r="AJ36" i="3"/>
  <c r="AD37" i="3"/>
  <c r="AH37" i="3"/>
  <c r="AB38" i="3"/>
  <c r="AF38" i="3"/>
  <c r="AJ38" i="3"/>
  <c r="AD39" i="3"/>
  <c r="AH39" i="3"/>
  <c r="AB40" i="3"/>
  <c r="AF40" i="3"/>
  <c r="P3" i="5"/>
  <c r="B6" i="10" s="1"/>
  <c r="T3" i="5"/>
  <c r="X3" i="5"/>
  <c r="P4" i="5"/>
  <c r="T4" i="5"/>
  <c r="X4" i="5"/>
  <c r="P5" i="5"/>
  <c r="T5" i="5"/>
  <c r="X5" i="5"/>
  <c r="P6" i="5"/>
  <c r="T6" i="5"/>
  <c r="X6" i="5"/>
  <c r="P7" i="5"/>
  <c r="T7" i="5"/>
  <c r="X7" i="5"/>
  <c r="P8" i="5"/>
  <c r="T8" i="5"/>
  <c r="X8" i="5"/>
  <c r="P9" i="5"/>
  <c r="T9" i="5"/>
  <c r="X9" i="5"/>
  <c r="P10" i="5"/>
  <c r="T10" i="5"/>
  <c r="X10" i="5"/>
  <c r="P11" i="5"/>
  <c r="T11" i="5"/>
  <c r="X11" i="5"/>
  <c r="P12" i="5"/>
  <c r="T12" i="5"/>
  <c r="X12" i="5"/>
  <c r="Q3" i="5"/>
  <c r="U3" i="5"/>
  <c r="Y3" i="5"/>
  <c r="Q4" i="5"/>
  <c r="U4" i="5"/>
  <c r="Y4" i="5"/>
  <c r="Q5" i="5"/>
  <c r="U5" i="5"/>
  <c r="Y5" i="5"/>
  <c r="Q6" i="5"/>
  <c r="U6" i="5"/>
  <c r="Y6" i="5"/>
  <c r="Q7" i="5"/>
  <c r="U7" i="5"/>
  <c r="Y7" i="5"/>
  <c r="Q8" i="5"/>
  <c r="U8" i="5"/>
  <c r="Y8" i="5"/>
  <c r="Q9" i="5"/>
  <c r="U9" i="5"/>
  <c r="Y9" i="5"/>
  <c r="Q10" i="5"/>
  <c r="U10" i="5"/>
  <c r="Y10" i="5"/>
  <c r="Q11" i="5"/>
  <c r="U11" i="5"/>
  <c r="Y11" i="5"/>
  <c r="Q12" i="5"/>
  <c r="U12" i="5"/>
  <c r="Y12" i="5"/>
  <c r="V10" i="5"/>
  <c r="R11" i="5"/>
  <c r="V11" i="5"/>
  <c r="R12" i="5"/>
  <c r="V12" i="5"/>
  <c r="R5" i="5"/>
  <c r="V5" i="5"/>
  <c r="R9" i="5"/>
  <c r="V9" i="5"/>
  <c r="S3" i="5"/>
  <c r="S4" i="5"/>
  <c r="S5" i="5"/>
  <c r="S6" i="5"/>
  <c r="S7" i="5"/>
  <c r="S8" i="5"/>
  <c r="S9" i="5"/>
  <c r="S10" i="5"/>
  <c r="S11" i="5"/>
  <c r="S12" i="5"/>
  <c r="X59" i="1"/>
  <c r="Q59" i="1"/>
  <c r="R63" i="1"/>
  <c r="R65" i="1"/>
  <c r="U62" i="1"/>
  <c r="R20" i="6"/>
  <c r="X20" i="6"/>
  <c r="R24" i="6"/>
  <c r="X24" i="6"/>
  <c r="T20" i="6"/>
  <c r="Y20" i="6"/>
  <c r="T24" i="6"/>
  <c r="Y24" i="6"/>
  <c r="P20" i="6"/>
  <c r="U20" i="6"/>
  <c r="P24" i="6"/>
  <c r="U24" i="6"/>
  <c r="P17" i="6"/>
  <c r="C7" i="10" s="1"/>
  <c r="V19" i="6"/>
  <c r="Q20" i="6"/>
  <c r="V20" i="6"/>
  <c r="P21" i="6"/>
  <c r="V23" i="6"/>
  <c r="Q24" i="6"/>
  <c r="V24" i="6"/>
  <c r="P25" i="6"/>
  <c r="T3" i="6"/>
  <c r="X4" i="6"/>
  <c r="V6" i="6"/>
  <c r="X8" i="6"/>
  <c r="U3" i="6"/>
  <c r="P4" i="6"/>
  <c r="Q6" i="6"/>
  <c r="Y6" i="6"/>
  <c r="U11" i="6"/>
  <c r="P12" i="6"/>
  <c r="P3" i="6"/>
  <c r="B7" i="10" s="1"/>
  <c r="X3" i="6"/>
  <c r="S4" i="6"/>
  <c r="S5" i="6"/>
  <c r="R6" i="6"/>
  <c r="U7" i="6"/>
  <c r="P8" i="6"/>
  <c r="U10" i="6"/>
  <c r="P11" i="6"/>
  <c r="X11" i="6"/>
  <c r="T12" i="6"/>
  <c r="Q3" i="6"/>
  <c r="Y3" i="6"/>
  <c r="U6" i="6"/>
  <c r="P7" i="6"/>
  <c r="X7" i="6"/>
  <c r="T8" i="6"/>
  <c r="P10" i="6"/>
  <c r="V10" i="6"/>
  <c r="Q11" i="6"/>
  <c r="Y11" i="6"/>
  <c r="X12" i="6"/>
  <c r="Q62" i="3"/>
  <c r="P66" i="3"/>
  <c r="R62" i="3"/>
  <c r="X62" i="3"/>
  <c r="Q66" i="3"/>
  <c r="V66" i="3"/>
  <c r="W62" i="3"/>
  <c r="T62" i="3"/>
  <c r="Y62" i="3"/>
  <c r="R66" i="3"/>
  <c r="X66" i="3"/>
  <c r="P62" i="3"/>
  <c r="W66" i="3"/>
  <c r="T66" i="3"/>
  <c r="P7" i="3"/>
  <c r="U7" i="3"/>
  <c r="Q10" i="3"/>
  <c r="U3" i="3"/>
  <c r="V6" i="3"/>
  <c r="Q7" i="3"/>
  <c r="V7" i="3"/>
  <c r="P8" i="3"/>
  <c r="R10" i="3"/>
  <c r="T11" i="3"/>
  <c r="Y11" i="3"/>
  <c r="T7" i="3"/>
  <c r="Y7" i="3"/>
  <c r="V10" i="3"/>
  <c r="Y10" i="3"/>
  <c r="P3" i="3"/>
  <c r="B4" i="10" s="1"/>
  <c r="X3" i="3"/>
  <c r="Q6" i="3"/>
  <c r="Y6" i="3"/>
  <c r="R7" i="3"/>
  <c r="X7" i="3"/>
  <c r="U10" i="3"/>
  <c r="U11" i="3"/>
  <c r="U21" i="2"/>
  <c r="V24" i="2"/>
  <c r="P21" i="2"/>
  <c r="V20" i="2"/>
  <c r="Q21" i="2"/>
  <c r="V21" i="2"/>
  <c r="Q24" i="2"/>
  <c r="Y24" i="2"/>
  <c r="R25" i="2"/>
  <c r="Y25" i="2"/>
  <c r="T26" i="2"/>
  <c r="T21" i="2"/>
  <c r="Y21" i="2"/>
  <c r="R21" i="2"/>
  <c r="X21" i="2"/>
  <c r="R24" i="2"/>
  <c r="T25" i="2"/>
  <c r="U26" i="2"/>
  <c r="T17" i="2"/>
  <c r="P17" i="2"/>
  <c r="C3" i="10" s="1"/>
  <c r="U17" i="2"/>
  <c r="Y17" i="2"/>
  <c r="Q17" i="2"/>
  <c r="Q75" i="2"/>
  <c r="Y75" i="2"/>
  <c r="T76" i="2"/>
  <c r="R78" i="2"/>
  <c r="T80" i="2"/>
  <c r="Y80" i="2"/>
  <c r="R82" i="2"/>
  <c r="T73" i="2"/>
  <c r="R75" i="2"/>
  <c r="U76" i="2"/>
  <c r="V78" i="2"/>
  <c r="U80" i="2"/>
  <c r="V82" i="2"/>
  <c r="U75" i="2"/>
  <c r="P76" i="2"/>
  <c r="X76" i="2"/>
  <c r="V79" i="2"/>
  <c r="Q80" i="2"/>
  <c r="V80" i="2"/>
  <c r="V75" i="2"/>
  <c r="Y76" i="2"/>
  <c r="U3" i="2"/>
  <c r="P4" i="2"/>
  <c r="X4" i="2"/>
  <c r="R6" i="2"/>
  <c r="T8" i="2"/>
  <c r="Y8" i="2"/>
  <c r="R10" i="2"/>
  <c r="U11" i="2"/>
  <c r="P12" i="2"/>
  <c r="U12" i="2"/>
  <c r="V3" i="2"/>
  <c r="Q4" i="2"/>
  <c r="Y4" i="2"/>
  <c r="V6" i="2"/>
  <c r="V11" i="2"/>
  <c r="Q12" i="2"/>
  <c r="V12" i="2"/>
  <c r="Q3" i="2"/>
  <c r="Y3" i="2"/>
  <c r="T4" i="2"/>
  <c r="V7" i="2"/>
  <c r="Q8" i="2"/>
  <c r="V8" i="2"/>
  <c r="P9" i="2"/>
  <c r="Q11" i="2"/>
  <c r="Y11" i="2"/>
  <c r="R12" i="2"/>
  <c r="X12" i="2"/>
  <c r="U4" i="2"/>
  <c r="T12" i="2"/>
  <c r="Y12" i="2"/>
  <c r="R17" i="1"/>
  <c r="R20" i="1"/>
  <c r="R21" i="1"/>
  <c r="R25" i="1"/>
  <c r="U20" i="1"/>
  <c r="V21" i="1"/>
  <c r="X25" i="1"/>
  <c r="X21" i="1"/>
  <c r="X34" i="1"/>
  <c r="M41" i="1"/>
  <c r="T31" i="1"/>
  <c r="Q34" i="1"/>
  <c r="X38" i="1"/>
  <c r="R34" i="1"/>
  <c r="T39" i="1"/>
  <c r="V4" i="1"/>
  <c r="P4" i="1"/>
  <c r="X4" i="1"/>
  <c r="Q4" i="1"/>
  <c r="U8" i="1"/>
  <c r="P8" i="1"/>
  <c r="V8" i="1"/>
  <c r="R4" i="1"/>
  <c r="Q8" i="1"/>
  <c r="X8" i="1"/>
  <c r="Q11" i="1"/>
  <c r="R12" i="1"/>
  <c r="Q76" i="1"/>
  <c r="U77" i="1"/>
  <c r="X81" i="1"/>
  <c r="Y76" i="1"/>
  <c r="R76" i="1"/>
  <c r="V77" i="1"/>
  <c r="S6" i="8"/>
  <c r="Y6" i="8"/>
  <c r="U6" i="8"/>
  <c r="Q6" i="8"/>
  <c r="X6" i="8"/>
  <c r="T6" i="8"/>
  <c r="P6" i="8"/>
  <c r="W6" i="8"/>
  <c r="V5" i="8"/>
  <c r="R5" i="8"/>
  <c r="Y5" i="8"/>
  <c r="U5" i="8"/>
  <c r="Q5" i="8"/>
  <c r="W5" i="8"/>
  <c r="R6" i="8"/>
  <c r="S9" i="8"/>
  <c r="W9" i="8"/>
  <c r="R10" i="8"/>
  <c r="V10" i="8"/>
  <c r="S18" i="8"/>
  <c r="W18" i="8"/>
  <c r="R19" i="8"/>
  <c r="V19" i="8"/>
  <c r="S22" i="8"/>
  <c r="W22" i="8"/>
  <c r="R23" i="8"/>
  <c r="V23" i="8"/>
  <c r="V31" i="8"/>
  <c r="R31" i="8"/>
  <c r="Y31" i="8"/>
  <c r="U31" i="8"/>
  <c r="Q31" i="8"/>
  <c r="W31" i="8"/>
  <c r="V39" i="8"/>
  <c r="R39" i="8"/>
  <c r="Y39" i="8"/>
  <c r="U39" i="8"/>
  <c r="Q39" i="8"/>
  <c r="W39" i="8"/>
  <c r="V48" i="8"/>
  <c r="R48" i="8"/>
  <c r="Y48" i="8"/>
  <c r="U48" i="8"/>
  <c r="Q48" i="8"/>
  <c r="W48" i="8"/>
  <c r="P9" i="8"/>
  <c r="T9" i="8"/>
  <c r="X9" i="8"/>
  <c r="S10" i="8"/>
  <c r="W10" i="8"/>
  <c r="P18" i="8"/>
  <c r="T18" i="8"/>
  <c r="X18" i="8"/>
  <c r="S19" i="8"/>
  <c r="W19" i="8"/>
  <c r="T22" i="8"/>
  <c r="X22" i="8"/>
  <c r="S23" i="8"/>
  <c r="W23" i="8"/>
  <c r="P31" i="8"/>
  <c r="D9" i="10" s="1"/>
  <c r="X31" i="8"/>
  <c r="Y36" i="8"/>
  <c r="U36" i="8"/>
  <c r="Q36" i="8"/>
  <c r="X36" i="8"/>
  <c r="T36" i="8"/>
  <c r="P36" i="8"/>
  <c r="W36" i="8"/>
  <c r="P39" i="8"/>
  <c r="X39" i="8"/>
  <c r="Y45" i="8"/>
  <c r="U45" i="8"/>
  <c r="Q45" i="8"/>
  <c r="X45" i="8"/>
  <c r="T45" i="8"/>
  <c r="P45" i="8"/>
  <c r="E9" i="10" s="1"/>
  <c r="W45" i="8"/>
  <c r="P48" i="8"/>
  <c r="X48" i="8"/>
  <c r="Y53" i="8"/>
  <c r="U53" i="8"/>
  <c r="Q53" i="8"/>
  <c r="X53" i="8"/>
  <c r="T53" i="8"/>
  <c r="P53" i="8"/>
  <c r="V53" i="8"/>
  <c r="R53" i="8"/>
  <c r="S3" i="8"/>
  <c r="W3" i="8"/>
  <c r="S7" i="8"/>
  <c r="W7" i="8"/>
  <c r="Q9" i="8"/>
  <c r="U9" i="8"/>
  <c r="Y9" i="8"/>
  <c r="P10" i="8"/>
  <c r="T10" i="8"/>
  <c r="X10" i="8"/>
  <c r="S11" i="8"/>
  <c r="W11" i="8"/>
  <c r="Q18" i="8"/>
  <c r="U18" i="8"/>
  <c r="Y18" i="8"/>
  <c r="P19" i="8"/>
  <c r="T19" i="8"/>
  <c r="X19" i="8"/>
  <c r="S20" i="8"/>
  <c r="W20" i="8"/>
  <c r="Q22" i="8"/>
  <c r="U22" i="8"/>
  <c r="Y22" i="8"/>
  <c r="P23" i="8"/>
  <c r="T23" i="8"/>
  <c r="X23" i="8"/>
  <c r="S24" i="8"/>
  <c r="W24" i="8"/>
  <c r="S31" i="8"/>
  <c r="V35" i="8"/>
  <c r="R35" i="8"/>
  <c r="Y35" i="8"/>
  <c r="U35" i="8"/>
  <c r="Q35" i="8"/>
  <c r="W35" i="8"/>
  <c r="R36" i="8"/>
  <c r="S39" i="8"/>
  <c r="R45" i="8"/>
  <c r="S48" i="8"/>
  <c r="V52" i="8"/>
  <c r="R52" i="8"/>
  <c r="Y52" i="8"/>
  <c r="U52" i="8"/>
  <c r="Q52" i="8"/>
  <c r="W52" i="8"/>
  <c r="X52" i="8"/>
  <c r="S53" i="8"/>
  <c r="P3" i="8"/>
  <c r="B9" i="10" s="1"/>
  <c r="T3" i="8"/>
  <c r="S4" i="8"/>
  <c r="P7" i="8"/>
  <c r="T7" i="8"/>
  <c r="S8" i="8"/>
  <c r="R9" i="8"/>
  <c r="Q10" i="8"/>
  <c r="U10" i="8"/>
  <c r="P11" i="8"/>
  <c r="T11" i="8"/>
  <c r="S12" i="8"/>
  <c r="S17" i="8"/>
  <c r="W17" i="8"/>
  <c r="R18" i="8"/>
  <c r="Q19" i="8"/>
  <c r="U19" i="8"/>
  <c r="P20" i="8"/>
  <c r="T20" i="8"/>
  <c r="S21" i="8"/>
  <c r="R22" i="8"/>
  <c r="Q23" i="8"/>
  <c r="U23" i="8"/>
  <c r="P24" i="8"/>
  <c r="T24" i="8"/>
  <c r="S25" i="8"/>
  <c r="V26" i="8"/>
  <c r="R26" i="8"/>
  <c r="Y26" i="8"/>
  <c r="U26" i="8"/>
  <c r="Q26" i="8"/>
  <c r="W26" i="8"/>
  <c r="T31" i="8"/>
  <c r="Y32" i="8"/>
  <c r="U32" i="8"/>
  <c r="Q32" i="8"/>
  <c r="X32" i="8"/>
  <c r="T32" i="8"/>
  <c r="P32" i="8"/>
  <c r="W32" i="8"/>
  <c r="P35" i="8"/>
  <c r="X35" i="8"/>
  <c r="S36" i="8"/>
  <c r="T39" i="8"/>
  <c r="Y40" i="8"/>
  <c r="U40" i="8"/>
  <c r="Q40" i="8"/>
  <c r="X40" i="8"/>
  <c r="T40" i="8"/>
  <c r="P40" i="8"/>
  <c r="W40" i="8"/>
  <c r="S45" i="8"/>
  <c r="T48" i="8"/>
  <c r="Y49" i="8"/>
  <c r="U49" i="8"/>
  <c r="Q49" i="8"/>
  <c r="X49" i="8"/>
  <c r="T49" i="8"/>
  <c r="P49" i="8"/>
  <c r="W49" i="8"/>
  <c r="P52" i="8"/>
  <c r="W53" i="8"/>
  <c r="S61" i="8"/>
  <c r="W61" i="8"/>
  <c r="R62" i="8"/>
  <c r="V62" i="8"/>
  <c r="S65" i="8"/>
  <c r="W65" i="8"/>
  <c r="R66" i="8"/>
  <c r="V66" i="8"/>
  <c r="S62" i="8"/>
  <c r="W62" i="8"/>
  <c r="S66" i="8"/>
  <c r="W66" i="8"/>
  <c r="Y75" i="8"/>
  <c r="U75" i="8"/>
  <c r="Q75" i="8"/>
  <c r="X75" i="8"/>
  <c r="T75" i="8"/>
  <c r="P75" i="8"/>
  <c r="W75" i="8"/>
  <c r="Y79" i="8"/>
  <c r="U79" i="8"/>
  <c r="Q79" i="8"/>
  <c r="X79" i="8"/>
  <c r="T79" i="8"/>
  <c r="P79" i="8"/>
  <c r="W79" i="8"/>
  <c r="S33" i="8"/>
  <c r="W33" i="8"/>
  <c r="S37" i="8"/>
  <c r="W37" i="8"/>
  <c r="S46" i="8"/>
  <c r="W46" i="8"/>
  <c r="S50" i="8"/>
  <c r="W50" i="8"/>
  <c r="S54" i="8"/>
  <c r="W54" i="8"/>
  <c r="S59" i="8"/>
  <c r="W59" i="8"/>
  <c r="Q61" i="8"/>
  <c r="U61" i="8"/>
  <c r="Y61" i="8"/>
  <c r="P62" i="8"/>
  <c r="T62" i="8"/>
  <c r="X62" i="8"/>
  <c r="S63" i="8"/>
  <c r="W63" i="8"/>
  <c r="Q65" i="8"/>
  <c r="U65" i="8"/>
  <c r="Y65" i="8"/>
  <c r="P66" i="8"/>
  <c r="T66" i="8"/>
  <c r="X66" i="8"/>
  <c r="X67" i="8"/>
  <c r="T67" i="8"/>
  <c r="W67" i="8"/>
  <c r="S67" i="8"/>
  <c r="U67" i="8"/>
  <c r="V74" i="8"/>
  <c r="R74" i="8"/>
  <c r="Y74" i="8"/>
  <c r="U74" i="8"/>
  <c r="Q74" i="8"/>
  <c r="W74" i="8"/>
  <c r="R75" i="8"/>
  <c r="V78" i="8"/>
  <c r="R78" i="8"/>
  <c r="Y78" i="8"/>
  <c r="U78" i="8"/>
  <c r="Q78" i="8"/>
  <c r="W78" i="8"/>
  <c r="R79" i="8"/>
  <c r="P33" i="8"/>
  <c r="T33" i="8"/>
  <c r="S34" i="8"/>
  <c r="P37" i="8"/>
  <c r="T37" i="8"/>
  <c r="S38" i="8"/>
  <c r="P46" i="8"/>
  <c r="T46" i="8"/>
  <c r="S47" i="8"/>
  <c r="P50" i="8"/>
  <c r="T50" i="8"/>
  <c r="S51" i="8"/>
  <c r="P54" i="8"/>
  <c r="T54" i="8"/>
  <c r="P59" i="8"/>
  <c r="F9" i="10" s="1"/>
  <c r="T59" i="8"/>
  <c r="X59" i="8"/>
  <c r="S60" i="8"/>
  <c r="R61" i="8"/>
  <c r="Q62" i="8"/>
  <c r="U62" i="8"/>
  <c r="P63" i="8"/>
  <c r="T63" i="8"/>
  <c r="S64" i="8"/>
  <c r="R65" i="8"/>
  <c r="Q66" i="8"/>
  <c r="U66" i="8"/>
  <c r="P67" i="8"/>
  <c r="V67" i="8"/>
  <c r="P74" i="8"/>
  <c r="X74" i="8"/>
  <c r="S75" i="8"/>
  <c r="P78" i="8"/>
  <c r="X78" i="8"/>
  <c r="S79" i="8"/>
  <c r="S82" i="8"/>
  <c r="W82" i="8"/>
  <c r="S87" i="8"/>
  <c r="W87" i="8"/>
  <c r="X91" i="8"/>
  <c r="T91" i="8"/>
  <c r="P91" i="8"/>
  <c r="Y91" i="8"/>
  <c r="U91" i="8"/>
  <c r="P82" i="8"/>
  <c r="T82" i="8"/>
  <c r="X82" i="8"/>
  <c r="P87" i="8"/>
  <c r="H9" i="10" s="1"/>
  <c r="T87" i="8"/>
  <c r="X87" i="8"/>
  <c r="S88" i="8"/>
  <c r="W88" i="8"/>
  <c r="Q91" i="8"/>
  <c r="V91" i="8"/>
  <c r="R68" i="8"/>
  <c r="V68" i="8"/>
  <c r="R73" i="8"/>
  <c r="V73" i="8"/>
  <c r="S76" i="8"/>
  <c r="W76" i="8"/>
  <c r="R77" i="8"/>
  <c r="V77" i="8"/>
  <c r="S80" i="8"/>
  <c r="W80" i="8"/>
  <c r="R81" i="8"/>
  <c r="V81" i="8"/>
  <c r="Q82" i="8"/>
  <c r="U82" i="8"/>
  <c r="Y82" i="8"/>
  <c r="Q87" i="8"/>
  <c r="U87" i="8"/>
  <c r="Y87" i="8"/>
  <c r="P88" i="8"/>
  <c r="T88" i="8"/>
  <c r="X88" i="8"/>
  <c r="S89" i="8"/>
  <c r="W89" i="8"/>
  <c r="R91" i="8"/>
  <c r="W91" i="8"/>
  <c r="Y94" i="8"/>
  <c r="U94" i="8"/>
  <c r="Q94" i="8"/>
  <c r="W94" i="8"/>
  <c r="V94" i="8"/>
  <c r="R94" i="8"/>
  <c r="X94" i="8"/>
  <c r="S68" i="8"/>
  <c r="S73" i="8"/>
  <c r="W73" i="8"/>
  <c r="P76" i="8"/>
  <c r="T76" i="8"/>
  <c r="S77" i="8"/>
  <c r="P80" i="8"/>
  <c r="T80" i="8"/>
  <c r="S81" i="8"/>
  <c r="R82" i="8"/>
  <c r="R87" i="8"/>
  <c r="V87" i="8"/>
  <c r="Q88" i="8"/>
  <c r="U88" i="8"/>
  <c r="P89" i="8"/>
  <c r="T89" i="8"/>
  <c r="Y90" i="8"/>
  <c r="U90" i="8"/>
  <c r="S90" i="8"/>
  <c r="X90" i="8"/>
  <c r="S91" i="8"/>
  <c r="P94" i="8"/>
  <c r="S93" i="8"/>
  <c r="W93" i="8"/>
  <c r="Q95" i="8"/>
  <c r="U95" i="8"/>
  <c r="Y95" i="8"/>
  <c r="S102" i="8"/>
  <c r="W102" i="8"/>
  <c r="R103" i="8"/>
  <c r="V103" i="8"/>
  <c r="Q104" i="8"/>
  <c r="U104" i="8"/>
  <c r="Y104" i="8"/>
  <c r="S106" i="8"/>
  <c r="W106" i="8"/>
  <c r="R107" i="8"/>
  <c r="V107" i="8"/>
  <c r="Q108" i="8"/>
  <c r="U108" i="8"/>
  <c r="Y108" i="8"/>
  <c r="S110" i="8"/>
  <c r="W110" i="8"/>
  <c r="R95" i="8"/>
  <c r="V95" i="8"/>
  <c r="S103" i="8"/>
  <c r="W103" i="8"/>
  <c r="R104" i="8"/>
  <c r="V104" i="8"/>
  <c r="S107" i="8"/>
  <c r="W107" i="8"/>
  <c r="R108" i="8"/>
  <c r="V108" i="8"/>
  <c r="S95" i="8"/>
  <c r="W95" i="8"/>
  <c r="T103" i="8"/>
  <c r="X103" i="8"/>
  <c r="S104" i="8"/>
  <c r="W104" i="8"/>
  <c r="X107" i="8"/>
  <c r="S108" i="8"/>
  <c r="W108" i="8"/>
  <c r="S92" i="8"/>
  <c r="R93" i="8"/>
  <c r="P95" i="8"/>
  <c r="T95" i="8"/>
  <c r="S96" i="8"/>
  <c r="S101" i="8"/>
  <c r="W101" i="8"/>
  <c r="R102" i="8"/>
  <c r="Q103" i="8"/>
  <c r="U103" i="8"/>
  <c r="P104" i="8"/>
  <c r="T104" i="8"/>
  <c r="S105" i="8"/>
  <c r="R106" i="8"/>
  <c r="Q107" i="8"/>
  <c r="U107" i="8"/>
  <c r="P108" i="8"/>
  <c r="T108" i="8"/>
  <c r="S109" i="8"/>
  <c r="R110" i="8"/>
  <c r="Y4" i="7"/>
  <c r="U4" i="7"/>
  <c r="Q4" i="7"/>
  <c r="X4" i="7"/>
  <c r="T4" i="7"/>
  <c r="P4" i="7"/>
  <c r="W4" i="7"/>
  <c r="V3" i="7"/>
  <c r="R3" i="7"/>
  <c r="Y3" i="7"/>
  <c r="U3" i="7"/>
  <c r="Q3" i="7"/>
  <c r="W3" i="7"/>
  <c r="R4" i="7"/>
  <c r="P3" i="7"/>
  <c r="B8" i="10" s="1"/>
  <c r="X3" i="7"/>
  <c r="S4" i="7"/>
  <c r="S3" i="7"/>
  <c r="V4" i="7"/>
  <c r="S7" i="7"/>
  <c r="W7" i="7"/>
  <c r="R8" i="7"/>
  <c r="V8" i="7"/>
  <c r="S11" i="7"/>
  <c r="W11" i="7"/>
  <c r="R12" i="7"/>
  <c r="V12" i="7"/>
  <c r="R17" i="7"/>
  <c r="V17" i="7"/>
  <c r="S20" i="7"/>
  <c r="W20" i="7"/>
  <c r="R21" i="7"/>
  <c r="V21" i="7"/>
  <c r="S24" i="7"/>
  <c r="W24" i="7"/>
  <c r="R25" i="7"/>
  <c r="V25" i="7"/>
  <c r="Y37" i="7"/>
  <c r="U37" i="7"/>
  <c r="Q37" i="7"/>
  <c r="X37" i="7"/>
  <c r="T37" i="7"/>
  <c r="P37" i="7"/>
  <c r="W37" i="7"/>
  <c r="V45" i="7"/>
  <c r="R45" i="7"/>
  <c r="Y45" i="7"/>
  <c r="U45" i="7"/>
  <c r="Q45" i="7"/>
  <c r="W45" i="7"/>
  <c r="T7" i="7"/>
  <c r="X7" i="7"/>
  <c r="S8" i="7"/>
  <c r="W8" i="7"/>
  <c r="T11" i="7"/>
  <c r="X11" i="7"/>
  <c r="S12" i="7"/>
  <c r="W12" i="7"/>
  <c r="S17" i="7"/>
  <c r="W17" i="7"/>
  <c r="P20" i="7"/>
  <c r="T20" i="7"/>
  <c r="X20" i="7"/>
  <c r="S21" i="7"/>
  <c r="W21" i="7"/>
  <c r="P24" i="7"/>
  <c r="T24" i="7"/>
  <c r="X24" i="7"/>
  <c r="S25" i="7"/>
  <c r="W25" i="7"/>
  <c r="V36" i="7"/>
  <c r="R36" i="7"/>
  <c r="Y36" i="7"/>
  <c r="U36" i="7"/>
  <c r="Q36" i="7"/>
  <c r="W36" i="7"/>
  <c r="R37" i="7"/>
  <c r="P45" i="7"/>
  <c r="E8" i="10" s="1"/>
  <c r="X45" i="7"/>
  <c r="S5" i="7"/>
  <c r="W5" i="7"/>
  <c r="Q7" i="7"/>
  <c r="U7" i="7"/>
  <c r="Y7" i="7"/>
  <c r="P8" i="7"/>
  <c r="T8" i="7"/>
  <c r="X8" i="7"/>
  <c r="S9" i="7"/>
  <c r="W9" i="7"/>
  <c r="Q11" i="7"/>
  <c r="U11" i="7"/>
  <c r="Y11" i="7"/>
  <c r="P12" i="7"/>
  <c r="T12" i="7"/>
  <c r="X12" i="7"/>
  <c r="P17" i="7"/>
  <c r="C8" i="10" s="1"/>
  <c r="T17" i="7"/>
  <c r="X17" i="7"/>
  <c r="S18" i="7"/>
  <c r="W18" i="7"/>
  <c r="Q20" i="7"/>
  <c r="U20" i="7"/>
  <c r="Y20" i="7"/>
  <c r="P21" i="7"/>
  <c r="T21" i="7"/>
  <c r="X21" i="7"/>
  <c r="S22" i="7"/>
  <c r="W22" i="7"/>
  <c r="Q24" i="7"/>
  <c r="U24" i="7"/>
  <c r="Y24" i="7"/>
  <c r="P25" i="7"/>
  <c r="T25" i="7"/>
  <c r="X25" i="7"/>
  <c r="S26" i="7"/>
  <c r="W26" i="7"/>
  <c r="Y33" i="7"/>
  <c r="U33" i="7"/>
  <c r="Q33" i="7"/>
  <c r="X33" i="7"/>
  <c r="T33" i="7"/>
  <c r="P33" i="7"/>
  <c r="W33" i="7"/>
  <c r="P36" i="7"/>
  <c r="X36" i="7"/>
  <c r="S37" i="7"/>
  <c r="S45" i="7"/>
  <c r="V49" i="7"/>
  <c r="R49" i="7"/>
  <c r="Y49" i="7"/>
  <c r="U49" i="7"/>
  <c r="Q49" i="7"/>
  <c r="W49" i="7"/>
  <c r="P5" i="7"/>
  <c r="T5" i="7"/>
  <c r="S6" i="7"/>
  <c r="R7" i="7"/>
  <c r="Q8" i="7"/>
  <c r="U8" i="7"/>
  <c r="P9" i="7"/>
  <c r="T9" i="7"/>
  <c r="S10" i="7"/>
  <c r="R11" i="7"/>
  <c r="Q12" i="7"/>
  <c r="U12" i="7"/>
  <c r="Q17" i="7"/>
  <c r="U17" i="7"/>
  <c r="Y17" i="7"/>
  <c r="P18" i="7"/>
  <c r="T18" i="7"/>
  <c r="S19" i="7"/>
  <c r="R20" i="7"/>
  <c r="Q21" i="7"/>
  <c r="U21" i="7"/>
  <c r="P22" i="7"/>
  <c r="T22" i="7"/>
  <c r="S23" i="7"/>
  <c r="R24" i="7"/>
  <c r="Q25" i="7"/>
  <c r="U25" i="7"/>
  <c r="P26" i="7"/>
  <c r="T26" i="7"/>
  <c r="V32" i="7"/>
  <c r="R32" i="7"/>
  <c r="Y32" i="7"/>
  <c r="U32" i="7"/>
  <c r="Q32" i="7"/>
  <c r="W32" i="7"/>
  <c r="R33" i="7"/>
  <c r="S36" i="7"/>
  <c r="V37" i="7"/>
  <c r="V40" i="7"/>
  <c r="R40" i="7"/>
  <c r="Y40" i="7"/>
  <c r="U40" i="7"/>
  <c r="Q40" i="7"/>
  <c r="W40" i="7"/>
  <c r="T45" i="7"/>
  <c r="Y46" i="7"/>
  <c r="U46" i="7"/>
  <c r="Q46" i="7"/>
  <c r="X46" i="7"/>
  <c r="T46" i="7"/>
  <c r="P46" i="7"/>
  <c r="W46" i="7"/>
  <c r="P49" i="7"/>
  <c r="X49" i="7"/>
  <c r="Y50" i="7"/>
  <c r="U50" i="7"/>
  <c r="Q50" i="7"/>
  <c r="X50" i="7"/>
  <c r="T50" i="7"/>
  <c r="P50" i="7"/>
  <c r="V50" i="7"/>
  <c r="R50" i="7"/>
  <c r="S53" i="7"/>
  <c r="W53" i="7"/>
  <c r="R54" i="7"/>
  <c r="V54" i="7"/>
  <c r="R59" i="7"/>
  <c r="V59" i="7"/>
  <c r="S62" i="7"/>
  <c r="W62" i="7"/>
  <c r="R63" i="7"/>
  <c r="V63" i="7"/>
  <c r="S66" i="7"/>
  <c r="W66" i="7"/>
  <c r="R67" i="7"/>
  <c r="V67" i="7"/>
  <c r="Y77" i="7"/>
  <c r="U77" i="7"/>
  <c r="Q77" i="7"/>
  <c r="X77" i="7"/>
  <c r="T77" i="7"/>
  <c r="P77" i="7"/>
  <c r="W77" i="7"/>
  <c r="S54" i="7"/>
  <c r="W54" i="7"/>
  <c r="S59" i="7"/>
  <c r="W59" i="7"/>
  <c r="S63" i="7"/>
  <c r="W63" i="7"/>
  <c r="S67" i="7"/>
  <c r="W67" i="7"/>
  <c r="V76" i="7"/>
  <c r="R76" i="7"/>
  <c r="Y76" i="7"/>
  <c r="U76" i="7"/>
  <c r="Q76" i="7"/>
  <c r="W76" i="7"/>
  <c r="R77" i="7"/>
  <c r="R31" i="7"/>
  <c r="V31" i="7"/>
  <c r="S34" i="7"/>
  <c r="W34" i="7"/>
  <c r="S38" i="7"/>
  <c r="W38" i="7"/>
  <c r="S47" i="7"/>
  <c r="W47" i="7"/>
  <c r="S51" i="7"/>
  <c r="W51" i="7"/>
  <c r="Q53" i="7"/>
  <c r="U53" i="7"/>
  <c r="Y53" i="7"/>
  <c r="P54" i="7"/>
  <c r="T54" i="7"/>
  <c r="X54" i="7"/>
  <c r="P59" i="7"/>
  <c r="F8" i="10" s="1"/>
  <c r="T59" i="7"/>
  <c r="X59" i="7"/>
  <c r="S60" i="7"/>
  <c r="W60" i="7"/>
  <c r="Q62" i="7"/>
  <c r="U62" i="7"/>
  <c r="Y62" i="7"/>
  <c r="P63" i="7"/>
  <c r="T63" i="7"/>
  <c r="X63" i="7"/>
  <c r="S64" i="7"/>
  <c r="W64" i="7"/>
  <c r="Q66" i="7"/>
  <c r="U66" i="7"/>
  <c r="Y66" i="7"/>
  <c r="P67" i="7"/>
  <c r="T67" i="7"/>
  <c r="X67" i="7"/>
  <c r="Y73" i="7"/>
  <c r="U73" i="7"/>
  <c r="Q73" i="7"/>
  <c r="X73" i="7"/>
  <c r="T73" i="7"/>
  <c r="P73" i="7"/>
  <c r="G8" i="10" s="1"/>
  <c r="W73" i="7"/>
  <c r="P76" i="7"/>
  <c r="X76" i="7"/>
  <c r="S77" i="7"/>
  <c r="Y81" i="7"/>
  <c r="U81" i="7"/>
  <c r="Q81" i="7"/>
  <c r="X81" i="7"/>
  <c r="T81" i="7"/>
  <c r="P81" i="7"/>
  <c r="W81" i="7"/>
  <c r="S31" i="7"/>
  <c r="W31" i="7"/>
  <c r="P34" i="7"/>
  <c r="T34" i="7"/>
  <c r="S35" i="7"/>
  <c r="P38" i="7"/>
  <c r="T38" i="7"/>
  <c r="S39" i="7"/>
  <c r="P47" i="7"/>
  <c r="T47" i="7"/>
  <c r="S48" i="7"/>
  <c r="P51" i="7"/>
  <c r="T51" i="7"/>
  <c r="S52" i="7"/>
  <c r="R53" i="7"/>
  <c r="Q54" i="7"/>
  <c r="U54" i="7"/>
  <c r="Q59" i="7"/>
  <c r="U59" i="7"/>
  <c r="P60" i="7"/>
  <c r="T60" i="7"/>
  <c r="S61" i="7"/>
  <c r="R62" i="7"/>
  <c r="Q63" i="7"/>
  <c r="U63" i="7"/>
  <c r="P64" i="7"/>
  <c r="T64" i="7"/>
  <c r="S65" i="7"/>
  <c r="R66" i="7"/>
  <c r="Q67" i="7"/>
  <c r="U67" i="7"/>
  <c r="Y68" i="7"/>
  <c r="U68" i="7"/>
  <c r="Q68" i="7"/>
  <c r="T68" i="7"/>
  <c r="R73" i="7"/>
  <c r="S76" i="7"/>
  <c r="V77" i="7"/>
  <c r="V80" i="7"/>
  <c r="R80" i="7"/>
  <c r="Y80" i="7"/>
  <c r="U80" i="7"/>
  <c r="Q80" i="7"/>
  <c r="W80" i="7"/>
  <c r="R81" i="7"/>
  <c r="S89" i="7"/>
  <c r="W89" i="7"/>
  <c r="R90" i="7"/>
  <c r="Y93" i="7"/>
  <c r="U93" i="7"/>
  <c r="Q93" i="7"/>
  <c r="X93" i="7"/>
  <c r="T93" i="7"/>
  <c r="P93" i="7"/>
  <c r="W93" i="7"/>
  <c r="X89" i="7"/>
  <c r="X90" i="7"/>
  <c r="T90" i="7"/>
  <c r="S90" i="7"/>
  <c r="Y90" i="7"/>
  <c r="S74" i="7"/>
  <c r="W74" i="7"/>
  <c r="S78" i="7"/>
  <c r="W78" i="7"/>
  <c r="S82" i="7"/>
  <c r="W82" i="7"/>
  <c r="S87" i="7"/>
  <c r="W87" i="7"/>
  <c r="Q89" i="7"/>
  <c r="U89" i="7"/>
  <c r="Y89" i="7"/>
  <c r="P90" i="7"/>
  <c r="U90" i="7"/>
  <c r="V92" i="7"/>
  <c r="R92" i="7"/>
  <c r="T92" i="7"/>
  <c r="Y92" i="7"/>
  <c r="S93" i="7"/>
  <c r="P74" i="7"/>
  <c r="T74" i="7"/>
  <c r="S75" i="7"/>
  <c r="P78" i="7"/>
  <c r="T78" i="7"/>
  <c r="S79" i="7"/>
  <c r="P82" i="7"/>
  <c r="T82" i="7"/>
  <c r="P87" i="7"/>
  <c r="H8" i="10" s="1"/>
  <c r="T87" i="7"/>
  <c r="X87" i="7"/>
  <c r="S88" i="7"/>
  <c r="R89" i="7"/>
  <c r="Q90" i="7"/>
  <c r="V90" i="7"/>
  <c r="P92" i="7"/>
  <c r="U92" i="7"/>
  <c r="V93" i="7"/>
  <c r="S102" i="7"/>
  <c r="W102" i="7"/>
  <c r="S106" i="7"/>
  <c r="W106" i="7"/>
  <c r="S110" i="7"/>
  <c r="W110" i="7"/>
  <c r="S94" i="7"/>
  <c r="W94" i="7"/>
  <c r="Q96" i="7"/>
  <c r="U96" i="7"/>
  <c r="Y96" i="7"/>
  <c r="Q101" i="7"/>
  <c r="U101" i="7"/>
  <c r="Y101" i="7"/>
  <c r="P102" i="7"/>
  <c r="T102" i="7"/>
  <c r="X102" i="7"/>
  <c r="S103" i="7"/>
  <c r="W103" i="7"/>
  <c r="Q105" i="7"/>
  <c r="U105" i="7"/>
  <c r="Y105" i="7"/>
  <c r="P106" i="7"/>
  <c r="T106" i="7"/>
  <c r="X106" i="7"/>
  <c r="S107" i="7"/>
  <c r="W107" i="7"/>
  <c r="V108" i="7"/>
  <c r="Q109" i="7"/>
  <c r="U109" i="7"/>
  <c r="Y109" i="7"/>
  <c r="P110" i="7"/>
  <c r="T110" i="7"/>
  <c r="X110" i="7"/>
  <c r="S91" i="7"/>
  <c r="P94" i="7"/>
  <c r="T94" i="7"/>
  <c r="X94" i="7"/>
  <c r="S95" i="7"/>
  <c r="R96" i="7"/>
  <c r="V96" i="7"/>
  <c r="R101" i="7"/>
  <c r="V101" i="7"/>
  <c r="Q102" i="7"/>
  <c r="U102" i="7"/>
  <c r="Y102" i="7"/>
  <c r="P103" i="7"/>
  <c r="T103" i="7"/>
  <c r="X103" i="7"/>
  <c r="S104" i="7"/>
  <c r="R105" i="7"/>
  <c r="V105" i="7"/>
  <c r="Q106" i="7"/>
  <c r="U106" i="7"/>
  <c r="Y106" i="7"/>
  <c r="P107" i="7"/>
  <c r="T107" i="7"/>
  <c r="X107" i="7"/>
  <c r="S108" i="7"/>
  <c r="R109" i="7"/>
  <c r="V109" i="7"/>
  <c r="Q110" i="7"/>
  <c r="U110" i="7"/>
  <c r="Y110" i="7"/>
  <c r="S96" i="7"/>
  <c r="S101" i="7"/>
  <c r="W101" i="7"/>
  <c r="R102" i="7"/>
  <c r="S105" i="7"/>
  <c r="R106" i="7"/>
  <c r="U107" i="7"/>
  <c r="S109" i="7"/>
  <c r="R110" i="7"/>
  <c r="Y5" i="6"/>
  <c r="U5" i="6"/>
  <c r="Q5" i="6"/>
  <c r="X5" i="6"/>
  <c r="T5" i="6"/>
  <c r="P5" i="6"/>
  <c r="V5" i="6"/>
  <c r="V4" i="6"/>
  <c r="R4" i="6"/>
  <c r="Y4" i="6"/>
  <c r="U4" i="6"/>
  <c r="Q4" i="6"/>
  <c r="W4" i="6"/>
  <c r="R5" i="6"/>
  <c r="S8" i="6"/>
  <c r="W8" i="6"/>
  <c r="R9" i="6"/>
  <c r="V9" i="6"/>
  <c r="S12" i="6"/>
  <c r="W12" i="6"/>
  <c r="S17" i="6"/>
  <c r="W17" i="6"/>
  <c r="R18" i="6"/>
  <c r="V18" i="6"/>
  <c r="S21" i="6"/>
  <c r="W21" i="6"/>
  <c r="R22" i="6"/>
  <c r="V22" i="6"/>
  <c r="S25" i="6"/>
  <c r="W25" i="6"/>
  <c r="R26" i="6"/>
  <c r="V26" i="6"/>
  <c r="R31" i="6"/>
  <c r="V31" i="6"/>
  <c r="S34" i="6"/>
  <c r="W34" i="6"/>
  <c r="R35" i="6"/>
  <c r="V35" i="6"/>
  <c r="S38" i="6"/>
  <c r="W38" i="6"/>
  <c r="R39" i="6"/>
  <c r="V39" i="6"/>
  <c r="Y47" i="6"/>
  <c r="U47" i="6"/>
  <c r="Q47" i="6"/>
  <c r="V47" i="6"/>
  <c r="R47" i="6"/>
  <c r="W47" i="6"/>
  <c r="S9" i="6"/>
  <c r="W9" i="6"/>
  <c r="S18" i="6"/>
  <c r="W18" i="6"/>
  <c r="S22" i="6"/>
  <c r="W22" i="6"/>
  <c r="S26" i="6"/>
  <c r="W26" i="6"/>
  <c r="S31" i="6"/>
  <c r="W31" i="6"/>
  <c r="S35" i="6"/>
  <c r="W35" i="6"/>
  <c r="S39" i="6"/>
  <c r="W39" i="6"/>
  <c r="P47" i="6"/>
  <c r="X47" i="6"/>
  <c r="R3" i="6"/>
  <c r="V3" i="6"/>
  <c r="S6" i="6"/>
  <c r="W6" i="6"/>
  <c r="R7" i="6"/>
  <c r="V7" i="6"/>
  <c r="Q8" i="6"/>
  <c r="U8" i="6"/>
  <c r="Y8" i="6"/>
  <c r="P9" i="6"/>
  <c r="T9" i="6"/>
  <c r="X9" i="6"/>
  <c r="S10" i="6"/>
  <c r="W10" i="6"/>
  <c r="R11" i="6"/>
  <c r="V11" i="6"/>
  <c r="Q12" i="6"/>
  <c r="U12" i="6"/>
  <c r="Y12" i="6"/>
  <c r="Q17" i="6"/>
  <c r="U17" i="6"/>
  <c r="Y17" i="6"/>
  <c r="P18" i="6"/>
  <c r="T18" i="6"/>
  <c r="X18" i="6"/>
  <c r="S19" i="6"/>
  <c r="W19" i="6"/>
  <c r="Q21" i="6"/>
  <c r="U21" i="6"/>
  <c r="Y21" i="6"/>
  <c r="P22" i="6"/>
  <c r="T22" i="6"/>
  <c r="X22" i="6"/>
  <c r="S23" i="6"/>
  <c r="W23" i="6"/>
  <c r="Q25" i="6"/>
  <c r="U25" i="6"/>
  <c r="Y25" i="6"/>
  <c r="P26" i="6"/>
  <c r="T26" i="6"/>
  <c r="X26" i="6"/>
  <c r="P31" i="6"/>
  <c r="D7" i="10" s="1"/>
  <c r="T31" i="6"/>
  <c r="X31" i="6"/>
  <c r="S32" i="6"/>
  <c r="W32" i="6"/>
  <c r="Q34" i="6"/>
  <c r="U34" i="6"/>
  <c r="Y34" i="6"/>
  <c r="P35" i="6"/>
  <c r="T35" i="6"/>
  <c r="X35" i="6"/>
  <c r="S36" i="6"/>
  <c r="W36" i="6"/>
  <c r="Q38" i="6"/>
  <c r="U38" i="6"/>
  <c r="Y38" i="6"/>
  <c r="P39" i="6"/>
  <c r="T39" i="6"/>
  <c r="X39" i="6"/>
  <c r="W40" i="6"/>
  <c r="X40" i="6"/>
  <c r="S40" i="6"/>
  <c r="Y40" i="6"/>
  <c r="S47" i="6"/>
  <c r="S3" i="6"/>
  <c r="W3" i="6"/>
  <c r="P6" i="6"/>
  <c r="T6" i="6"/>
  <c r="S7" i="6"/>
  <c r="R8" i="6"/>
  <c r="Q9" i="6"/>
  <c r="U9" i="6"/>
  <c r="T10" i="6"/>
  <c r="S11" i="6"/>
  <c r="R12" i="6"/>
  <c r="R17" i="6"/>
  <c r="Q18" i="6"/>
  <c r="U18" i="6"/>
  <c r="P19" i="6"/>
  <c r="T19" i="6"/>
  <c r="S20" i="6"/>
  <c r="R21" i="6"/>
  <c r="Q22" i="6"/>
  <c r="U22" i="6"/>
  <c r="P23" i="6"/>
  <c r="T23" i="6"/>
  <c r="S24" i="6"/>
  <c r="R25" i="6"/>
  <c r="Q26" i="6"/>
  <c r="U26" i="6"/>
  <c r="Q31" i="6"/>
  <c r="U31" i="6"/>
  <c r="P32" i="6"/>
  <c r="T32" i="6"/>
  <c r="S33" i="6"/>
  <c r="R34" i="6"/>
  <c r="Q35" i="6"/>
  <c r="U35" i="6"/>
  <c r="P36" i="6"/>
  <c r="T36" i="6"/>
  <c r="S37" i="6"/>
  <c r="R38" i="6"/>
  <c r="Q39" i="6"/>
  <c r="U39" i="6"/>
  <c r="P40" i="6"/>
  <c r="T40" i="6"/>
  <c r="T47" i="6"/>
  <c r="X48" i="6"/>
  <c r="T48" i="6"/>
  <c r="P48" i="6"/>
  <c r="W48" i="6"/>
  <c r="Y48" i="6"/>
  <c r="U48" i="6"/>
  <c r="Q48" i="6"/>
  <c r="S46" i="6"/>
  <c r="W46" i="6"/>
  <c r="S50" i="6"/>
  <c r="W50" i="6"/>
  <c r="R51" i="6"/>
  <c r="V51" i="6"/>
  <c r="Q52" i="6"/>
  <c r="U52" i="6"/>
  <c r="Y52" i="6"/>
  <c r="X53" i="6"/>
  <c r="S54" i="6"/>
  <c r="W54" i="6"/>
  <c r="S59" i="6"/>
  <c r="W59" i="6"/>
  <c r="R60" i="6"/>
  <c r="V60" i="6"/>
  <c r="Q61" i="6"/>
  <c r="U61" i="6"/>
  <c r="Y61" i="6"/>
  <c r="S63" i="6"/>
  <c r="W63" i="6"/>
  <c r="R64" i="6"/>
  <c r="V64" i="6"/>
  <c r="Q65" i="6"/>
  <c r="U65" i="6"/>
  <c r="Y65" i="6"/>
  <c r="S67" i="6"/>
  <c r="W67" i="6"/>
  <c r="R68" i="6"/>
  <c r="V68" i="6"/>
  <c r="R73" i="6"/>
  <c r="V73" i="6"/>
  <c r="Q74" i="6"/>
  <c r="U74" i="6"/>
  <c r="Y74" i="6"/>
  <c r="S75" i="6"/>
  <c r="S76" i="6"/>
  <c r="S77" i="6"/>
  <c r="S80" i="6"/>
  <c r="S51" i="6"/>
  <c r="W51" i="6"/>
  <c r="R52" i="6"/>
  <c r="V52" i="6"/>
  <c r="S60" i="6"/>
  <c r="W60" i="6"/>
  <c r="R61" i="6"/>
  <c r="V61" i="6"/>
  <c r="S64" i="6"/>
  <c r="W64" i="6"/>
  <c r="R65" i="6"/>
  <c r="V65" i="6"/>
  <c r="S68" i="6"/>
  <c r="W68" i="6"/>
  <c r="S73" i="6"/>
  <c r="W73" i="6"/>
  <c r="R74" i="6"/>
  <c r="V74" i="6"/>
  <c r="V75" i="6"/>
  <c r="R75" i="6"/>
  <c r="T75" i="6"/>
  <c r="Y75" i="6"/>
  <c r="Y76" i="6"/>
  <c r="U76" i="6"/>
  <c r="Q76" i="6"/>
  <c r="T76" i="6"/>
  <c r="P51" i="6"/>
  <c r="T51" i="6"/>
  <c r="X51" i="6"/>
  <c r="S52" i="6"/>
  <c r="W52" i="6"/>
  <c r="P60" i="6"/>
  <c r="T60" i="6"/>
  <c r="X60" i="6"/>
  <c r="S61" i="6"/>
  <c r="W61" i="6"/>
  <c r="P64" i="6"/>
  <c r="T64" i="6"/>
  <c r="X64" i="6"/>
  <c r="S65" i="6"/>
  <c r="W65" i="6"/>
  <c r="P68" i="6"/>
  <c r="T68" i="6"/>
  <c r="X68" i="6"/>
  <c r="T73" i="6"/>
  <c r="X73" i="6"/>
  <c r="S74" i="6"/>
  <c r="W74" i="6"/>
  <c r="U75" i="6"/>
  <c r="V76" i="6"/>
  <c r="X77" i="6"/>
  <c r="T77" i="6"/>
  <c r="P77" i="6"/>
  <c r="Y77" i="6"/>
  <c r="U77" i="6"/>
  <c r="Q77" i="6"/>
  <c r="W77" i="6"/>
  <c r="Y80" i="6"/>
  <c r="U80" i="6"/>
  <c r="Q80" i="6"/>
  <c r="V80" i="6"/>
  <c r="R80" i="6"/>
  <c r="W80" i="6"/>
  <c r="S45" i="6"/>
  <c r="W45" i="6"/>
  <c r="R46" i="6"/>
  <c r="S49" i="6"/>
  <c r="R50" i="6"/>
  <c r="Q51" i="6"/>
  <c r="U51" i="6"/>
  <c r="P52" i="6"/>
  <c r="T52" i="6"/>
  <c r="S53" i="6"/>
  <c r="R54" i="6"/>
  <c r="R59" i="6"/>
  <c r="Q60" i="6"/>
  <c r="U60" i="6"/>
  <c r="P61" i="6"/>
  <c r="T61" i="6"/>
  <c r="S62" i="6"/>
  <c r="R63" i="6"/>
  <c r="Q64" i="6"/>
  <c r="U64" i="6"/>
  <c r="P65" i="6"/>
  <c r="T65" i="6"/>
  <c r="S66" i="6"/>
  <c r="R67" i="6"/>
  <c r="Q68" i="6"/>
  <c r="U68" i="6"/>
  <c r="Q73" i="6"/>
  <c r="U73" i="6"/>
  <c r="Y73" i="6"/>
  <c r="P74" i="6"/>
  <c r="T74" i="6"/>
  <c r="Q75" i="6"/>
  <c r="W75" i="6"/>
  <c r="R76" i="6"/>
  <c r="W76" i="6"/>
  <c r="R77" i="6"/>
  <c r="P80" i="6"/>
  <c r="X80" i="6"/>
  <c r="X81" i="6"/>
  <c r="T81" i="6"/>
  <c r="P81" i="6"/>
  <c r="V81" i="6"/>
  <c r="R81" i="6"/>
  <c r="Y81" i="6"/>
  <c r="U81" i="6"/>
  <c r="Q81" i="6"/>
  <c r="S79" i="6"/>
  <c r="W79" i="6"/>
  <c r="S88" i="6"/>
  <c r="W88" i="6"/>
  <c r="R89" i="6"/>
  <c r="V89" i="6"/>
  <c r="Q90" i="6"/>
  <c r="V90" i="6"/>
  <c r="Q102" i="6"/>
  <c r="W102" i="6"/>
  <c r="R103" i="6"/>
  <c r="W103" i="6"/>
  <c r="R104" i="6"/>
  <c r="W104" i="6"/>
  <c r="Q106" i="6"/>
  <c r="W106" i="6"/>
  <c r="R107" i="6"/>
  <c r="W107" i="6"/>
  <c r="R108" i="6"/>
  <c r="W108" i="6"/>
  <c r="S89" i="6"/>
  <c r="W89" i="6"/>
  <c r="R90" i="6"/>
  <c r="S102" i="6"/>
  <c r="S103" i="6"/>
  <c r="S104" i="6"/>
  <c r="S106" i="6"/>
  <c r="S107" i="6"/>
  <c r="S108" i="6"/>
  <c r="Y90" i="6"/>
  <c r="U90" i="6"/>
  <c r="S90" i="6"/>
  <c r="X90" i="6"/>
  <c r="V102" i="6"/>
  <c r="R102" i="6"/>
  <c r="T102" i="6"/>
  <c r="Y102" i="6"/>
  <c r="Y103" i="6"/>
  <c r="U103" i="6"/>
  <c r="Q103" i="6"/>
  <c r="T103" i="6"/>
  <c r="X104" i="6"/>
  <c r="T104" i="6"/>
  <c r="P104" i="6"/>
  <c r="U104" i="6"/>
  <c r="V106" i="6"/>
  <c r="R106" i="6"/>
  <c r="T106" i="6"/>
  <c r="Y106" i="6"/>
  <c r="Y107" i="6"/>
  <c r="U107" i="6"/>
  <c r="Q107" i="6"/>
  <c r="T107" i="6"/>
  <c r="X108" i="6"/>
  <c r="T108" i="6"/>
  <c r="P108" i="6"/>
  <c r="U108" i="6"/>
  <c r="S78" i="6"/>
  <c r="R79" i="6"/>
  <c r="S82" i="6"/>
  <c r="S87" i="6"/>
  <c r="R88" i="6"/>
  <c r="Q89" i="6"/>
  <c r="U89" i="6"/>
  <c r="P90" i="6"/>
  <c r="T90" i="6"/>
  <c r="X91" i="6"/>
  <c r="T91" i="6"/>
  <c r="P91" i="6"/>
  <c r="U91" i="6"/>
  <c r="V93" i="6"/>
  <c r="R93" i="6"/>
  <c r="T93" i="6"/>
  <c r="Y93" i="6"/>
  <c r="Y94" i="6"/>
  <c r="U94" i="6"/>
  <c r="Q94" i="6"/>
  <c r="T94" i="6"/>
  <c r="X95" i="6"/>
  <c r="T95" i="6"/>
  <c r="P95" i="6"/>
  <c r="U95" i="6"/>
  <c r="P102" i="6"/>
  <c r="U102" i="6"/>
  <c r="P103" i="6"/>
  <c r="V103" i="6"/>
  <c r="Q104" i="6"/>
  <c r="V104" i="6"/>
  <c r="P106" i="6"/>
  <c r="U106" i="6"/>
  <c r="P107" i="6"/>
  <c r="V107" i="6"/>
  <c r="Q108" i="6"/>
  <c r="V108" i="6"/>
  <c r="V110" i="6"/>
  <c r="R110" i="6"/>
  <c r="Y110" i="6"/>
  <c r="U110" i="6"/>
  <c r="Q110" i="6"/>
  <c r="W110" i="6"/>
  <c r="S92" i="6"/>
  <c r="S96" i="6"/>
  <c r="S101" i="6"/>
  <c r="W101" i="6"/>
  <c r="S105" i="6"/>
  <c r="S109" i="6"/>
  <c r="S6" i="4"/>
  <c r="W6" i="4"/>
  <c r="S10" i="4"/>
  <c r="W10" i="4"/>
  <c r="X12" i="4"/>
  <c r="T12" i="4"/>
  <c r="P12" i="4"/>
  <c r="U12" i="4"/>
  <c r="V25" i="4"/>
  <c r="R25" i="4"/>
  <c r="Y25" i="4"/>
  <c r="U25" i="4"/>
  <c r="Q25" i="4"/>
  <c r="X25" i="4"/>
  <c r="T25" i="4"/>
  <c r="P25" i="4"/>
  <c r="S3" i="4"/>
  <c r="W3" i="4"/>
  <c r="P6" i="4"/>
  <c r="T6" i="4"/>
  <c r="X6" i="4"/>
  <c r="S7" i="4"/>
  <c r="W7" i="4"/>
  <c r="P10" i="4"/>
  <c r="T10" i="4"/>
  <c r="X10" i="4"/>
  <c r="S11" i="4"/>
  <c r="W11" i="4"/>
  <c r="Q12" i="4"/>
  <c r="V12" i="4"/>
  <c r="V21" i="4"/>
  <c r="R21" i="4"/>
  <c r="Y21" i="4"/>
  <c r="U21" i="4"/>
  <c r="Q21" i="4"/>
  <c r="X21" i="4"/>
  <c r="T21" i="4"/>
  <c r="P21" i="4"/>
  <c r="S25" i="4"/>
  <c r="V34" i="4"/>
  <c r="R34" i="4"/>
  <c r="Y34" i="4"/>
  <c r="U34" i="4"/>
  <c r="Q34" i="4"/>
  <c r="X34" i="4"/>
  <c r="T34" i="4"/>
  <c r="P34" i="4"/>
  <c r="X47" i="4"/>
  <c r="T47" i="4"/>
  <c r="P47" i="4"/>
  <c r="Y47" i="4"/>
  <c r="U47" i="4"/>
  <c r="Q47" i="4"/>
  <c r="V47" i="4"/>
  <c r="S47" i="4"/>
  <c r="R47" i="4"/>
  <c r="P3" i="4"/>
  <c r="B5" i="10" s="1"/>
  <c r="T3" i="4"/>
  <c r="X3" i="4"/>
  <c r="S4" i="4"/>
  <c r="R5" i="4"/>
  <c r="V5" i="4"/>
  <c r="Q6" i="4"/>
  <c r="U6" i="4"/>
  <c r="Y6" i="4"/>
  <c r="P7" i="4"/>
  <c r="T7" i="4"/>
  <c r="X7" i="4"/>
  <c r="S8" i="4"/>
  <c r="R9" i="4"/>
  <c r="V9" i="4"/>
  <c r="Q10" i="4"/>
  <c r="U10" i="4"/>
  <c r="Y10" i="4"/>
  <c r="P11" i="4"/>
  <c r="T11" i="4"/>
  <c r="X11" i="4"/>
  <c r="R12" i="4"/>
  <c r="W12" i="4"/>
  <c r="S17" i="4"/>
  <c r="S19" i="4"/>
  <c r="S20" i="4"/>
  <c r="S21" i="4"/>
  <c r="W25" i="4"/>
  <c r="S34" i="4"/>
  <c r="V38" i="4"/>
  <c r="R38" i="4"/>
  <c r="Y38" i="4"/>
  <c r="U38" i="4"/>
  <c r="Q38" i="4"/>
  <c r="X38" i="4"/>
  <c r="T38" i="4"/>
  <c r="P38" i="4"/>
  <c r="W47" i="4"/>
  <c r="Q3" i="4"/>
  <c r="U3" i="4"/>
  <c r="S5" i="4"/>
  <c r="R6" i="4"/>
  <c r="Q7" i="4"/>
  <c r="U7" i="4"/>
  <c r="S9" i="4"/>
  <c r="R10" i="4"/>
  <c r="Q11" i="4"/>
  <c r="U11" i="4"/>
  <c r="S12" i="4"/>
  <c r="Y12" i="4"/>
  <c r="X17" i="4"/>
  <c r="T17" i="4"/>
  <c r="P17" i="4"/>
  <c r="C5" i="10" s="1"/>
  <c r="U17" i="4"/>
  <c r="V19" i="4"/>
  <c r="R19" i="4"/>
  <c r="T19" i="4"/>
  <c r="Y19" i="4"/>
  <c r="Y20" i="4"/>
  <c r="U20" i="4"/>
  <c r="Q20" i="4"/>
  <c r="T20" i="4"/>
  <c r="W21" i="4"/>
  <c r="W34" i="4"/>
  <c r="S38" i="4"/>
  <c r="Y50" i="4"/>
  <c r="U50" i="4"/>
  <c r="Q50" i="4"/>
  <c r="V50" i="4"/>
  <c r="R50" i="4"/>
  <c r="T50" i="4"/>
  <c r="S50" i="4"/>
  <c r="X50" i="4"/>
  <c r="P50" i="4"/>
  <c r="S18" i="4"/>
  <c r="S22" i="4"/>
  <c r="R23" i="4"/>
  <c r="V23" i="4"/>
  <c r="Q24" i="4"/>
  <c r="U24" i="4"/>
  <c r="Y24" i="4"/>
  <c r="S26" i="4"/>
  <c r="S31" i="4"/>
  <c r="W31" i="4"/>
  <c r="R32" i="4"/>
  <c r="V32" i="4"/>
  <c r="Q33" i="4"/>
  <c r="U33" i="4"/>
  <c r="Y33" i="4"/>
  <c r="S35" i="4"/>
  <c r="W35" i="4"/>
  <c r="R36" i="4"/>
  <c r="V36" i="4"/>
  <c r="Q37" i="4"/>
  <c r="U37" i="4"/>
  <c r="Y37" i="4"/>
  <c r="S39" i="4"/>
  <c r="W39" i="4"/>
  <c r="V45" i="4"/>
  <c r="R45" i="4"/>
  <c r="T45" i="4"/>
  <c r="Y45" i="4"/>
  <c r="Y46" i="4"/>
  <c r="U46" i="4"/>
  <c r="Q46" i="4"/>
  <c r="T46" i="4"/>
  <c r="S23" i="4"/>
  <c r="W23" i="4"/>
  <c r="R24" i="4"/>
  <c r="V24" i="4"/>
  <c r="S32" i="4"/>
  <c r="W32" i="4"/>
  <c r="R33" i="4"/>
  <c r="V33" i="4"/>
  <c r="S36" i="4"/>
  <c r="W36" i="4"/>
  <c r="R37" i="4"/>
  <c r="V37" i="4"/>
  <c r="P39" i="4"/>
  <c r="T39" i="4"/>
  <c r="X39" i="4"/>
  <c r="S40" i="4"/>
  <c r="W40" i="4"/>
  <c r="P45" i="4"/>
  <c r="E5" i="10" s="1"/>
  <c r="U45" i="4"/>
  <c r="P46" i="4"/>
  <c r="V46" i="4"/>
  <c r="X51" i="4"/>
  <c r="T51" i="4"/>
  <c r="P51" i="4"/>
  <c r="V51" i="4"/>
  <c r="R51" i="4"/>
  <c r="Y51" i="4"/>
  <c r="U51" i="4"/>
  <c r="Q51" i="4"/>
  <c r="T23" i="4"/>
  <c r="S24" i="4"/>
  <c r="P32" i="4"/>
  <c r="T32" i="4"/>
  <c r="S33" i="4"/>
  <c r="P36" i="4"/>
  <c r="T36" i="4"/>
  <c r="S37" i="4"/>
  <c r="Q39" i="4"/>
  <c r="U39" i="4"/>
  <c r="P40" i="4"/>
  <c r="T40" i="4"/>
  <c r="Q45" i="4"/>
  <c r="W45" i="4"/>
  <c r="R46" i="4"/>
  <c r="W46" i="4"/>
  <c r="S51" i="4"/>
  <c r="S49" i="4"/>
  <c r="W49" i="4"/>
  <c r="S53" i="4"/>
  <c r="W53" i="4"/>
  <c r="R54" i="4"/>
  <c r="V54" i="4"/>
  <c r="R59" i="4"/>
  <c r="Q60" i="4"/>
  <c r="U60" i="4"/>
  <c r="Y60" i="4"/>
  <c r="S62" i="4"/>
  <c r="W62" i="4"/>
  <c r="R63" i="4"/>
  <c r="V63" i="4"/>
  <c r="Q64" i="4"/>
  <c r="U64" i="4"/>
  <c r="Y64" i="4"/>
  <c r="S66" i="4"/>
  <c r="W66" i="4"/>
  <c r="R67" i="4"/>
  <c r="V67" i="4"/>
  <c r="S68" i="4"/>
  <c r="S74" i="4"/>
  <c r="S54" i="4"/>
  <c r="W54" i="4"/>
  <c r="S59" i="4"/>
  <c r="W59" i="4"/>
  <c r="R60" i="4"/>
  <c r="V60" i="4"/>
  <c r="S63" i="4"/>
  <c r="W63" i="4"/>
  <c r="R64" i="4"/>
  <c r="V64" i="4"/>
  <c r="S67" i="4"/>
  <c r="W67" i="4"/>
  <c r="V77" i="4"/>
  <c r="R77" i="4"/>
  <c r="Y77" i="4"/>
  <c r="U77" i="4"/>
  <c r="Q77" i="4"/>
  <c r="X77" i="4"/>
  <c r="T77" i="4"/>
  <c r="P77" i="4"/>
  <c r="S60" i="4"/>
  <c r="W60" i="4"/>
  <c r="S64" i="4"/>
  <c r="W64" i="4"/>
  <c r="V68" i="4"/>
  <c r="R68" i="4"/>
  <c r="Y68" i="4"/>
  <c r="U68" i="4"/>
  <c r="Q68" i="4"/>
  <c r="W68" i="4"/>
  <c r="Y74" i="4"/>
  <c r="U74" i="4"/>
  <c r="Q74" i="4"/>
  <c r="X74" i="4"/>
  <c r="T74" i="4"/>
  <c r="P74" i="4"/>
  <c r="W74" i="4"/>
  <c r="S48" i="4"/>
  <c r="R49" i="4"/>
  <c r="S52" i="4"/>
  <c r="R53" i="4"/>
  <c r="Q54" i="4"/>
  <c r="U54" i="4"/>
  <c r="Q59" i="4"/>
  <c r="U59" i="4"/>
  <c r="Y59" i="4"/>
  <c r="P60" i="4"/>
  <c r="T60" i="4"/>
  <c r="S61" i="4"/>
  <c r="R62" i="4"/>
  <c r="Q63" i="4"/>
  <c r="U63" i="4"/>
  <c r="P64" i="4"/>
  <c r="T64" i="4"/>
  <c r="S65" i="4"/>
  <c r="R66" i="4"/>
  <c r="Q67" i="4"/>
  <c r="U67" i="4"/>
  <c r="P68" i="4"/>
  <c r="X68" i="4"/>
  <c r="V73" i="4"/>
  <c r="R73" i="4"/>
  <c r="Y73" i="4"/>
  <c r="U73" i="4"/>
  <c r="Q73" i="4"/>
  <c r="W73" i="4"/>
  <c r="R74" i="4"/>
  <c r="W77" i="4"/>
  <c r="V81" i="4"/>
  <c r="R81" i="4"/>
  <c r="Y81" i="4"/>
  <c r="U81" i="4"/>
  <c r="Q81" i="4"/>
  <c r="X81" i="4"/>
  <c r="T81" i="4"/>
  <c r="P81" i="4"/>
  <c r="W90" i="4"/>
  <c r="S90" i="4"/>
  <c r="T90" i="4"/>
  <c r="Y90" i="4"/>
  <c r="W91" i="4"/>
  <c r="V91" i="4"/>
  <c r="R91" i="4"/>
  <c r="T91" i="4"/>
  <c r="V92" i="4"/>
  <c r="R92" i="4"/>
  <c r="Y92" i="4"/>
  <c r="U92" i="4"/>
  <c r="Q92" i="4"/>
  <c r="W92" i="4"/>
  <c r="S78" i="4"/>
  <c r="W78" i="4"/>
  <c r="S82" i="4"/>
  <c r="W82" i="4"/>
  <c r="S87" i="4"/>
  <c r="W87" i="4"/>
  <c r="P90" i="4"/>
  <c r="U90" i="4"/>
  <c r="P91" i="4"/>
  <c r="U91" i="4"/>
  <c r="P92" i="4"/>
  <c r="X92" i="4"/>
  <c r="S75" i="4"/>
  <c r="W75" i="4"/>
  <c r="P78" i="4"/>
  <c r="T78" i="4"/>
  <c r="X78" i="4"/>
  <c r="S79" i="4"/>
  <c r="W79" i="4"/>
  <c r="V80" i="4"/>
  <c r="P82" i="4"/>
  <c r="T82" i="4"/>
  <c r="X82" i="4"/>
  <c r="P87" i="4"/>
  <c r="H5" i="10" s="1"/>
  <c r="T87" i="4"/>
  <c r="X87" i="4"/>
  <c r="S88" i="4"/>
  <c r="W88" i="4"/>
  <c r="R89" i="4"/>
  <c r="V89" i="4"/>
  <c r="Q90" i="4"/>
  <c r="V90" i="4"/>
  <c r="Q91" i="4"/>
  <c r="X91" i="4"/>
  <c r="S92" i="4"/>
  <c r="P75" i="4"/>
  <c r="T75" i="4"/>
  <c r="S76" i="4"/>
  <c r="Q78" i="4"/>
  <c r="U78" i="4"/>
  <c r="P79" i="4"/>
  <c r="T79" i="4"/>
  <c r="S80" i="4"/>
  <c r="Q82" i="4"/>
  <c r="U82" i="4"/>
  <c r="Q87" i="4"/>
  <c r="U87" i="4"/>
  <c r="Y87" i="4"/>
  <c r="S89" i="4"/>
  <c r="R90" i="4"/>
  <c r="X90" i="4"/>
  <c r="S91" i="4"/>
  <c r="Y91" i="4"/>
  <c r="T92" i="4"/>
  <c r="Y93" i="4"/>
  <c r="U93" i="4"/>
  <c r="Q93" i="4"/>
  <c r="X93" i="4"/>
  <c r="T93" i="4"/>
  <c r="P93" i="4"/>
  <c r="W93" i="4"/>
  <c r="S102" i="4"/>
  <c r="W102" i="4"/>
  <c r="S106" i="4"/>
  <c r="W106" i="4"/>
  <c r="S110" i="4"/>
  <c r="W110" i="4"/>
  <c r="S94" i="4"/>
  <c r="R95" i="4"/>
  <c r="V95" i="4"/>
  <c r="Q96" i="4"/>
  <c r="U96" i="4"/>
  <c r="Y96" i="4"/>
  <c r="Q101" i="4"/>
  <c r="U101" i="4"/>
  <c r="Y101" i="4"/>
  <c r="P102" i="4"/>
  <c r="T102" i="4"/>
  <c r="X102" i="4"/>
  <c r="S103" i="4"/>
  <c r="R104" i="4"/>
  <c r="V104" i="4"/>
  <c r="Q105" i="4"/>
  <c r="U105" i="4"/>
  <c r="Y105" i="4"/>
  <c r="P106" i="4"/>
  <c r="T106" i="4"/>
  <c r="X106" i="4"/>
  <c r="S107" i="4"/>
  <c r="W107" i="4"/>
  <c r="R108" i="4"/>
  <c r="V108" i="4"/>
  <c r="Q109" i="4"/>
  <c r="U109" i="4"/>
  <c r="Y109" i="4"/>
  <c r="P110" i="4"/>
  <c r="T110" i="4"/>
  <c r="X110" i="4"/>
  <c r="S95" i="4"/>
  <c r="R96" i="4"/>
  <c r="V96" i="4"/>
  <c r="R101" i="4"/>
  <c r="V101" i="4"/>
  <c r="Q102" i="4"/>
  <c r="U102" i="4"/>
  <c r="Y102" i="4"/>
  <c r="S104" i="4"/>
  <c r="R105" i="4"/>
  <c r="V105" i="4"/>
  <c r="Q106" i="4"/>
  <c r="U106" i="4"/>
  <c r="Y106" i="4"/>
  <c r="S108" i="4"/>
  <c r="W108" i="4"/>
  <c r="R109" i="4"/>
  <c r="V109" i="4"/>
  <c r="Q110" i="4"/>
  <c r="U110" i="4"/>
  <c r="Y110" i="4"/>
  <c r="S96" i="4"/>
  <c r="S101" i="4"/>
  <c r="W101" i="4"/>
  <c r="R102" i="4"/>
  <c r="S105" i="4"/>
  <c r="R106" i="4"/>
  <c r="S109" i="4"/>
  <c r="R110" i="4"/>
  <c r="V4" i="3"/>
  <c r="R4" i="3"/>
  <c r="Y4" i="3"/>
  <c r="U4" i="3"/>
  <c r="Q4" i="3"/>
  <c r="W4" i="3"/>
  <c r="P4" i="3"/>
  <c r="X4" i="3"/>
  <c r="S4" i="3"/>
  <c r="T4" i="3"/>
  <c r="Y5" i="3"/>
  <c r="U5" i="3"/>
  <c r="Q5" i="3"/>
  <c r="X5" i="3"/>
  <c r="T5" i="3"/>
  <c r="P5" i="3"/>
  <c r="W5" i="3"/>
  <c r="S8" i="3"/>
  <c r="W8" i="3"/>
  <c r="R9" i="3"/>
  <c r="V9" i="3"/>
  <c r="S12" i="3"/>
  <c r="W12" i="3"/>
  <c r="S17" i="3"/>
  <c r="W17" i="3"/>
  <c r="R18" i="3"/>
  <c r="V18" i="3"/>
  <c r="S21" i="3"/>
  <c r="W21" i="3"/>
  <c r="R22" i="3"/>
  <c r="V22" i="3"/>
  <c r="S25" i="3"/>
  <c r="W25" i="3"/>
  <c r="R26" i="3"/>
  <c r="V26" i="3"/>
  <c r="R31" i="3"/>
  <c r="V31" i="3"/>
  <c r="Y34" i="3"/>
  <c r="U34" i="3"/>
  <c r="Q34" i="3"/>
  <c r="X34" i="3"/>
  <c r="T34" i="3"/>
  <c r="P34" i="3"/>
  <c r="W34" i="3"/>
  <c r="V46" i="3"/>
  <c r="R46" i="3"/>
  <c r="Y46" i="3"/>
  <c r="U46" i="3"/>
  <c r="Q46" i="3"/>
  <c r="W46" i="3"/>
  <c r="T8" i="3"/>
  <c r="X8" i="3"/>
  <c r="S9" i="3"/>
  <c r="W9" i="3"/>
  <c r="P12" i="3"/>
  <c r="T12" i="3"/>
  <c r="X12" i="3"/>
  <c r="P17" i="3"/>
  <c r="C4" i="10" s="1"/>
  <c r="T17" i="3"/>
  <c r="X17" i="3"/>
  <c r="S18" i="3"/>
  <c r="W18" i="3"/>
  <c r="P21" i="3"/>
  <c r="T21" i="3"/>
  <c r="X21" i="3"/>
  <c r="S22" i="3"/>
  <c r="W22" i="3"/>
  <c r="T25" i="3"/>
  <c r="X25" i="3"/>
  <c r="S26" i="3"/>
  <c r="W26" i="3"/>
  <c r="S31" i="3"/>
  <c r="W31" i="3"/>
  <c r="V33" i="3"/>
  <c r="R33" i="3"/>
  <c r="Y33" i="3"/>
  <c r="U33" i="3"/>
  <c r="Q33" i="3"/>
  <c r="W33" i="3"/>
  <c r="R34" i="3"/>
  <c r="P46" i="3"/>
  <c r="X46" i="3"/>
  <c r="R3" i="3"/>
  <c r="V3" i="3"/>
  <c r="S6" i="3"/>
  <c r="W6" i="3"/>
  <c r="Q8" i="3"/>
  <c r="U8" i="3"/>
  <c r="Y8" i="3"/>
  <c r="P9" i="3"/>
  <c r="T9" i="3"/>
  <c r="X9" i="3"/>
  <c r="S10" i="3"/>
  <c r="W10" i="3"/>
  <c r="Q12" i="3"/>
  <c r="U12" i="3"/>
  <c r="Y12" i="3"/>
  <c r="Q17" i="3"/>
  <c r="U17" i="3"/>
  <c r="Y17" i="3"/>
  <c r="P18" i="3"/>
  <c r="T18" i="3"/>
  <c r="X18" i="3"/>
  <c r="S19" i="3"/>
  <c r="W19" i="3"/>
  <c r="Q21" i="3"/>
  <c r="U21" i="3"/>
  <c r="Y21" i="3"/>
  <c r="P22" i="3"/>
  <c r="T22" i="3"/>
  <c r="X22" i="3"/>
  <c r="S23" i="3"/>
  <c r="W23" i="3"/>
  <c r="Q25" i="3"/>
  <c r="U25" i="3"/>
  <c r="Y25" i="3"/>
  <c r="P26" i="3"/>
  <c r="T26" i="3"/>
  <c r="X26" i="3"/>
  <c r="P31" i="3"/>
  <c r="D4" i="10" s="1"/>
  <c r="T31" i="3"/>
  <c r="X31" i="3"/>
  <c r="W32" i="3"/>
  <c r="S32" i="3"/>
  <c r="V32" i="3"/>
  <c r="R32" i="3"/>
  <c r="U32" i="3"/>
  <c r="P33" i="3"/>
  <c r="X33" i="3"/>
  <c r="S34" i="3"/>
  <c r="Y38" i="3"/>
  <c r="U38" i="3"/>
  <c r="Q38" i="3"/>
  <c r="X38" i="3"/>
  <c r="T38" i="3"/>
  <c r="P38" i="3"/>
  <c r="W38" i="3"/>
  <c r="S46" i="3"/>
  <c r="S3" i="3"/>
  <c r="W3" i="3"/>
  <c r="P6" i="3"/>
  <c r="T6" i="3"/>
  <c r="S7" i="3"/>
  <c r="R8" i="3"/>
  <c r="Q9" i="3"/>
  <c r="U9" i="3"/>
  <c r="P10" i="3"/>
  <c r="T10" i="3"/>
  <c r="S11" i="3"/>
  <c r="R12" i="3"/>
  <c r="R17" i="3"/>
  <c r="Q18" i="3"/>
  <c r="U18" i="3"/>
  <c r="P19" i="3"/>
  <c r="T19" i="3"/>
  <c r="S20" i="3"/>
  <c r="R21" i="3"/>
  <c r="Q22" i="3"/>
  <c r="U22" i="3"/>
  <c r="P23" i="3"/>
  <c r="T23" i="3"/>
  <c r="S24" i="3"/>
  <c r="R25" i="3"/>
  <c r="Q26" i="3"/>
  <c r="U26" i="3"/>
  <c r="Q31" i="3"/>
  <c r="U31" i="3"/>
  <c r="Y31" i="3"/>
  <c r="P32" i="3"/>
  <c r="X32" i="3"/>
  <c r="S33" i="3"/>
  <c r="V34" i="3"/>
  <c r="V37" i="3"/>
  <c r="R37" i="3"/>
  <c r="Y37" i="3"/>
  <c r="U37" i="3"/>
  <c r="Q37" i="3"/>
  <c r="W37" i="3"/>
  <c r="R38" i="3"/>
  <c r="T46" i="3"/>
  <c r="Y47" i="3"/>
  <c r="U47" i="3"/>
  <c r="Q47" i="3"/>
  <c r="X47" i="3"/>
  <c r="T47" i="3"/>
  <c r="P47" i="3"/>
  <c r="W47" i="3"/>
  <c r="S50" i="3"/>
  <c r="W50" i="3"/>
  <c r="R51" i="3"/>
  <c r="V51" i="3"/>
  <c r="S54" i="3"/>
  <c r="W54" i="3"/>
  <c r="S59" i="3"/>
  <c r="W59" i="3"/>
  <c r="R60" i="3"/>
  <c r="V60" i="3"/>
  <c r="S63" i="3"/>
  <c r="W63" i="3"/>
  <c r="R64" i="3"/>
  <c r="V64" i="3"/>
  <c r="S67" i="3"/>
  <c r="W67" i="3"/>
  <c r="R68" i="3"/>
  <c r="V68" i="3"/>
  <c r="R73" i="3"/>
  <c r="P50" i="3"/>
  <c r="T50" i="3"/>
  <c r="X50" i="3"/>
  <c r="S51" i="3"/>
  <c r="W51" i="3"/>
  <c r="P54" i="3"/>
  <c r="T54" i="3"/>
  <c r="X54" i="3"/>
  <c r="P59" i="3"/>
  <c r="F4" i="10" s="1"/>
  <c r="T59" i="3"/>
  <c r="X59" i="3"/>
  <c r="S60" i="3"/>
  <c r="W60" i="3"/>
  <c r="P63" i="3"/>
  <c r="T63" i="3"/>
  <c r="X63" i="3"/>
  <c r="S64" i="3"/>
  <c r="W64" i="3"/>
  <c r="P67" i="3"/>
  <c r="T67" i="3"/>
  <c r="X67" i="3"/>
  <c r="S68" i="3"/>
  <c r="W68" i="3"/>
  <c r="X73" i="3"/>
  <c r="T73" i="3"/>
  <c r="S73" i="3"/>
  <c r="Y73" i="3"/>
  <c r="Y80" i="3"/>
  <c r="U80" i="3"/>
  <c r="Q80" i="3"/>
  <c r="X80" i="3"/>
  <c r="T80" i="3"/>
  <c r="P80" i="3"/>
  <c r="W80" i="3"/>
  <c r="S35" i="3"/>
  <c r="W35" i="3"/>
  <c r="S39" i="3"/>
  <c r="W39" i="3"/>
  <c r="S48" i="3"/>
  <c r="W48" i="3"/>
  <c r="Q50" i="3"/>
  <c r="U50" i="3"/>
  <c r="Y50" i="3"/>
  <c r="P51" i="3"/>
  <c r="T51" i="3"/>
  <c r="X51" i="3"/>
  <c r="S52" i="3"/>
  <c r="W52" i="3"/>
  <c r="Q54" i="3"/>
  <c r="U54" i="3"/>
  <c r="Y54" i="3"/>
  <c r="Q59" i="3"/>
  <c r="U59" i="3"/>
  <c r="Y59" i="3"/>
  <c r="P60" i="3"/>
  <c r="T60" i="3"/>
  <c r="X60" i="3"/>
  <c r="S61" i="3"/>
  <c r="W61" i="3"/>
  <c r="Q63" i="3"/>
  <c r="U63" i="3"/>
  <c r="Y63" i="3"/>
  <c r="P64" i="3"/>
  <c r="T64" i="3"/>
  <c r="X64" i="3"/>
  <c r="S65" i="3"/>
  <c r="W65" i="3"/>
  <c r="Q67" i="3"/>
  <c r="U67" i="3"/>
  <c r="Y67" i="3"/>
  <c r="P68" i="3"/>
  <c r="T68" i="3"/>
  <c r="X68" i="3"/>
  <c r="P73" i="3"/>
  <c r="G4" i="10" s="1"/>
  <c r="U73" i="3"/>
  <c r="V75" i="3"/>
  <c r="R75" i="3"/>
  <c r="T75" i="3"/>
  <c r="Y75" i="3"/>
  <c r="Y76" i="3"/>
  <c r="U76" i="3"/>
  <c r="Q76" i="3"/>
  <c r="X76" i="3"/>
  <c r="T76" i="3"/>
  <c r="V76" i="3"/>
  <c r="V79" i="3"/>
  <c r="R79" i="3"/>
  <c r="Y79" i="3"/>
  <c r="U79" i="3"/>
  <c r="Q79" i="3"/>
  <c r="W79" i="3"/>
  <c r="R80" i="3"/>
  <c r="P35" i="3"/>
  <c r="T35" i="3"/>
  <c r="S36" i="3"/>
  <c r="P39" i="3"/>
  <c r="T39" i="3"/>
  <c r="S40" i="3"/>
  <c r="S45" i="3"/>
  <c r="W45" i="3"/>
  <c r="P48" i="3"/>
  <c r="T48" i="3"/>
  <c r="S49" i="3"/>
  <c r="R50" i="3"/>
  <c r="Q51" i="3"/>
  <c r="U51" i="3"/>
  <c r="P52" i="3"/>
  <c r="T52" i="3"/>
  <c r="S53" i="3"/>
  <c r="R54" i="3"/>
  <c r="R59" i="3"/>
  <c r="Q60" i="3"/>
  <c r="U60" i="3"/>
  <c r="P61" i="3"/>
  <c r="T61" i="3"/>
  <c r="S62" i="3"/>
  <c r="R63" i="3"/>
  <c r="Q64" i="3"/>
  <c r="U64" i="3"/>
  <c r="P65" i="3"/>
  <c r="T65" i="3"/>
  <c r="S66" i="3"/>
  <c r="R67" i="3"/>
  <c r="Q68" i="3"/>
  <c r="U68" i="3"/>
  <c r="Q73" i="3"/>
  <c r="V73" i="3"/>
  <c r="P75" i="3"/>
  <c r="U75" i="3"/>
  <c r="P76" i="3"/>
  <c r="W76" i="3"/>
  <c r="P79" i="3"/>
  <c r="X79" i="3"/>
  <c r="S80" i="3"/>
  <c r="S88" i="3"/>
  <c r="W88" i="3"/>
  <c r="R89" i="3"/>
  <c r="V89" i="3"/>
  <c r="S89" i="3"/>
  <c r="W89" i="3"/>
  <c r="Y94" i="3"/>
  <c r="U94" i="3"/>
  <c r="Q94" i="3"/>
  <c r="X94" i="3"/>
  <c r="T94" i="3"/>
  <c r="P94" i="3"/>
  <c r="W94" i="3"/>
  <c r="S77" i="3"/>
  <c r="W77" i="3"/>
  <c r="S81" i="3"/>
  <c r="W81" i="3"/>
  <c r="Q88" i="3"/>
  <c r="U88" i="3"/>
  <c r="Y88" i="3"/>
  <c r="P89" i="3"/>
  <c r="T89" i="3"/>
  <c r="X89" i="3"/>
  <c r="X90" i="3"/>
  <c r="T90" i="3"/>
  <c r="S90" i="3"/>
  <c r="Y90" i="3"/>
  <c r="V93" i="3"/>
  <c r="R93" i="3"/>
  <c r="Y93" i="3"/>
  <c r="U93" i="3"/>
  <c r="Q93" i="3"/>
  <c r="W93" i="3"/>
  <c r="R94" i="3"/>
  <c r="V102" i="3"/>
  <c r="R102" i="3"/>
  <c r="Y102" i="3"/>
  <c r="U102" i="3"/>
  <c r="Q102" i="3"/>
  <c r="X102" i="3"/>
  <c r="W102" i="3"/>
  <c r="S74" i="3"/>
  <c r="P77" i="3"/>
  <c r="T77" i="3"/>
  <c r="S78" i="3"/>
  <c r="P81" i="3"/>
  <c r="T81" i="3"/>
  <c r="S82" i="3"/>
  <c r="S87" i="3"/>
  <c r="W87" i="3"/>
  <c r="R88" i="3"/>
  <c r="Q89" i="3"/>
  <c r="U89" i="3"/>
  <c r="P90" i="3"/>
  <c r="U90" i="3"/>
  <c r="W92" i="3"/>
  <c r="S92" i="3"/>
  <c r="V92" i="3"/>
  <c r="R92" i="3"/>
  <c r="U92" i="3"/>
  <c r="P93" i="3"/>
  <c r="X93" i="3"/>
  <c r="S94" i="3"/>
  <c r="P102" i="3"/>
  <c r="S106" i="3"/>
  <c r="W106" i="3"/>
  <c r="S110" i="3"/>
  <c r="W110" i="3"/>
  <c r="S103" i="3"/>
  <c r="W103" i="3"/>
  <c r="P106" i="3"/>
  <c r="T106" i="3"/>
  <c r="X106" i="3"/>
  <c r="S107" i="3"/>
  <c r="W107" i="3"/>
  <c r="P110" i="3"/>
  <c r="T110" i="3"/>
  <c r="X110" i="3"/>
  <c r="S91" i="3"/>
  <c r="S95" i="3"/>
  <c r="R96" i="3"/>
  <c r="V96" i="3"/>
  <c r="R101" i="3"/>
  <c r="V101" i="3"/>
  <c r="P103" i="3"/>
  <c r="T103" i="3"/>
  <c r="X103" i="3"/>
  <c r="S104" i="3"/>
  <c r="R105" i="3"/>
  <c r="V105" i="3"/>
  <c r="Q106" i="3"/>
  <c r="U106" i="3"/>
  <c r="Y106" i="3"/>
  <c r="P107" i="3"/>
  <c r="T107" i="3"/>
  <c r="X107" i="3"/>
  <c r="S108" i="3"/>
  <c r="W108" i="3"/>
  <c r="R109" i="3"/>
  <c r="V109" i="3"/>
  <c r="Q110" i="3"/>
  <c r="U110" i="3"/>
  <c r="Y110" i="3"/>
  <c r="S96" i="3"/>
  <c r="S101" i="3"/>
  <c r="W101" i="3"/>
  <c r="Q103" i="3"/>
  <c r="U103" i="3"/>
  <c r="S105" i="3"/>
  <c r="R106" i="3"/>
  <c r="Q107" i="3"/>
  <c r="U107" i="3"/>
  <c r="T108" i="3"/>
  <c r="S109" i="3"/>
  <c r="R110" i="3"/>
  <c r="V5" i="2"/>
  <c r="R5" i="2"/>
  <c r="T5" i="2"/>
  <c r="Y5" i="2"/>
  <c r="U5" i="2"/>
  <c r="Q5" i="2"/>
  <c r="X5" i="2"/>
  <c r="P5" i="2"/>
  <c r="S5" i="2"/>
  <c r="W5" i="2"/>
  <c r="S9" i="2"/>
  <c r="W9" i="2"/>
  <c r="V10" i="2"/>
  <c r="S18" i="2"/>
  <c r="W18" i="2"/>
  <c r="S22" i="2"/>
  <c r="W22" i="2"/>
  <c r="V36" i="2"/>
  <c r="R36" i="2"/>
  <c r="Y36" i="2"/>
  <c r="U36" i="2"/>
  <c r="Q36" i="2"/>
  <c r="W36" i="2"/>
  <c r="V49" i="2"/>
  <c r="R49" i="2"/>
  <c r="Y49" i="2"/>
  <c r="U49" i="2"/>
  <c r="Q49" i="2"/>
  <c r="W49" i="2"/>
  <c r="W6" i="2"/>
  <c r="T9" i="2"/>
  <c r="X9" i="2"/>
  <c r="S10" i="2"/>
  <c r="W10" i="2"/>
  <c r="P18" i="2"/>
  <c r="T18" i="2"/>
  <c r="X18" i="2"/>
  <c r="S19" i="2"/>
  <c r="W19" i="2"/>
  <c r="P22" i="2"/>
  <c r="T22" i="2"/>
  <c r="X22" i="2"/>
  <c r="S23" i="2"/>
  <c r="W23" i="2"/>
  <c r="P36" i="2"/>
  <c r="X36" i="2"/>
  <c r="V40" i="2"/>
  <c r="R40" i="2"/>
  <c r="Y40" i="2"/>
  <c r="U40" i="2"/>
  <c r="Q40" i="2"/>
  <c r="W40" i="2"/>
  <c r="Y46" i="2"/>
  <c r="U46" i="2"/>
  <c r="Q46" i="2"/>
  <c r="X46" i="2"/>
  <c r="T46" i="2"/>
  <c r="P46" i="2"/>
  <c r="W46" i="2"/>
  <c r="P49" i="2"/>
  <c r="X49" i="2"/>
  <c r="S6" i="2"/>
  <c r="S3" i="2"/>
  <c r="W3" i="2"/>
  <c r="R4" i="2"/>
  <c r="V4" i="2"/>
  <c r="P6" i="2"/>
  <c r="T6" i="2"/>
  <c r="X6" i="2"/>
  <c r="S7" i="2"/>
  <c r="W7" i="2"/>
  <c r="Q9" i="2"/>
  <c r="U9" i="2"/>
  <c r="Y9" i="2"/>
  <c r="P10" i="2"/>
  <c r="T10" i="2"/>
  <c r="X10" i="2"/>
  <c r="S11" i="2"/>
  <c r="W11" i="2"/>
  <c r="Q18" i="2"/>
  <c r="U18" i="2"/>
  <c r="Y18" i="2"/>
  <c r="P19" i="2"/>
  <c r="T19" i="2"/>
  <c r="X19" i="2"/>
  <c r="S20" i="2"/>
  <c r="W20" i="2"/>
  <c r="Q22" i="2"/>
  <c r="U22" i="2"/>
  <c r="Y22" i="2"/>
  <c r="P23" i="2"/>
  <c r="T23" i="2"/>
  <c r="X23" i="2"/>
  <c r="S24" i="2"/>
  <c r="W24" i="2"/>
  <c r="Y33" i="2"/>
  <c r="U33" i="2"/>
  <c r="Q33" i="2"/>
  <c r="X33" i="2"/>
  <c r="T33" i="2"/>
  <c r="P33" i="2"/>
  <c r="W33" i="2"/>
  <c r="S36" i="2"/>
  <c r="P40" i="2"/>
  <c r="X40" i="2"/>
  <c r="V45" i="2"/>
  <c r="R45" i="2"/>
  <c r="Y45" i="2"/>
  <c r="U45" i="2"/>
  <c r="Q45" i="2"/>
  <c r="W45" i="2"/>
  <c r="R46" i="2"/>
  <c r="S49" i="2"/>
  <c r="P3" i="2"/>
  <c r="B3" i="10" s="1"/>
  <c r="T3" i="2"/>
  <c r="S4" i="2"/>
  <c r="Q6" i="2"/>
  <c r="U6" i="2"/>
  <c r="P7" i="2"/>
  <c r="T7" i="2"/>
  <c r="S8" i="2"/>
  <c r="R9" i="2"/>
  <c r="Q10" i="2"/>
  <c r="U10" i="2"/>
  <c r="P11" i="2"/>
  <c r="T11" i="2"/>
  <c r="S12" i="2"/>
  <c r="S17" i="2"/>
  <c r="W17" i="2"/>
  <c r="R18" i="2"/>
  <c r="Q19" i="2"/>
  <c r="U19" i="2"/>
  <c r="P20" i="2"/>
  <c r="T20" i="2"/>
  <c r="S21" i="2"/>
  <c r="R22" i="2"/>
  <c r="Q23" i="2"/>
  <c r="U23" i="2"/>
  <c r="P24" i="2"/>
  <c r="T24" i="2"/>
  <c r="S25" i="2"/>
  <c r="X25" i="2"/>
  <c r="V32" i="2"/>
  <c r="R32" i="2"/>
  <c r="Y32" i="2"/>
  <c r="U32" i="2"/>
  <c r="Q32" i="2"/>
  <c r="W32" i="2"/>
  <c r="R33" i="2"/>
  <c r="T36" i="2"/>
  <c r="Y37" i="2"/>
  <c r="U37" i="2"/>
  <c r="Q37" i="2"/>
  <c r="X37" i="2"/>
  <c r="T37" i="2"/>
  <c r="P37" i="2"/>
  <c r="W37" i="2"/>
  <c r="S40" i="2"/>
  <c r="P45" i="2"/>
  <c r="E3" i="10" s="1"/>
  <c r="X45" i="2"/>
  <c r="S46" i="2"/>
  <c r="T49" i="2"/>
  <c r="Y50" i="2"/>
  <c r="U50" i="2"/>
  <c r="Q50" i="2"/>
  <c r="X50" i="2"/>
  <c r="T50" i="2"/>
  <c r="P50" i="2"/>
  <c r="W50" i="2"/>
  <c r="S53" i="2"/>
  <c r="W53" i="2"/>
  <c r="R54" i="2"/>
  <c r="V54" i="2"/>
  <c r="R59" i="2"/>
  <c r="V59" i="2"/>
  <c r="S62" i="2"/>
  <c r="W62" i="2"/>
  <c r="R63" i="2"/>
  <c r="V63" i="2"/>
  <c r="S66" i="2"/>
  <c r="W66" i="2"/>
  <c r="R67" i="2"/>
  <c r="V67" i="2"/>
  <c r="Y74" i="2"/>
  <c r="U74" i="2"/>
  <c r="Q74" i="2"/>
  <c r="X74" i="2"/>
  <c r="T74" i="2"/>
  <c r="P74" i="2"/>
  <c r="W74" i="2"/>
  <c r="T53" i="2"/>
  <c r="X53" i="2"/>
  <c r="S54" i="2"/>
  <c r="W54" i="2"/>
  <c r="S59" i="2"/>
  <c r="W59" i="2"/>
  <c r="P62" i="2"/>
  <c r="T62" i="2"/>
  <c r="X62" i="2"/>
  <c r="S63" i="2"/>
  <c r="W63" i="2"/>
  <c r="P66" i="2"/>
  <c r="T66" i="2"/>
  <c r="X66" i="2"/>
  <c r="S67" i="2"/>
  <c r="W67" i="2"/>
  <c r="V73" i="2"/>
  <c r="R73" i="2"/>
  <c r="Y73" i="2"/>
  <c r="U73" i="2"/>
  <c r="Q73" i="2"/>
  <c r="W73" i="2"/>
  <c r="R74" i="2"/>
  <c r="X90" i="2"/>
  <c r="T90" i="2"/>
  <c r="W90" i="2"/>
  <c r="R90" i="2"/>
  <c r="V90" i="2"/>
  <c r="Q90" i="2"/>
  <c r="U90" i="2"/>
  <c r="P90" i="2"/>
  <c r="R26" i="2"/>
  <c r="V26" i="2"/>
  <c r="R31" i="2"/>
  <c r="V31" i="2"/>
  <c r="S34" i="2"/>
  <c r="W34" i="2"/>
  <c r="R35" i="2"/>
  <c r="V35" i="2"/>
  <c r="S38" i="2"/>
  <c r="W38" i="2"/>
  <c r="R39" i="2"/>
  <c r="V39" i="2"/>
  <c r="S47" i="2"/>
  <c r="W47" i="2"/>
  <c r="S51" i="2"/>
  <c r="W51" i="2"/>
  <c r="Q53" i="2"/>
  <c r="U53" i="2"/>
  <c r="Y53" i="2"/>
  <c r="P54" i="2"/>
  <c r="T54" i="2"/>
  <c r="X54" i="2"/>
  <c r="P59" i="2"/>
  <c r="F3" i="10" s="1"/>
  <c r="T59" i="2"/>
  <c r="X59" i="2"/>
  <c r="S60" i="2"/>
  <c r="W60" i="2"/>
  <c r="Q62" i="2"/>
  <c r="U62" i="2"/>
  <c r="Y62" i="2"/>
  <c r="P63" i="2"/>
  <c r="T63" i="2"/>
  <c r="X63" i="2"/>
  <c r="S64" i="2"/>
  <c r="W64" i="2"/>
  <c r="Q66" i="2"/>
  <c r="U66" i="2"/>
  <c r="Y66" i="2"/>
  <c r="P67" i="2"/>
  <c r="T67" i="2"/>
  <c r="X67" i="2"/>
  <c r="S68" i="2"/>
  <c r="W68" i="2"/>
  <c r="P73" i="2"/>
  <c r="G3" i="10" s="1"/>
  <c r="X73" i="2"/>
  <c r="S74" i="2"/>
  <c r="V81" i="2"/>
  <c r="R81" i="2"/>
  <c r="Y81" i="2"/>
  <c r="U81" i="2"/>
  <c r="Q81" i="2"/>
  <c r="X81" i="2"/>
  <c r="T81" i="2"/>
  <c r="P81" i="2"/>
  <c r="S90" i="2"/>
  <c r="S26" i="2"/>
  <c r="S31" i="2"/>
  <c r="W31" i="2"/>
  <c r="T34" i="2"/>
  <c r="S35" i="2"/>
  <c r="T38" i="2"/>
  <c r="S39" i="2"/>
  <c r="P47" i="2"/>
  <c r="T47" i="2"/>
  <c r="S48" i="2"/>
  <c r="P51" i="2"/>
  <c r="T51" i="2"/>
  <c r="S52" i="2"/>
  <c r="R53" i="2"/>
  <c r="Q54" i="2"/>
  <c r="U54" i="2"/>
  <c r="Q59" i="2"/>
  <c r="U59" i="2"/>
  <c r="Y59" i="2"/>
  <c r="P60" i="2"/>
  <c r="T60" i="2"/>
  <c r="S61" i="2"/>
  <c r="R62" i="2"/>
  <c r="Q63" i="2"/>
  <c r="U63" i="2"/>
  <c r="P64" i="2"/>
  <c r="T64" i="2"/>
  <c r="S65" i="2"/>
  <c r="R66" i="2"/>
  <c r="Q67" i="2"/>
  <c r="U67" i="2"/>
  <c r="P68" i="2"/>
  <c r="T68" i="2"/>
  <c r="S73" i="2"/>
  <c r="V74" i="2"/>
  <c r="V77" i="2"/>
  <c r="R77" i="2"/>
  <c r="Y77" i="2"/>
  <c r="U77" i="2"/>
  <c r="Q77" i="2"/>
  <c r="X77" i="2"/>
  <c r="T77" i="2"/>
  <c r="P77" i="2"/>
  <c r="S81" i="2"/>
  <c r="Y90" i="2"/>
  <c r="V102" i="2"/>
  <c r="R102" i="2"/>
  <c r="Y102" i="2"/>
  <c r="U102" i="2"/>
  <c r="Q102" i="2"/>
  <c r="X102" i="2"/>
  <c r="T102" i="2"/>
  <c r="P102" i="2"/>
  <c r="S78" i="2"/>
  <c r="W78" i="2"/>
  <c r="S82" i="2"/>
  <c r="W82" i="2"/>
  <c r="S87" i="2"/>
  <c r="W87" i="2"/>
  <c r="Y94" i="2"/>
  <c r="U94" i="2"/>
  <c r="Q94" i="2"/>
  <c r="X94" i="2"/>
  <c r="T94" i="2"/>
  <c r="P94" i="2"/>
  <c r="W94" i="2"/>
  <c r="S102" i="2"/>
  <c r="S75" i="2"/>
  <c r="W75" i="2"/>
  <c r="R76" i="2"/>
  <c r="V76" i="2"/>
  <c r="P78" i="2"/>
  <c r="T78" i="2"/>
  <c r="X78" i="2"/>
  <c r="S79" i="2"/>
  <c r="W79" i="2"/>
  <c r="P82" i="2"/>
  <c r="T82" i="2"/>
  <c r="X82" i="2"/>
  <c r="P87" i="2"/>
  <c r="H3" i="10" s="1"/>
  <c r="T87" i="2"/>
  <c r="X87" i="2"/>
  <c r="S88" i="2"/>
  <c r="W88" i="2"/>
  <c r="V89" i="2"/>
  <c r="V93" i="2"/>
  <c r="R93" i="2"/>
  <c r="Y93" i="2"/>
  <c r="U93" i="2"/>
  <c r="Q93" i="2"/>
  <c r="W93" i="2"/>
  <c r="R94" i="2"/>
  <c r="W102" i="2"/>
  <c r="P75" i="2"/>
  <c r="T75" i="2"/>
  <c r="S76" i="2"/>
  <c r="Q78" i="2"/>
  <c r="U78" i="2"/>
  <c r="P79" i="2"/>
  <c r="T79" i="2"/>
  <c r="S80" i="2"/>
  <c r="Q82" i="2"/>
  <c r="U82" i="2"/>
  <c r="Q87" i="2"/>
  <c r="U87" i="2"/>
  <c r="Y87" i="2"/>
  <c r="P88" i="2"/>
  <c r="T88" i="2"/>
  <c r="S89" i="2"/>
  <c r="P93" i="2"/>
  <c r="X93" i="2"/>
  <c r="S94" i="2"/>
  <c r="S106" i="2"/>
  <c r="W106" i="2"/>
  <c r="S110" i="2"/>
  <c r="W110" i="2"/>
  <c r="S103" i="2"/>
  <c r="W103" i="2"/>
  <c r="P106" i="2"/>
  <c r="T106" i="2"/>
  <c r="X106" i="2"/>
  <c r="S107" i="2"/>
  <c r="W107" i="2"/>
  <c r="P110" i="2"/>
  <c r="T110" i="2"/>
  <c r="X110" i="2"/>
  <c r="S91" i="2"/>
  <c r="R92" i="2"/>
  <c r="V92" i="2"/>
  <c r="S95" i="2"/>
  <c r="R96" i="2"/>
  <c r="V96" i="2"/>
  <c r="R101" i="2"/>
  <c r="V101" i="2"/>
  <c r="P103" i="2"/>
  <c r="T103" i="2"/>
  <c r="X103" i="2"/>
  <c r="S104" i="2"/>
  <c r="R105" i="2"/>
  <c r="V105" i="2"/>
  <c r="Q106" i="2"/>
  <c r="U106" i="2"/>
  <c r="Y106" i="2"/>
  <c r="P107" i="2"/>
  <c r="T107" i="2"/>
  <c r="X107" i="2"/>
  <c r="S108" i="2"/>
  <c r="W108" i="2"/>
  <c r="R109" i="2"/>
  <c r="V109" i="2"/>
  <c r="Q110" i="2"/>
  <c r="U110" i="2"/>
  <c r="Y110" i="2"/>
  <c r="S92" i="2"/>
  <c r="S96" i="2"/>
  <c r="S101" i="2"/>
  <c r="W101" i="2"/>
  <c r="Q103" i="2"/>
  <c r="U103" i="2"/>
  <c r="S105" i="2"/>
  <c r="R106" i="2"/>
  <c r="Q107" i="2"/>
  <c r="U107" i="2"/>
  <c r="S109" i="2"/>
  <c r="R110" i="2"/>
  <c r="V3" i="1"/>
  <c r="Q3" i="1"/>
  <c r="R6" i="1"/>
  <c r="Y7" i="1"/>
  <c r="Y12" i="1"/>
  <c r="R3" i="1"/>
  <c r="T4" i="1"/>
  <c r="Y4" i="1"/>
  <c r="S6" i="1"/>
  <c r="R7" i="1"/>
  <c r="T8" i="1"/>
  <c r="Y8" i="1"/>
  <c r="V10" i="1"/>
  <c r="U11" i="1"/>
  <c r="P12" i="1"/>
  <c r="U12" i="1"/>
  <c r="V7" i="1"/>
  <c r="Y3" i="1"/>
  <c r="Q7" i="1"/>
  <c r="R10" i="1"/>
  <c r="T12" i="1"/>
  <c r="U3" i="1"/>
  <c r="U4" i="1"/>
  <c r="U7" i="1"/>
  <c r="V11" i="1"/>
  <c r="Q12" i="1"/>
  <c r="V12" i="1"/>
  <c r="Y95" i="1"/>
  <c r="M97" i="1"/>
  <c r="T87" i="1"/>
  <c r="Y87" i="1"/>
  <c r="W88" i="1"/>
  <c r="R89" i="1"/>
  <c r="V90" i="1"/>
  <c r="T91" i="1"/>
  <c r="Y91" i="1"/>
  <c r="Q94" i="1"/>
  <c r="Y94" i="1"/>
  <c r="P95" i="1"/>
  <c r="U95" i="1"/>
  <c r="V94" i="1"/>
  <c r="T95" i="1"/>
  <c r="P87" i="1"/>
  <c r="H2" i="10" s="1"/>
  <c r="U87" i="1"/>
  <c r="V89" i="1"/>
  <c r="Q90" i="1"/>
  <c r="Y90" i="1"/>
  <c r="P91" i="1"/>
  <c r="U91" i="1"/>
  <c r="R94" i="1"/>
  <c r="Q95" i="1"/>
  <c r="V95" i="1"/>
  <c r="Q87" i="1"/>
  <c r="V87" i="1"/>
  <c r="R90" i="1"/>
  <c r="Q91" i="1"/>
  <c r="V91" i="1"/>
  <c r="U94" i="1"/>
  <c r="R95" i="1"/>
  <c r="X95" i="1"/>
  <c r="M111" i="1"/>
  <c r="T101" i="1"/>
  <c r="Y101" i="1"/>
  <c r="Q104" i="1"/>
  <c r="W104" i="1"/>
  <c r="T105" i="1"/>
  <c r="Y105" i="1"/>
  <c r="Q108" i="1"/>
  <c r="Y108" i="1"/>
  <c r="P109" i="1"/>
  <c r="U109" i="1"/>
  <c r="T109" i="1"/>
  <c r="Y109" i="1"/>
  <c r="P101" i="1"/>
  <c r="I2" i="10" s="1"/>
  <c r="U101" i="1"/>
  <c r="R104" i="1"/>
  <c r="Y104" i="1"/>
  <c r="P105" i="1"/>
  <c r="U105" i="1"/>
  <c r="R108" i="1"/>
  <c r="Q109" i="1"/>
  <c r="V109" i="1"/>
  <c r="V104" i="1"/>
  <c r="V108" i="1"/>
  <c r="Q101" i="1"/>
  <c r="V101" i="1"/>
  <c r="U104" i="1"/>
  <c r="Q105" i="1"/>
  <c r="V105" i="1"/>
  <c r="U108" i="1"/>
  <c r="R109" i="1"/>
  <c r="X109" i="1"/>
  <c r="T73" i="1"/>
  <c r="U73" i="1"/>
  <c r="Y73" i="1"/>
  <c r="P73" i="1"/>
  <c r="G2" i="10" s="1"/>
  <c r="Q73" i="1"/>
  <c r="V73" i="1"/>
  <c r="R79" i="1"/>
  <c r="V80" i="1"/>
  <c r="T81" i="1"/>
  <c r="Y81" i="1"/>
  <c r="R73" i="1"/>
  <c r="X73" i="1"/>
  <c r="R75" i="1"/>
  <c r="V76" i="1"/>
  <c r="T77" i="1"/>
  <c r="Y77" i="1"/>
  <c r="V79" i="1"/>
  <c r="Q80" i="1"/>
  <c r="Y80" i="1"/>
  <c r="P81" i="1"/>
  <c r="U81" i="1"/>
  <c r="T67" i="1"/>
  <c r="R61" i="1"/>
  <c r="V62" i="1"/>
  <c r="T63" i="1"/>
  <c r="Y63" i="1"/>
  <c r="Q66" i="1"/>
  <c r="Y66" i="1"/>
  <c r="P67" i="1"/>
  <c r="U67" i="1"/>
  <c r="V66" i="1"/>
  <c r="M69" i="1"/>
  <c r="T59" i="1"/>
  <c r="Y59" i="1"/>
  <c r="V61" i="1"/>
  <c r="Q62" i="1"/>
  <c r="Y62" i="1"/>
  <c r="P63" i="1"/>
  <c r="U63" i="1"/>
  <c r="R66" i="1"/>
  <c r="Q67" i="1"/>
  <c r="V67" i="1"/>
  <c r="Y67" i="1"/>
  <c r="P59" i="1"/>
  <c r="F2" i="10" s="1"/>
  <c r="U59" i="1"/>
  <c r="R62" i="1"/>
  <c r="Q63" i="1"/>
  <c r="V63" i="1"/>
  <c r="U66" i="1"/>
  <c r="R67" i="1"/>
  <c r="X67" i="1"/>
  <c r="R51" i="1"/>
  <c r="V52" i="1"/>
  <c r="T53" i="1"/>
  <c r="Y53" i="1"/>
  <c r="W54" i="1"/>
  <c r="R47" i="1"/>
  <c r="V48" i="1"/>
  <c r="T49" i="1"/>
  <c r="Y49" i="1"/>
  <c r="V51" i="1"/>
  <c r="Q52" i="1"/>
  <c r="Y52" i="1"/>
  <c r="P53" i="1"/>
  <c r="U53" i="1"/>
  <c r="M55" i="1"/>
  <c r="T45" i="1"/>
  <c r="Y45" i="1"/>
  <c r="V47" i="1"/>
  <c r="Q48" i="1"/>
  <c r="Y48" i="1"/>
  <c r="P49" i="1"/>
  <c r="U49" i="1"/>
  <c r="R52" i="1"/>
  <c r="Q53" i="1"/>
  <c r="V53" i="1"/>
  <c r="U31" i="1"/>
  <c r="U35" i="1"/>
  <c r="U39" i="1"/>
  <c r="P31" i="1"/>
  <c r="D2" i="10" s="1"/>
  <c r="X31" i="1"/>
  <c r="R33" i="1"/>
  <c r="T34" i="1"/>
  <c r="Y34" i="1"/>
  <c r="P35" i="1"/>
  <c r="X35" i="1"/>
  <c r="R37" i="1"/>
  <c r="T38" i="1"/>
  <c r="Y38" i="1"/>
  <c r="P39" i="1"/>
  <c r="X39" i="1"/>
  <c r="Q31" i="1"/>
  <c r="Y31" i="1"/>
  <c r="V33" i="1"/>
  <c r="P34" i="1"/>
  <c r="U34" i="1"/>
  <c r="Q35" i="1"/>
  <c r="Y35" i="1"/>
  <c r="V37" i="1"/>
  <c r="P38" i="1"/>
  <c r="U38" i="1"/>
  <c r="Q39" i="1"/>
  <c r="Y39" i="1"/>
  <c r="R19" i="1"/>
  <c r="V20" i="1"/>
  <c r="T21" i="1"/>
  <c r="Y21" i="1"/>
  <c r="V23" i="1"/>
  <c r="Q24" i="1"/>
  <c r="Y24" i="1"/>
  <c r="P25" i="1"/>
  <c r="U25" i="1"/>
  <c r="R23" i="1"/>
  <c r="V24" i="1"/>
  <c r="T25" i="1"/>
  <c r="Y25" i="1"/>
  <c r="M27" i="1"/>
  <c r="P17" i="1"/>
  <c r="C2" i="10" s="1"/>
  <c r="V17" i="1"/>
  <c r="V19" i="1"/>
  <c r="Q20" i="1"/>
  <c r="Y20" i="1"/>
  <c r="P21" i="1"/>
  <c r="U21" i="1"/>
  <c r="R24" i="1"/>
  <c r="Q25" i="1"/>
  <c r="V25" i="1"/>
  <c r="X17" i="1"/>
  <c r="T17" i="1"/>
  <c r="Y17" i="1"/>
  <c r="T102" i="1"/>
  <c r="T106" i="1"/>
  <c r="P110" i="1"/>
  <c r="X110" i="1"/>
  <c r="W102" i="1"/>
  <c r="S106" i="1"/>
  <c r="W110" i="1"/>
  <c r="P102" i="1"/>
  <c r="S103" i="1"/>
  <c r="X106" i="1"/>
  <c r="S107" i="1"/>
  <c r="S102" i="1"/>
  <c r="W106" i="1"/>
  <c r="S110" i="1"/>
  <c r="X102" i="1"/>
  <c r="W103" i="1"/>
  <c r="P106" i="1"/>
  <c r="W107" i="1"/>
  <c r="T110" i="1"/>
  <c r="Q102" i="1"/>
  <c r="U102" i="1"/>
  <c r="Y102" i="1"/>
  <c r="P103" i="1"/>
  <c r="T103" i="1"/>
  <c r="X103" i="1"/>
  <c r="S104" i="1"/>
  <c r="Q106" i="1"/>
  <c r="U106" i="1"/>
  <c r="Y106" i="1"/>
  <c r="P107" i="1"/>
  <c r="T107" i="1"/>
  <c r="X107" i="1"/>
  <c r="S108" i="1"/>
  <c r="W108" i="1"/>
  <c r="Q110" i="1"/>
  <c r="U110" i="1"/>
  <c r="Y110" i="1"/>
  <c r="S101" i="1"/>
  <c r="W101" i="1"/>
  <c r="R102" i="1"/>
  <c r="Q103" i="1"/>
  <c r="U103" i="1"/>
  <c r="P104" i="1"/>
  <c r="T104" i="1"/>
  <c r="S105" i="1"/>
  <c r="R106" i="1"/>
  <c r="Q107" i="1"/>
  <c r="U107" i="1"/>
  <c r="P108" i="1"/>
  <c r="T108" i="1"/>
  <c r="S109" i="1"/>
  <c r="R110" i="1"/>
  <c r="S88" i="1"/>
  <c r="S92" i="1"/>
  <c r="S96" i="1"/>
  <c r="T88" i="1"/>
  <c r="S89" i="1"/>
  <c r="P92" i="1"/>
  <c r="W93" i="1"/>
  <c r="T96" i="1"/>
  <c r="Q88" i="1"/>
  <c r="U88" i="1"/>
  <c r="Y88" i="1"/>
  <c r="P89" i="1"/>
  <c r="T89" i="1"/>
  <c r="X89" i="1"/>
  <c r="S90" i="1"/>
  <c r="W90" i="1"/>
  <c r="Q92" i="1"/>
  <c r="U92" i="1"/>
  <c r="Y92" i="1"/>
  <c r="P93" i="1"/>
  <c r="T93" i="1"/>
  <c r="X93" i="1"/>
  <c r="S94" i="1"/>
  <c r="W94" i="1"/>
  <c r="Q96" i="1"/>
  <c r="U96" i="1"/>
  <c r="Y96" i="1"/>
  <c r="W92" i="1"/>
  <c r="W96" i="1"/>
  <c r="P88" i="1"/>
  <c r="X88" i="1"/>
  <c r="W89" i="1"/>
  <c r="T92" i="1"/>
  <c r="X92" i="1"/>
  <c r="S93" i="1"/>
  <c r="P96" i="1"/>
  <c r="X96" i="1"/>
  <c r="S87" i="1"/>
  <c r="W87" i="1"/>
  <c r="R88" i="1"/>
  <c r="Q89" i="1"/>
  <c r="U89" i="1"/>
  <c r="P90" i="1"/>
  <c r="T90" i="1"/>
  <c r="S91" i="1"/>
  <c r="R92" i="1"/>
  <c r="Q93" i="1"/>
  <c r="U93" i="1"/>
  <c r="P94" i="1"/>
  <c r="T94" i="1"/>
  <c r="S95" i="1"/>
  <c r="R96" i="1"/>
  <c r="W74" i="1"/>
  <c r="S82" i="1"/>
  <c r="T74" i="1"/>
  <c r="X74" i="1"/>
  <c r="S75" i="1"/>
  <c r="W75" i="1"/>
  <c r="P78" i="1"/>
  <c r="T78" i="1"/>
  <c r="X78" i="1"/>
  <c r="S79" i="1"/>
  <c r="W79" i="1"/>
  <c r="P82" i="1"/>
  <c r="T82" i="1"/>
  <c r="X82" i="1"/>
  <c r="S74" i="1"/>
  <c r="W78" i="1"/>
  <c r="W82" i="1"/>
  <c r="P74" i="1"/>
  <c r="U74" i="1"/>
  <c r="Y74" i="1"/>
  <c r="T75" i="1"/>
  <c r="X75" i="1"/>
  <c r="S76" i="1"/>
  <c r="W76" i="1"/>
  <c r="Q78" i="1"/>
  <c r="U78" i="1"/>
  <c r="Y78" i="1"/>
  <c r="P79" i="1"/>
  <c r="T79" i="1"/>
  <c r="X79" i="1"/>
  <c r="S80" i="1"/>
  <c r="W80" i="1"/>
  <c r="S78" i="1"/>
  <c r="Q74" i="1"/>
  <c r="P75" i="1"/>
  <c r="Q82" i="1"/>
  <c r="U82" i="1"/>
  <c r="Y82" i="1"/>
  <c r="S73" i="1"/>
  <c r="W73" i="1"/>
  <c r="R74" i="1"/>
  <c r="Q75" i="1"/>
  <c r="U75" i="1"/>
  <c r="P76" i="1"/>
  <c r="T76" i="1"/>
  <c r="S77" i="1"/>
  <c r="R78" i="1"/>
  <c r="Q79" i="1"/>
  <c r="U79" i="1"/>
  <c r="P80" i="1"/>
  <c r="T80" i="1"/>
  <c r="S81" i="1"/>
  <c r="R82" i="1"/>
  <c r="W68" i="1"/>
  <c r="P60" i="1"/>
  <c r="T60" i="1"/>
  <c r="X60" i="1"/>
  <c r="S61" i="1"/>
  <c r="W61" i="1"/>
  <c r="P64" i="1"/>
  <c r="T64" i="1"/>
  <c r="X64" i="1"/>
  <c r="S65" i="1"/>
  <c r="W65" i="1"/>
  <c r="P68" i="1"/>
  <c r="T68" i="1"/>
  <c r="X68" i="1"/>
  <c r="S60" i="1"/>
  <c r="W60" i="1"/>
  <c r="S64" i="1"/>
  <c r="W64" i="1"/>
  <c r="S68" i="1"/>
  <c r="Q60" i="1"/>
  <c r="U60" i="1"/>
  <c r="Y60" i="1"/>
  <c r="P61" i="1"/>
  <c r="T61" i="1"/>
  <c r="X61" i="1"/>
  <c r="S62" i="1"/>
  <c r="W62" i="1"/>
  <c r="Q64" i="1"/>
  <c r="U64" i="1"/>
  <c r="Y64" i="1"/>
  <c r="P65" i="1"/>
  <c r="T65" i="1"/>
  <c r="X65" i="1"/>
  <c r="S66" i="1"/>
  <c r="W66" i="1"/>
  <c r="Q68" i="1"/>
  <c r="U68" i="1"/>
  <c r="Y68" i="1"/>
  <c r="S59" i="1"/>
  <c r="W59" i="1"/>
  <c r="R60" i="1"/>
  <c r="Q61" i="1"/>
  <c r="U61" i="1"/>
  <c r="P62" i="1"/>
  <c r="T62" i="1"/>
  <c r="S63" i="1"/>
  <c r="R64" i="1"/>
  <c r="Q65" i="1"/>
  <c r="U65" i="1"/>
  <c r="P66" i="1"/>
  <c r="T66" i="1"/>
  <c r="S67" i="1"/>
  <c r="R68" i="1"/>
  <c r="W50" i="1"/>
  <c r="S54" i="1"/>
  <c r="P46" i="1"/>
  <c r="W47" i="1"/>
  <c r="P50" i="1"/>
  <c r="T50" i="1"/>
  <c r="X50" i="1"/>
  <c r="S51" i="1"/>
  <c r="W51" i="1"/>
  <c r="P54" i="1"/>
  <c r="T54" i="1"/>
  <c r="X54" i="1"/>
  <c r="W46" i="1"/>
  <c r="X46" i="1"/>
  <c r="U46" i="1"/>
  <c r="P47" i="1"/>
  <c r="X47" i="1"/>
  <c r="S48" i="1"/>
  <c r="Q50" i="1"/>
  <c r="T51" i="1"/>
  <c r="W52" i="1"/>
  <c r="S46" i="1"/>
  <c r="S50" i="1"/>
  <c r="T46" i="1"/>
  <c r="S47" i="1"/>
  <c r="Q46" i="1"/>
  <c r="Y46" i="1"/>
  <c r="T47" i="1"/>
  <c r="W48" i="1"/>
  <c r="U50" i="1"/>
  <c r="Y50" i="1"/>
  <c r="P51" i="1"/>
  <c r="X51" i="1"/>
  <c r="S52" i="1"/>
  <c r="Q54" i="1"/>
  <c r="U54" i="1"/>
  <c r="Y54" i="1"/>
  <c r="S45" i="1"/>
  <c r="W45" i="1"/>
  <c r="R46" i="1"/>
  <c r="Q47" i="1"/>
  <c r="U47" i="1"/>
  <c r="P48" i="1"/>
  <c r="T48" i="1"/>
  <c r="S49" i="1"/>
  <c r="R50" i="1"/>
  <c r="Q51" i="1"/>
  <c r="U51" i="1"/>
  <c r="P52" i="1"/>
  <c r="T52" i="1"/>
  <c r="S53" i="1"/>
  <c r="R54" i="1"/>
  <c r="W32" i="1"/>
  <c r="S40" i="1"/>
  <c r="T32" i="1"/>
  <c r="S32" i="1"/>
  <c r="S36" i="1"/>
  <c r="W40" i="1"/>
  <c r="P32" i="1"/>
  <c r="S33" i="1"/>
  <c r="P36" i="1"/>
  <c r="T36" i="1"/>
  <c r="S37" i="1"/>
  <c r="W37" i="1"/>
  <c r="P40" i="1"/>
  <c r="X40" i="1"/>
  <c r="R31" i="1"/>
  <c r="V31" i="1"/>
  <c r="Q32" i="1"/>
  <c r="U32" i="1"/>
  <c r="Y32" i="1"/>
  <c r="P33" i="1"/>
  <c r="T33" i="1"/>
  <c r="X33" i="1"/>
  <c r="S34" i="1"/>
  <c r="R35" i="1"/>
  <c r="V35" i="1"/>
  <c r="Q36" i="1"/>
  <c r="U36" i="1"/>
  <c r="Y36" i="1"/>
  <c r="P37" i="1"/>
  <c r="T37" i="1"/>
  <c r="X37" i="1"/>
  <c r="S38" i="1"/>
  <c r="R39" i="1"/>
  <c r="V39" i="1"/>
  <c r="Q40" i="1"/>
  <c r="U40" i="1"/>
  <c r="Y40" i="1"/>
  <c r="W36" i="1"/>
  <c r="X32" i="1"/>
  <c r="W33" i="1"/>
  <c r="X36" i="1"/>
  <c r="T40" i="1"/>
  <c r="S31" i="1"/>
  <c r="W31" i="1"/>
  <c r="R32" i="1"/>
  <c r="Q33" i="1"/>
  <c r="U33" i="1"/>
  <c r="S35" i="1"/>
  <c r="R36" i="1"/>
  <c r="Q37" i="1"/>
  <c r="U37" i="1"/>
  <c r="S39" i="1"/>
  <c r="R40" i="1"/>
  <c r="S18" i="1"/>
  <c r="S26" i="1"/>
  <c r="W19" i="1"/>
  <c r="P22" i="1"/>
  <c r="T22" i="1"/>
  <c r="S23" i="1"/>
  <c r="W23" i="1"/>
  <c r="P26" i="1"/>
  <c r="T26" i="1"/>
  <c r="X26" i="1"/>
  <c r="W18" i="1"/>
  <c r="S22" i="1"/>
  <c r="W26" i="1"/>
  <c r="T18" i="1"/>
  <c r="X18" i="1"/>
  <c r="S19" i="1"/>
  <c r="X22" i="1"/>
  <c r="Q18" i="1"/>
  <c r="P19" i="1"/>
  <c r="S20" i="1"/>
  <c r="W20" i="1"/>
  <c r="Q22" i="1"/>
  <c r="Y22" i="1"/>
  <c r="T23" i="1"/>
  <c r="X23" i="1"/>
  <c r="S24" i="1"/>
  <c r="W24" i="1"/>
  <c r="Q26" i="1"/>
  <c r="U26" i="1"/>
  <c r="Y26" i="1"/>
  <c r="W22" i="1"/>
  <c r="P18" i="1"/>
  <c r="U18" i="1"/>
  <c r="Y18" i="1"/>
  <c r="T19" i="1"/>
  <c r="X19" i="1"/>
  <c r="U22" i="1"/>
  <c r="P23" i="1"/>
  <c r="S17" i="1"/>
  <c r="W17" i="1"/>
  <c r="R18" i="1"/>
  <c r="Q19" i="1"/>
  <c r="U19" i="1"/>
  <c r="P20" i="1"/>
  <c r="T20" i="1"/>
  <c r="S21" i="1"/>
  <c r="R22" i="1"/>
  <c r="Q23" i="1"/>
  <c r="U23" i="1"/>
  <c r="P24" i="1"/>
  <c r="T24" i="1"/>
  <c r="S25" i="1"/>
  <c r="R26" i="1"/>
  <c r="V5" i="1"/>
  <c r="R5" i="1"/>
  <c r="Y5" i="1"/>
  <c r="U5" i="1"/>
  <c r="Q5" i="1"/>
  <c r="X5" i="1"/>
  <c r="V9" i="1"/>
  <c r="R9" i="1"/>
  <c r="U9" i="1"/>
  <c r="Q9" i="1"/>
  <c r="T9" i="1"/>
  <c r="P9" i="1"/>
  <c r="Y9" i="1"/>
  <c r="X9" i="1"/>
  <c r="S9" i="1"/>
  <c r="W5" i="1"/>
  <c r="P5" i="1"/>
  <c r="S5" i="1"/>
  <c r="T5" i="1"/>
  <c r="Y6" i="1"/>
  <c r="U6" i="1"/>
  <c r="Q6" i="1"/>
  <c r="T6" i="1"/>
  <c r="X6" i="1"/>
  <c r="P6" i="1"/>
  <c r="W6" i="1"/>
  <c r="W9" i="1"/>
  <c r="W10" i="1"/>
  <c r="S3" i="1"/>
  <c r="W7" i="1"/>
  <c r="S11" i="1"/>
  <c r="S10" i="1"/>
  <c r="W3" i="1"/>
  <c r="S7" i="1"/>
  <c r="P10" i="1"/>
  <c r="T10" i="1"/>
  <c r="X10" i="1"/>
  <c r="W11" i="1"/>
  <c r="M13" i="1"/>
  <c r="P3" i="1"/>
  <c r="B2" i="10" s="1"/>
  <c r="T3" i="1"/>
  <c r="S4" i="1"/>
  <c r="P7" i="1"/>
  <c r="T7" i="1"/>
  <c r="S8" i="1"/>
  <c r="Q10" i="1"/>
  <c r="U10" i="1"/>
  <c r="P11" i="1"/>
  <c r="T11" i="1"/>
  <c r="S12" i="1"/>
  <c r="AI82" i="1" l="1"/>
  <c r="AE82" i="1"/>
  <c r="AK81" i="1"/>
  <c r="AG81" i="1"/>
  <c r="AC81" i="1"/>
  <c r="AI80" i="1"/>
  <c r="AE80" i="1"/>
  <c r="AK79" i="1"/>
  <c r="AG79" i="1"/>
  <c r="AC79" i="1"/>
  <c r="AI78" i="1"/>
  <c r="AE78" i="1"/>
  <c r="AK77" i="1"/>
  <c r="AG77" i="1"/>
  <c r="AC77" i="1"/>
  <c r="AI76" i="1"/>
  <c r="AE76" i="1"/>
  <c r="AK75" i="1"/>
  <c r="AG75" i="1"/>
  <c r="AC75" i="1"/>
  <c r="AI74" i="1"/>
  <c r="AE74" i="1"/>
  <c r="AK73" i="1"/>
  <c r="AG73" i="1"/>
  <c r="AC73" i="1"/>
  <c r="AH82" i="1"/>
  <c r="AD82" i="1"/>
  <c r="AJ81" i="1"/>
  <c r="AF81" i="1"/>
  <c r="AB81" i="1"/>
  <c r="AH80" i="1"/>
  <c r="AD80" i="1"/>
  <c r="AJ79" i="1"/>
  <c r="AF79" i="1"/>
  <c r="AB79" i="1"/>
  <c r="AH78" i="1"/>
  <c r="AD78" i="1"/>
  <c r="AJ77" i="1"/>
  <c r="AF77" i="1"/>
  <c r="AB77" i="1"/>
  <c r="AH76" i="1"/>
  <c r="AD76" i="1"/>
  <c r="AJ75" i="1"/>
  <c r="AF75" i="1"/>
  <c r="AB75" i="1"/>
  <c r="AH74" i="1"/>
  <c r="AD74" i="1"/>
  <c r="AJ73" i="1"/>
  <c r="AF73" i="1"/>
  <c r="AB73" i="1"/>
  <c r="AK82" i="1"/>
  <c r="AG82" i="1"/>
  <c r="AC82" i="1"/>
  <c r="AI81" i="1"/>
  <c r="AE81" i="1"/>
  <c r="AK80" i="1"/>
  <c r="AG80" i="1"/>
  <c r="AC80" i="1"/>
  <c r="AI79" i="1"/>
  <c r="AE79" i="1"/>
  <c r="AK78" i="1"/>
  <c r="AG78" i="1"/>
  <c r="AC78" i="1"/>
  <c r="AI77" i="1"/>
  <c r="AE77" i="1"/>
  <c r="AK76" i="1"/>
  <c r="AG76" i="1"/>
  <c r="AC76" i="1"/>
  <c r="AI75" i="1"/>
  <c r="AE75" i="1"/>
  <c r="AK74" i="1"/>
  <c r="AG74" i="1"/>
  <c r="AC74" i="1"/>
  <c r="AI73" i="1"/>
  <c r="AE73" i="1"/>
  <c r="AJ82" i="1"/>
  <c r="AF82" i="1"/>
  <c r="AB82" i="1"/>
  <c r="AH81" i="1"/>
  <c r="AD81" i="1"/>
  <c r="AJ80" i="1"/>
  <c r="AF80" i="1"/>
  <c r="AB80" i="1"/>
  <c r="AH79" i="1"/>
  <c r="AD79" i="1"/>
  <c r="AJ78" i="1"/>
  <c r="AF78" i="1"/>
  <c r="AB78" i="1"/>
  <c r="AH77" i="1"/>
  <c r="AD77" i="1"/>
  <c r="AJ76" i="1"/>
  <c r="AF76" i="1"/>
  <c r="AB76" i="1"/>
  <c r="AH75" i="1"/>
  <c r="AD75" i="1"/>
  <c r="AJ74" i="1"/>
  <c r="AF74" i="1"/>
  <c r="AB74" i="1"/>
  <c r="AH73" i="1"/>
  <c r="AD73" i="1"/>
  <c r="AI40" i="1"/>
  <c r="AE40" i="1"/>
  <c r="AK39" i="1"/>
  <c r="AG39" i="1"/>
  <c r="AC39" i="1"/>
  <c r="AI38" i="1"/>
  <c r="AE38" i="1"/>
  <c r="AK37" i="1"/>
  <c r="AG37" i="1"/>
  <c r="AC37" i="1"/>
  <c r="AI36" i="1"/>
  <c r="AE36" i="1"/>
  <c r="AK35" i="1"/>
  <c r="AG35" i="1"/>
  <c r="AC35" i="1"/>
  <c r="AI34" i="1"/>
  <c r="AE34" i="1"/>
  <c r="AK33" i="1"/>
  <c r="AG33" i="1"/>
  <c r="AC33" i="1"/>
  <c r="AI32" i="1"/>
  <c r="AE32" i="1"/>
  <c r="AK31" i="1"/>
  <c r="AG31" i="1"/>
  <c r="AC31" i="1"/>
  <c r="AG40" i="1"/>
  <c r="AI39" i="1"/>
  <c r="AK38" i="1"/>
  <c r="AC38" i="1"/>
  <c r="AE37" i="1"/>
  <c r="AG36" i="1"/>
  <c r="AI35" i="1"/>
  <c r="AK34" i="1"/>
  <c r="AI33" i="1"/>
  <c r="AK32" i="1"/>
  <c r="AC32" i="1"/>
  <c r="AE31" i="1"/>
  <c r="AF40" i="1"/>
  <c r="AH39" i="1"/>
  <c r="AJ38" i="1"/>
  <c r="AB38" i="1"/>
  <c r="AD37" i="1"/>
  <c r="AF36" i="1"/>
  <c r="AD35" i="1"/>
  <c r="AF34" i="1"/>
  <c r="AH33" i="1"/>
  <c r="AJ32" i="1"/>
  <c r="AB32" i="1"/>
  <c r="AH40" i="1"/>
  <c r="AD40" i="1"/>
  <c r="AJ39" i="1"/>
  <c r="AF39" i="1"/>
  <c r="AB39" i="1"/>
  <c r="AH38" i="1"/>
  <c r="AD38" i="1"/>
  <c r="AJ37" i="1"/>
  <c r="AF37" i="1"/>
  <c r="AB37" i="1"/>
  <c r="AH36" i="1"/>
  <c r="AD36" i="1"/>
  <c r="AJ35" i="1"/>
  <c r="AF35" i="1"/>
  <c r="AB35" i="1"/>
  <c r="AH34" i="1"/>
  <c r="AD34" i="1"/>
  <c r="AJ33" i="1"/>
  <c r="AF33" i="1"/>
  <c r="AB33" i="1"/>
  <c r="AH32" i="1"/>
  <c r="AD32" i="1"/>
  <c r="AJ31" i="1"/>
  <c r="AF31" i="1"/>
  <c r="AB31" i="1"/>
  <c r="AK40" i="1"/>
  <c r="AC40" i="1"/>
  <c r="AE39" i="1"/>
  <c r="AG38" i="1"/>
  <c r="AI37" i="1"/>
  <c r="AK36" i="1"/>
  <c r="AC36" i="1"/>
  <c r="AE35" i="1"/>
  <c r="AG34" i="1"/>
  <c r="AC34" i="1"/>
  <c r="AE33" i="1"/>
  <c r="AG32" i="1"/>
  <c r="AI31" i="1"/>
  <c r="AJ40" i="1"/>
  <c r="AB40" i="1"/>
  <c r="AD39" i="1"/>
  <c r="AF38" i="1"/>
  <c r="AH37" i="1"/>
  <c r="AJ36" i="1"/>
  <c r="AB36" i="1"/>
  <c r="AH35" i="1"/>
  <c r="AJ34" i="1"/>
  <c r="AB34" i="1"/>
  <c r="AD33" i="1"/>
  <c r="AF32" i="1"/>
  <c r="AH31" i="1"/>
  <c r="AD31" i="1"/>
  <c r="AI26" i="1"/>
  <c r="AE26" i="1"/>
  <c r="AK25" i="1"/>
  <c r="AG25" i="1"/>
  <c r="AC25" i="1"/>
  <c r="AI24" i="1"/>
  <c r="AE24" i="1"/>
  <c r="AK23" i="1"/>
  <c r="AG23" i="1"/>
  <c r="AC23" i="1"/>
  <c r="AI22" i="1"/>
  <c r="AE22" i="1"/>
  <c r="AK21" i="1"/>
  <c r="AG21" i="1"/>
  <c r="AC21" i="1"/>
  <c r="AI20" i="1"/>
  <c r="AE20" i="1"/>
  <c r="AK19" i="1"/>
  <c r="AG19" i="1"/>
  <c r="AC19" i="1"/>
  <c r="AI18" i="1"/>
  <c r="AE18" i="1"/>
  <c r="AK17" i="1"/>
  <c r="AG17" i="1"/>
  <c r="AC17" i="1"/>
  <c r="AH26" i="1"/>
  <c r="AD26" i="1"/>
  <c r="AJ25" i="1"/>
  <c r="AF25" i="1"/>
  <c r="AB25" i="1"/>
  <c r="AH24" i="1"/>
  <c r="AD24" i="1"/>
  <c r="AJ23" i="1"/>
  <c r="AF23" i="1"/>
  <c r="AB23" i="1"/>
  <c r="AH22" i="1"/>
  <c r="AD22" i="1"/>
  <c r="AJ21" i="1"/>
  <c r="AF21" i="1"/>
  <c r="AB21" i="1"/>
  <c r="AH20" i="1"/>
  <c r="AD20" i="1"/>
  <c r="AJ19" i="1"/>
  <c r="AF19" i="1"/>
  <c r="AB19" i="1"/>
  <c r="AH18" i="1"/>
  <c r="AD18" i="1"/>
  <c r="AJ17" i="1"/>
  <c r="AF17" i="1"/>
  <c r="AB17" i="1"/>
  <c r="AK26" i="1"/>
  <c r="AG26" i="1"/>
  <c r="AC26" i="1"/>
  <c r="AI25" i="1"/>
  <c r="AE25" i="1"/>
  <c r="AK24" i="1"/>
  <c r="AG24" i="1"/>
  <c r="AC24" i="1"/>
  <c r="AI23" i="1"/>
  <c r="AE23" i="1"/>
  <c r="AK22" i="1"/>
  <c r="AG22" i="1"/>
  <c r="AC22" i="1"/>
  <c r="AI21" i="1"/>
  <c r="AE21" i="1"/>
  <c r="AK20" i="1"/>
  <c r="AG20" i="1"/>
  <c r="AC20" i="1"/>
  <c r="AI19" i="1"/>
  <c r="AE19" i="1"/>
  <c r="AK18" i="1"/>
  <c r="AG18" i="1"/>
  <c r="AC18" i="1"/>
  <c r="AI17" i="1"/>
  <c r="AE17" i="1"/>
  <c r="AJ26" i="1"/>
  <c r="AF26" i="1"/>
  <c r="AB26" i="1"/>
  <c r="AH25" i="1"/>
  <c r="AD25" i="1"/>
  <c r="AJ24" i="1"/>
  <c r="AF24" i="1"/>
  <c r="AB24" i="1"/>
  <c r="AH23" i="1"/>
  <c r="AD23" i="1"/>
  <c r="AJ22" i="1"/>
  <c r="AF22" i="1"/>
  <c r="AB22" i="1"/>
  <c r="AH21" i="1"/>
  <c r="AD21" i="1"/>
  <c r="AJ20" i="1"/>
  <c r="AF20" i="1"/>
  <c r="AB20" i="1"/>
  <c r="AH19" i="1"/>
  <c r="AD19" i="1"/>
  <c r="AJ18" i="1"/>
  <c r="AF18" i="1"/>
  <c r="AB18" i="1"/>
  <c r="AH17" i="1"/>
  <c r="AD17" i="1"/>
  <c r="AG102" i="8"/>
  <c r="AJ40" i="4"/>
  <c r="AF40" i="4"/>
  <c r="AB40" i="4"/>
  <c r="AH39" i="4"/>
  <c r="AD39" i="4"/>
  <c r="AJ38" i="4"/>
  <c r="AF38" i="4"/>
  <c r="AB38" i="4"/>
  <c r="AH37" i="4"/>
  <c r="AD37" i="4"/>
  <c r="AJ36" i="4"/>
  <c r="AF36" i="4"/>
  <c r="AB36" i="4"/>
  <c r="AH35" i="4"/>
  <c r="AD35" i="4"/>
  <c r="AJ34" i="4"/>
  <c r="AF34" i="4"/>
  <c r="AB34" i="4"/>
  <c r="AH33" i="4"/>
  <c r="AD33" i="4"/>
  <c r="AJ32" i="4"/>
  <c r="AF32" i="4"/>
  <c r="AB32" i="4"/>
  <c r="AH31" i="4"/>
  <c r="AD31" i="4"/>
  <c r="AI40" i="4"/>
  <c r="AE40" i="4"/>
  <c r="AK39" i="4"/>
  <c r="AG39" i="4"/>
  <c r="AC39" i="4"/>
  <c r="AI38" i="4"/>
  <c r="AE38" i="4"/>
  <c r="AK37" i="4"/>
  <c r="AG37" i="4"/>
  <c r="AC37" i="4"/>
  <c r="AI36" i="4"/>
  <c r="AE36" i="4"/>
  <c r="AK35" i="4"/>
  <c r="AG35" i="4"/>
  <c r="AC35" i="4"/>
  <c r="AI34" i="4"/>
  <c r="AE34" i="4"/>
  <c r="AK33" i="4"/>
  <c r="AG33" i="4"/>
  <c r="AC33" i="4"/>
  <c r="AI32" i="4"/>
  <c r="AE32" i="4"/>
  <c r="AK31" i="4"/>
  <c r="AG31" i="4"/>
  <c r="AC31" i="4"/>
  <c r="AH40" i="4"/>
  <c r="AD40" i="4"/>
  <c r="AJ39" i="4"/>
  <c r="AF39" i="4"/>
  <c r="AB39" i="4"/>
  <c r="AH38" i="4"/>
  <c r="AD38" i="4"/>
  <c r="AJ37" i="4"/>
  <c r="AF37" i="4"/>
  <c r="AB37" i="4"/>
  <c r="AH36" i="4"/>
  <c r="AD36" i="4"/>
  <c r="AJ35" i="4"/>
  <c r="AF35" i="4"/>
  <c r="AB35" i="4"/>
  <c r="AH34" i="4"/>
  <c r="AD34" i="4"/>
  <c r="AJ33" i="4"/>
  <c r="AF33" i="4"/>
  <c r="AB33" i="4"/>
  <c r="AH32" i="4"/>
  <c r="AD32" i="4"/>
  <c r="AJ31" i="4"/>
  <c r="AF31" i="4"/>
  <c r="AB31" i="4"/>
  <c r="AK40" i="4"/>
  <c r="AG40" i="4"/>
  <c r="AC40" i="4"/>
  <c r="AI39" i="4"/>
  <c r="AE39" i="4"/>
  <c r="AK38" i="4"/>
  <c r="AG38" i="4"/>
  <c r="AC38" i="4"/>
  <c r="AI37" i="4"/>
  <c r="AE37" i="4"/>
  <c r="AK36" i="4"/>
  <c r="AG36" i="4"/>
  <c r="AC36" i="4"/>
  <c r="AI35" i="4"/>
  <c r="AE35" i="4"/>
  <c r="AK34" i="4"/>
  <c r="AG34" i="4"/>
  <c r="AC34" i="4"/>
  <c r="AI33" i="4"/>
  <c r="AE33" i="4"/>
  <c r="AK32" i="4"/>
  <c r="AG32" i="4"/>
  <c r="AC32" i="4"/>
  <c r="AI31" i="4"/>
  <c r="AE31" i="4"/>
  <c r="AJ54" i="3"/>
  <c r="AF54" i="3"/>
  <c r="AB54" i="3"/>
  <c r="AH53" i="3"/>
  <c r="AD53" i="3"/>
  <c r="AJ52" i="3"/>
  <c r="AF52" i="3"/>
  <c r="AB52" i="3"/>
  <c r="AH51" i="3"/>
  <c r="AD51" i="3"/>
  <c r="AJ50" i="3"/>
  <c r="AF50" i="3"/>
  <c r="AB50" i="3"/>
  <c r="AH49" i="3"/>
  <c r="AD49" i="3"/>
  <c r="AJ48" i="3"/>
  <c r="AF48" i="3"/>
  <c r="AB48" i="3"/>
  <c r="AH47" i="3"/>
  <c r="AD47" i="3"/>
  <c r="AJ46" i="3"/>
  <c r="AF46" i="3"/>
  <c r="AB46" i="3"/>
  <c r="AH45" i="3"/>
  <c r="AD45" i="3"/>
  <c r="AI54" i="3"/>
  <c r="AE54" i="3"/>
  <c r="AK53" i="3"/>
  <c r="AG53" i="3"/>
  <c r="AC53" i="3"/>
  <c r="AI52" i="3"/>
  <c r="AE52" i="3"/>
  <c r="AK51" i="3"/>
  <c r="AG51" i="3"/>
  <c r="AC51" i="3"/>
  <c r="AI50" i="3"/>
  <c r="AE50" i="3"/>
  <c r="AK49" i="3"/>
  <c r="AG49" i="3"/>
  <c r="AC49" i="3"/>
  <c r="AI48" i="3"/>
  <c r="AE48" i="3"/>
  <c r="AK47" i="3"/>
  <c r="AG47" i="3"/>
  <c r="AC47" i="3"/>
  <c r="AI46" i="3"/>
  <c r="AE46" i="3"/>
  <c r="AK45" i="3"/>
  <c r="AG45" i="3"/>
  <c r="AC45" i="3"/>
  <c r="AH54" i="3"/>
  <c r="AD54" i="3"/>
  <c r="AJ53" i="3"/>
  <c r="AF53" i="3"/>
  <c r="AB53" i="3"/>
  <c r="AH52" i="3"/>
  <c r="AD52" i="3"/>
  <c r="AJ51" i="3"/>
  <c r="AF51" i="3"/>
  <c r="AB51" i="3"/>
  <c r="AH50" i="3"/>
  <c r="AD50" i="3"/>
  <c r="AJ49" i="3"/>
  <c r="AF49" i="3"/>
  <c r="AB49" i="3"/>
  <c r="AH48" i="3"/>
  <c r="AD48" i="3"/>
  <c r="AJ47" i="3"/>
  <c r="AF47" i="3"/>
  <c r="AB47" i="3"/>
  <c r="AH46" i="3"/>
  <c r="AD46" i="3"/>
  <c r="AJ45" i="3"/>
  <c r="AF45" i="3"/>
  <c r="AB45" i="3"/>
  <c r="AK54" i="3"/>
  <c r="AG54" i="3"/>
  <c r="AC54" i="3"/>
  <c r="AI53" i="3"/>
  <c r="AE53" i="3"/>
  <c r="AK52" i="3"/>
  <c r="AG52" i="3"/>
  <c r="AC52" i="3"/>
  <c r="AI51" i="3"/>
  <c r="AE51" i="3"/>
  <c r="AK50" i="3"/>
  <c r="AG50" i="3"/>
  <c r="AC50" i="3"/>
  <c r="AI49" i="3"/>
  <c r="AE49" i="3"/>
  <c r="AK48" i="3"/>
  <c r="AG48" i="3"/>
  <c r="AC48" i="3"/>
  <c r="AI47" i="3"/>
  <c r="AE47" i="3"/>
  <c r="AK46" i="3"/>
  <c r="AG46" i="3"/>
  <c r="AC46" i="3"/>
  <c r="AI45" i="3"/>
  <c r="AE45" i="3"/>
  <c r="AJ26" i="2"/>
  <c r="AF26" i="2"/>
  <c r="AB26" i="2"/>
  <c r="AH25" i="2"/>
  <c r="AD25" i="2"/>
  <c r="AJ24" i="2"/>
  <c r="AF24" i="2"/>
  <c r="AB24" i="2"/>
  <c r="AH23" i="2"/>
  <c r="AD23" i="2"/>
  <c r="AJ22" i="2"/>
  <c r="AF22" i="2"/>
  <c r="AB22" i="2"/>
  <c r="AH21" i="2"/>
  <c r="AD21" i="2"/>
  <c r="AJ20" i="2"/>
  <c r="AF20" i="2"/>
  <c r="AB20" i="2"/>
  <c r="AH19" i="2"/>
  <c r="AD19" i="2"/>
  <c r="AJ18" i="2"/>
  <c r="AF18" i="2"/>
  <c r="AB18" i="2"/>
  <c r="AH17" i="2"/>
  <c r="AD17" i="2"/>
  <c r="AI26" i="2"/>
  <c r="AE26" i="2"/>
  <c r="AK25" i="2"/>
  <c r="AG25" i="2"/>
  <c r="AC25" i="2"/>
  <c r="AI24" i="2"/>
  <c r="AE24" i="2"/>
  <c r="AK23" i="2"/>
  <c r="AG23" i="2"/>
  <c r="AC23" i="2"/>
  <c r="AI22" i="2"/>
  <c r="AE22" i="2"/>
  <c r="AK21" i="2"/>
  <c r="AG21" i="2"/>
  <c r="AC21" i="2"/>
  <c r="AI20" i="2"/>
  <c r="AE20" i="2"/>
  <c r="AK19" i="2"/>
  <c r="AG19" i="2"/>
  <c r="AC19" i="2"/>
  <c r="AI18" i="2"/>
  <c r="AE18" i="2"/>
  <c r="AK17" i="2"/>
  <c r="AG17" i="2"/>
  <c r="AC17" i="2"/>
  <c r="AH26" i="2"/>
  <c r="AD26" i="2"/>
  <c r="AJ25" i="2"/>
  <c r="AF25" i="2"/>
  <c r="AB25" i="2"/>
  <c r="AH24" i="2"/>
  <c r="AD24" i="2"/>
  <c r="AJ23" i="2"/>
  <c r="AF23" i="2"/>
  <c r="AB23" i="2"/>
  <c r="AH22" i="2"/>
  <c r="AD22" i="2"/>
  <c r="AJ21" i="2"/>
  <c r="AF21" i="2"/>
  <c r="AB21" i="2"/>
  <c r="AH20" i="2"/>
  <c r="AD20" i="2"/>
  <c r="AJ19" i="2"/>
  <c r="AF19" i="2"/>
  <c r="AB19" i="2"/>
  <c r="AH18" i="2"/>
  <c r="AD18" i="2"/>
  <c r="AJ17" i="2"/>
  <c r="AF17" i="2"/>
  <c r="AB17" i="2"/>
  <c r="AK26" i="2"/>
  <c r="AG26" i="2"/>
  <c r="AC26" i="2"/>
  <c r="AI25" i="2"/>
  <c r="AE25" i="2"/>
  <c r="AK24" i="2"/>
  <c r="AG24" i="2"/>
  <c r="AC24" i="2"/>
  <c r="AI23" i="2"/>
  <c r="AE23" i="2"/>
  <c r="AK22" i="2"/>
  <c r="AG22" i="2"/>
  <c r="AC22" i="2"/>
  <c r="AI21" i="2"/>
  <c r="AE21" i="2"/>
  <c r="AK20" i="2"/>
  <c r="AG20" i="2"/>
  <c r="AC20" i="2"/>
  <c r="AI19" i="2"/>
  <c r="AE19" i="2"/>
  <c r="AK18" i="2"/>
  <c r="AG18" i="2"/>
  <c r="AC18" i="2"/>
  <c r="AI17" i="2"/>
  <c r="AE17" i="2"/>
  <c r="AI68" i="1"/>
  <c r="AE68" i="1"/>
  <c r="AK67" i="1"/>
  <c r="AG67" i="1"/>
  <c r="AC67" i="1"/>
  <c r="AI66" i="1"/>
  <c r="AE66" i="1"/>
  <c r="AK65" i="1"/>
  <c r="AG65" i="1"/>
  <c r="AC65" i="1"/>
  <c r="AI64" i="1"/>
  <c r="AE64" i="1"/>
  <c r="AK63" i="1"/>
  <c r="AG63" i="1"/>
  <c r="AC63" i="1"/>
  <c r="AI62" i="1"/>
  <c r="AE62" i="1"/>
  <c r="AK61" i="1"/>
  <c r="AG61" i="1"/>
  <c r="AC61" i="1"/>
  <c r="AI60" i="1"/>
  <c r="AE60" i="1"/>
  <c r="AK59" i="1"/>
  <c r="AG59" i="1"/>
  <c r="AC59" i="1"/>
  <c r="AH68" i="1"/>
  <c r="AD68" i="1"/>
  <c r="AJ67" i="1"/>
  <c r="AF67" i="1"/>
  <c r="AB67" i="1"/>
  <c r="AH66" i="1"/>
  <c r="AD66" i="1"/>
  <c r="AJ65" i="1"/>
  <c r="AF65" i="1"/>
  <c r="AB65" i="1"/>
  <c r="AH64" i="1"/>
  <c r="AD64" i="1"/>
  <c r="AJ63" i="1"/>
  <c r="AF63" i="1"/>
  <c r="AB63" i="1"/>
  <c r="AH62" i="1"/>
  <c r="AD62" i="1"/>
  <c r="AJ61" i="1"/>
  <c r="AF61" i="1"/>
  <c r="AB61" i="1"/>
  <c r="AH60" i="1"/>
  <c r="AD60" i="1"/>
  <c r="AJ59" i="1"/>
  <c r="AF59" i="1"/>
  <c r="AB59" i="1"/>
  <c r="AK68" i="1"/>
  <c r="AG68" i="1"/>
  <c r="AC68" i="1"/>
  <c r="AI67" i="1"/>
  <c r="AE67" i="1"/>
  <c r="AK66" i="1"/>
  <c r="AG66" i="1"/>
  <c r="AC66" i="1"/>
  <c r="AI65" i="1"/>
  <c r="AE65" i="1"/>
  <c r="AK64" i="1"/>
  <c r="AG64" i="1"/>
  <c r="AC64" i="1"/>
  <c r="AI63" i="1"/>
  <c r="AE63" i="1"/>
  <c r="AK62" i="1"/>
  <c r="AG62" i="1"/>
  <c r="AC62" i="1"/>
  <c r="AI61" i="1"/>
  <c r="AE61" i="1"/>
  <c r="AK60" i="1"/>
  <c r="AG60" i="1"/>
  <c r="AC60" i="1"/>
  <c r="AI59" i="1"/>
  <c r="AE59" i="1"/>
  <c r="AJ68" i="1"/>
  <c r="AF68" i="1"/>
  <c r="AB68" i="1"/>
  <c r="AH67" i="1"/>
  <c r="AD67" i="1"/>
  <c r="AJ66" i="1"/>
  <c r="AF66" i="1"/>
  <c r="AB66" i="1"/>
  <c r="AH65" i="1"/>
  <c r="AD65" i="1"/>
  <c r="AJ64" i="1"/>
  <c r="AF64" i="1"/>
  <c r="AB64" i="1"/>
  <c r="AH63" i="1"/>
  <c r="AD63" i="1"/>
  <c r="AJ62" i="1"/>
  <c r="AF62" i="1"/>
  <c r="AB62" i="1"/>
  <c r="AH61" i="1"/>
  <c r="AD61" i="1"/>
  <c r="AJ60" i="1"/>
  <c r="AF60" i="1"/>
  <c r="AB60" i="1"/>
  <c r="AH59" i="1"/>
  <c r="AD59" i="1"/>
  <c r="AD109" i="8"/>
  <c r="AD107" i="8"/>
  <c r="AJ104" i="8"/>
  <c r="AJ102" i="8"/>
  <c r="AI110" i="8"/>
  <c r="AE108" i="8"/>
  <c r="AE106" i="8"/>
  <c r="AE104" i="8"/>
  <c r="AK101" i="8"/>
  <c r="AB109" i="8"/>
  <c r="AB107" i="8"/>
  <c r="AH104" i="8"/>
  <c r="AH102" i="8"/>
  <c r="AC110" i="8"/>
  <c r="AI107" i="8"/>
  <c r="AI105" i="8"/>
  <c r="AI103" i="8"/>
  <c r="AE101" i="8"/>
  <c r="AF110" i="8"/>
  <c r="AJ108" i="8"/>
  <c r="AF106" i="8"/>
  <c r="AF104" i="8"/>
  <c r="AF102" i="8"/>
  <c r="AK109" i="8"/>
  <c r="AK107" i="8"/>
  <c r="AK105" i="8"/>
  <c r="AG103" i="8"/>
  <c r="AG101" i="8"/>
  <c r="AH110" i="8"/>
  <c r="AH108" i="8"/>
  <c r="AD106" i="8"/>
  <c r="AD104" i="8"/>
  <c r="AD102" i="8"/>
  <c r="AE109" i="8"/>
  <c r="AE107" i="8"/>
  <c r="AE105" i="8"/>
  <c r="AK102" i="8"/>
  <c r="AH26" i="4"/>
  <c r="AD26" i="4"/>
  <c r="AJ25" i="4"/>
  <c r="AF25" i="4"/>
  <c r="AB25" i="4"/>
  <c r="AH24" i="4"/>
  <c r="AD24" i="4"/>
  <c r="AJ23" i="4"/>
  <c r="AF23" i="4"/>
  <c r="AB23" i="4"/>
  <c r="AH22" i="4"/>
  <c r="AD22" i="4"/>
  <c r="AJ21" i="4"/>
  <c r="AF21" i="4"/>
  <c r="AB21" i="4"/>
  <c r="AH20" i="4"/>
  <c r="AD20" i="4"/>
  <c r="AJ19" i="4"/>
  <c r="AF19" i="4"/>
  <c r="AB19" i="4"/>
  <c r="AH18" i="4"/>
  <c r="AD18" i="4"/>
  <c r="AJ17" i="4"/>
  <c r="AF17" i="4"/>
  <c r="AB17" i="4"/>
  <c r="AK26" i="4"/>
  <c r="AG26" i="4"/>
  <c r="AC26" i="4"/>
  <c r="AI25" i="4"/>
  <c r="AE25" i="4"/>
  <c r="AK24" i="4"/>
  <c r="AG24" i="4"/>
  <c r="AC24" i="4"/>
  <c r="AI23" i="4"/>
  <c r="AE23" i="4"/>
  <c r="AK22" i="4"/>
  <c r="AG22" i="4"/>
  <c r="AC22" i="4"/>
  <c r="AI21" i="4"/>
  <c r="AE21" i="4"/>
  <c r="AK20" i="4"/>
  <c r="AG20" i="4"/>
  <c r="AC20" i="4"/>
  <c r="AI19" i="4"/>
  <c r="AE19" i="4"/>
  <c r="AK18" i="4"/>
  <c r="AG18" i="4"/>
  <c r="AC18" i="4"/>
  <c r="AI17" i="4"/>
  <c r="AE17" i="4"/>
  <c r="AJ26" i="4"/>
  <c r="AF26" i="4"/>
  <c r="AB26" i="4"/>
  <c r="AH25" i="4"/>
  <c r="AD25" i="4"/>
  <c r="AJ24" i="4"/>
  <c r="AF24" i="4"/>
  <c r="AB24" i="4"/>
  <c r="AH23" i="4"/>
  <c r="AD23" i="4"/>
  <c r="AJ22" i="4"/>
  <c r="AF22" i="4"/>
  <c r="AB22" i="4"/>
  <c r="AH21" i="4"/>
  <c r="AD21" i="4"/>
  <c r="AJ20" i="4"/>
  <c r="AF20" i="4"/>
  <c r="AB20" i="4"/>
  <c r="AH19" i="4"/>
  <c r="AD19" i="4"/>
  <c r="AJ18" i="4"/>
  <c r="AF18" i="4"/>
  <c r="AB18" i="4"/>
  <c r="AH17" i="4"/>
  <c r="AD17" i="4"/>
  <c r="AI26" i="4"/>
  <c r="AE26" i="4"/>
  <c r="AK25" i="4"/>
  <c r="AG25" i="4"/>
  <c r="AC25" i="4"/>
  <c r="AI24" i="4"/>
  <c r="AE24" i="4"/>
  <c r="AK23" i="4"/>
  <c r="AG23" i="4"/>
  <c r="AC23" i="4"/>
  <c r="AI22" i="4"/>
  <c r="AE22" i="4"/>
  <c r="AK21" i="4"/>
  <c r="AG21" i="4"/>
  <c r="AC21" i="4"/>
  <c r="AI20" i="4"/>
  <c r="AE20" i="4"/>
  <c r="AK19" i="4"/>
  <c r="AG19" i="4"/>
  <c r="AC19" i="4"/>
  <c r="AI18" i="4"/>
  <c r="AE18" i="4"/>
  <c r="AK17" i="4"/>
  <c r="AG17" i="4"/>
  <c r="AC17" i="4"/>
  <c r="AH54" i="2"/>
  <c r="AD54" i="2"/>
  <c r="AJ53" i="2"/>
  <c r="AF53" i="2"/>
  <c r="AB53" i="2"/>
  <c r="AH52" i="2"/>
  <c r="AD52" i="2"/>
  <c r="AJ51" i="2"/>
  <c r="AF51" i="2"/>
  <c r="AB51" i="2"/>
  <c r="AH50" i="2"/>
  <c r="AD50" i="2"/>
  <c r="AJ49" i="2"/>
  <c r="AF49" i="2"/>
  <c r="AB49" i="2"/>
  <c r="AH48" i="2"/>
  <c r="AD48" i="2"/>
  <c r="AJ47" i="2"/>
  <c r="AF47" i="2"/>
  <c r="AB47" i="2"/>
  <c r="AH46" i="2"/>
  <c r="AD46" i="2"/>
  <c r="AJ45" i="2"/>
  <c r="AF45" i="2"/>
  <c r="AB45" i="2"/>
  <c r="AK54" i="2"/>
  <c r="AG54" i="2"/>
  <c r="AC54" i="2"/>
  <c r="AI53" i="2"/>
  <c r="AE53" i="2"/>
  <c r="AK52" i="2"/>
  <c r="AG52" i="2"/>
  <c r="AC52" i="2"/>
  <c r="AI51" i="2"/>
  <c r="AE51" i="2"/>
  <c r="AK50" i="2"/>
  <c r="AG50" i="2"/>
  <c r="AC50" i="2"/>
  <c r="AI49" i="2"/>
  <c r="AE49" i="2"/>
  <c r="AK48" i="2"/>
  <c r="AG48" i="2"/>
  <c r="AC48" i="2"/>
  <c r="AI47" i="2"/>
  <c r="AE47" i="2"/>
  <c r="AK46" i="2"/>
  <c r="AG46" i="2"/>
  <c r="AC46" i="2"/>
  <c r="AI45" i="2"/>
  <c r="AE45" i="2"/>
  <c r="AJ54" i="2"/>
  <c r="AF54" i="2"/>
  <c r="AB54" i="2"/>
  <c r="AH53" i="2"/>
  <c r="AD53" i="2"/>
  <c r="AJ52" i="2"/>
  <c r="AF52" i="2"/>
  <c r="AB52" i="2"/>
  <c r="AH51" i="2"/>
  <c r="AD51" i="2"/>
  <c r="AJ50" i="2"/>
  <c r="AF50" i="2"/>
  <c r="AB50" i="2"/>
  <c r="AH49" i="2"/>
  <c r="AD49" i="2"/>
  <c r="AJ48" i="2"/>
  <c r="AF48" i="2"/>
  <c r="AB48" i="2"/>
  <c r="AH47" i="2"/>
  <c r="AD47" i="2"/>
  <c r="AJ46" i="2"/>
  <c r="AF46" i="2"/>
  <c r="AB46" i="2"/>
  <c r="AH45" i="2"/>
  <c r="AD45" i="2"/>
  <c r="AI54" i="2"/>
  <c r="AE54" i="2"/>
  <c r="AK53" i="2"/>
  <c r="AG53" i="2"/>
  <c r="AC53" i="2"/>
  <c r="AI52" i="2"/>
  <c r="AE52" i="2"/>
  <c r="AK51" i="2"/>
  <c r="AG51" i="2"/>
  <c r="AC51" i="2"/>
  <c r="AI50" i="2"/>
  <c r="AE50" i="2"/>
  <c r="AK49" i="2"/>
  <c r="AG49" i="2"/>
  <c r="AC49" i="2"/>
  <c r="AI48" i="2"/>
  <c r="AE48" i="2"/>
  <c r="AK47" i="2"/>
  <c r="AG47" i="2"/>
  <c r="AC47" i="2"/>
  <c r="AI46" i="2"/>
  <c r="AE46" i="2"/>
  <c r="AK45" i="2"/>
  <c r="AG45" i="2"/>
  <c r="AC45" i="2"/>
  <c r="AH68" i="4"/>
  <c r="AD68" i="4"/>
  <c r="AJ67" i="4"/>
  <c r="AF67" i="4"/>
  <c r="AB67" i="4"/>
  <c r="AH66" i="4"/>
  <c r="AD66" i="4"/>
  <c r="AJ65" i="4"/>
  <c r="AF65" i="4"/>
  <c r="AB65" i="4"/>
  <c r="AH64" i="4"/>
  <c r="AD64" i="4"/>
  <c r="AJ63" i="4"/>
  <c r="AF63" i="4"/>
  <c r="AB63" i="4"/>
  <c r="AH62" i="4"/>
  <c r="AD62" i="4"/>
  <c r="AJ61" i="4"/>
  <c r="AF61" i="4"/>
  <c r="AB61" i="4"/>
  <c r="AH60" i="4"/>
  <c r="AD60" i="4"/>
  <c r="AJ59" i="4"/>
  <c r="AF59" i="4"/>
  <c r="AB59" i="4"/>
  <c r="AK68" i="4"/>
  <c r="AG68" i="4"/>
  <c r="AC68" i="4"/>
  <c r="AI67" i="4"/>
  <c r="AE67" i="4"/>
  <c r="AK66" i="4"/>
  <c r="AG66" i="4"/>
  <c r="AC66" i="4"/>
  <c r="AI65" i="4"/>
  <c r="AE65" i="4"/>
  <c r="AK64" i="4"/>
  <c r="AG64" i="4"/>
  <c r="AC64" i="4"/>
  <c r="AI63" i="4"/>
  <c r="AE63" i="4"/>
  <c r="AK62" i="4"/>
  <c r="AG62" i="4"/>
  <c r="AC62" i="4"/>
  <c r="AI61" i="4"/>
  <c r="AE61" i="4"/>
  <c r="AK60" i="4"/>
  <c r="AG60" i="4"/>
  <c r="AC60" i="4"/>
  <c r="AI59" i="4"/>
  <c r="AE59" i="4"/>
  <c r="AJ68" i="4"/>
  <c r="AF68" i="4"/>
  <c r="AB68" i="4"/>
  <c r="AH67" i="4"/>
  <c r="AD67" i="4"/>
  <c r="AJ66" i="4"/>
  <c r="AF66" i="4"/>
  <c r="AB66" i="4"/>
  <c r="AH65" i="4"/>
  <c r="AD65" i="4"/>
  <c r="AJ64" i="4"/>
  <c r="AF64" i="4"/>
  <c r="AB64" i="4"/>
  <c r="AH63" i="4"/>
  <c r="AD63" i="4"/>
  <c r="AJ62" i="4"/>
  <c r="AF62" i="4"/>
  <c r="AB62" i="4"/>
  <c r="AH61" i="4"/>
  <c r="AD61" i="4"/>
  <c r="AJ60" i="4"/>
  <c r="AF60" i="4"/>
  <c r="AB60" i="4"/>
  <c r="AH59" i="4"/>
  <c r="AD59" i="4"/>
  <c r="AI68" i="4"/>
  <c r="AE68" i="4"/>
  <c r="AK67" i="4"/>
  <c r="AG67" i="4"/>
  <c r="AC67" i="4"/>
  <c r="AI66" i="4"/>
  <c r="AE66" i="4"/>
  <c r="AK65" i="4"/>
  <c r="AG65" i="4"/>
  <c r="AC65" i="4"/>
  <c r="AI64" i="4"/>
  <c r="AE64" i="4"/>
  <c r="AK63" i="4"/>
  <c r="AG63" i="4"/>
  <c r="AC63" i="4"/>
  <c r="AI62" i="4"/>
  <c r="AE62" i="4"/>
  <c r="AK61" i="4"/>
  <c r="AG61" i="4"/>
  <c r="AC61" i="4"/>
  <c r="AI60" i="4"/>
  <c r="AE60" i="4"/>
  <c r="AK59" i="4"/>
  <c r="AG59" i="4"/>
  <c r="AC59" i="4"/>
  <c r="AH54" i="5"/>
  <c r="AD54" i="5"/>
  <c r="AH53" i="5"/>
  <c r="AD53" i="5"/>
  <c r="AH52" i="5"/>
  <c r="AD52" i="5"/>
  <c r="AH51" i="5"/>
  <c r="AD51" i="5"/>
  <c r="AH50" i="5"/>
  <c r="AD50" i="5"/>
  <c r="AH49" i="5"/>
  <c r="AD49" i="5"/>
  <c r="AH48" i="5"/>
  <c r="AD48" i="5"/>
  <c r="AH47" i="5"/>
  <c r="AD47" i="5"/>
  <c r="AH46" i="5"/>
  <c r="AD46" i="5"/>
  <c r="AH45" i="5"/>
  <c r="AD45" i="5"/>
  <c r="AK54" i="5"/>
  <c r="AG54" i="5"/>
  <c r="AC54" i="5"/>
  <c r="AK53" i="5"/>
  <c r="AG53" i="5"/>
  <c r="AC53" i="5"/>
  <c r="AK52" i="5"/>
  <c r="AG52" i="5"/>
  <c r="AC52" i="5"/>
  <c r="AK51" i="5"/>
  <c r="AG51" i="5"/>
  <c r="AC51" i="5"/>
  <c r="AK50" i="5"/>
  <c r="AG50" i="5"/>
  <c r="AC50" i="5"/>
  <c r="AK49" i="5"/>
  <c r="AG49" i="5"/>
  <c r="AC49" i="5"/>
  <c r="AK48" i="5"/>
  <c r="AG48" i="5"/>
  <c r="AC48" i="5"/>
  <c r="AK47" i="5"/>
  <c r="AG47" i="5"/>
  <c r="AC47" i="5"/>
  <c r="AK46" i="5"/>
  <c r="AG46" i="5"/>
  <c r="AC46" i="5"/>
  <c r="AK45" i="5"/>
  <c r="AG45" i="5"/>
  <c r="AC45" i="5"/>
  <c r="AJ54" i="5"/>
  <c r="AF54" i="5"/>
  <c r="AB54" i="5"/>
  <c r="AJ53" i="5"/>
  <c r="AF53" i="5"/>
  <c r="AB53" i="5"/>
  <c r="AJ52" i="5"/>
  <c r="AF52" i="5"/>
  <c r="AB52" i="5"/>
  <c r="AJ51" i="5"/>
  <c r="AF51" i="5"/>
  <c r="AB51" i="5"/>
  <c r="AJ50" i="5"/>
  <c r="AF50" i="5"/>
  <c r="AB50" i="5"/>
  <c r="AJ49" i="5"/>
  <c r="AF49" i="5"/>
  <c r="AB49" i="5"/>
  <c r="AJ48" i="5"/>
  <c r="AF48" i="5"/>
  <c r="AB48" i="5"/>
  <c r="AJ47" i="5"/>
  <c r="AF47" i="5"/>
  <c r="AB47" i="5"/>
  <c r="AJ46" i="5"/>
  <c r="AF46" i="5"/>
  <c r="AB46" i="5"/>
  <c r="AJ45" i="5"/>
  <c r="AF45" i="5"/>
  <c r="AB45" i="5"/>
  <c r="AI54" i="5"/>
  <c r="AE54" i="5"/>
  <c r="AI53" i="5"/>
  <c r="AE53" i="5"/>
  <c r="AI52" i="5"/>
  <c r="AE52" i="5"/>
  <c r="AI51" i="5"/>
  <c r="AE51" i="5"/>
  <c r="AI50" i="5"/>
  <c r="AE50" i="5"/>
  <c r="AI49" i="5"/>
  <c r="AE49" i="5"/>
  <c r="AI48" i="5"/>
  <c r="AE48" i="5"/>
  <c r="AI47" i="5"/>
  <c r="AE47" i="5"/>
  <c r="AI46" i="5"/>
  <c r="AE46" i="5"/>
  <c r="AI45" i="5"/>
  <c r="AE45" i="5"/>
  <c r="AK82" i="4"/>
  <c r="AG82" i="4"/>
  <c r="AC82" i="4"/>
  <c r="AI81" i="4"/>
  <c r="AE81" i="4"/>
  <c r="AK80" i="4"/>
  <c r="AG80" i="4"/>
  <c r="AC80" i="4"/>
  <c r="AI79" i="4"/>
  <c r="AE79" i="4"/>
  <c r="AK78" i="4"/>
  <c r="AG78" i="4"/>
  <c r="AC78" i="4"/>
  <c r="AI77" i="4"/>
  <c r="AE77" i="4"/>
  <c r="AK76" i="4"/>
  <c r="AG76" i="4"/>
  <c r="AC76" i="4"/>
  <c r="AI75" i="4"/>
  <c r="AE75" i="4"/>
  <c r="AK74" i="4"/>
  <c r="AG74" i="4"/>
  <c r="AC74" i="4"/>
  <c r="AI73" i="4"/>
  <c r="AE73" i="4"/>
  <c r="AJ82" i="4"/>
  <c r="AF82" i="4"/>
  <c r="AB82" i="4"/>
  <c r="AH81" i="4"/>
  <c r="AD81" i="4"/>
  <c r="AJ80" i="4"/>
  <c r="AF80" i="4"/>
  <c r="AB80" i="4"/>
  <c r="AH79" i="4"/>
  <c r="AD79" i="4"/>
  <c r="AJ78" i="4"/>
  <c r="AF78" i="4"/>
  <c r="AB78" i="4"/>
  <c r="AH77" i="4"/>
  <c r="AD77" i="4"/>
  <c r="AJ76" i="4"/>
  <c r="AF76" i="4"/>
  <c r="AB76" i="4"/>
  <c r="AH75" i="4"/>
  <c r="AD75" i="4"/>
  <c r="AJ74" i="4"/>
  <c r="AF74" i="4"/>
  <c r="AB74" i="4"/>
  <c r="AH73" i="4"/>
  <c r="AD73" i="4"/>
  <c r="AI82" i="4"/>
  <c r="AE82" i="4"/>
  <c r="AK81" i="4"/>
  <c r="AG81" i="4"/>
  <c r="AC81" i="4"/>
  <c r="AI80" i="4"/>
  <c r="AE80" i="4"/>
  <c r="AK79" i="4"/>
  <c r="AG79" i="4"/>
  <c r="AC79" i="4"/>
  <c r="AI78" i="4"/>
  <c r="AE78" i="4"/>
  <c r="AK77" i="4"/>
  <c r="AG77" i="4"/>
  <c r="AC77" i="4"/>
  <c r="AI76" i="4"/>
  <c r="AE76" i="4"/>
  <c r="AK75" i="4"/>
  <c r="AG75" i="4"/>
  <c r="AC75" i="4"/>
  <c r="AI74" i="4"/>
  <c r="AE74" i="4"/>
  <c r="AK73" i="4"/>
  <c r="AG73" i="4"/>
  <c r="AC73" i="4"/>
  <c r="AH82" i="4"/>
  <c r="AD82" i="4"/>
  <c r="AJ81" i="4"/>
  <c r="AF81" i="4"/>
  <c r="AB81" i="4"/>
  <c r="AH80" i="4"/>
  <c r="AD80" i="4"/>
  <c r="AJ79" i="4"/>
  <c r="AF79" i="4"/>
  <c r="AB79" i="4"/>
  <c r="AH78" i="4"/>
  <c r="AD78" i="4"/>
  <c r="AJ77" i="4"/>
  <c r="AF77" i="4"/>
  <c r="AB77" i="4"/>
  <c r="AH76" i="4"/>
  <c r="AD76" i="4"/>
  <c r="AJ75" i="4"/>
  <c r="AF75" i="4"/>
  <c r="AB75" i="4"/>
  <c r="AH74" i="4"/>
  <c r="AD74" i="4"/>
  <c r="AJ73" i="4"/>
  <c r="AF73" i="4"/>
  <c r="AB73" i="4"/>
  <c r="AK54" i="6"/>
  <c r="AG54" i="6"/>
  <c r="AC54" i="6"/>
  <c r="AI53" i="6"/>
  <c r="AE53" i="6"/>
  <c r="AK52" i="6"/>
  <c r="AG52" i="6"/>
  <c r="AC52" i="6"/>
  <c r="AI51" i="6"/>
  <c r="AE51" i="6"/>
  <c r="AK50" i="6"/>
  <c r="AG50" i="6"/>
  <c r="AC50" i="6"/>
  <c r="AI49" i="6"/>
  <c r="AE49" i="6"/>
  <c r="AK48" i="6"/>
  <c r="AG48" i="6"/>
  <c r="AC48" i="6"/>
  <c r="AI47" i="6"/>
  <c r="AE47" i="6"/>
  <c r="AK46" i="6"/>
  <c r="AG46" i="6"/>
  <c r="AC46" i="6"/>
  <c r="AI45" i="6"/>
  <c r="AE45" i="6"/>
  <c r="AH54" i="6"/>
  <c r="AJ53" i="6"/>
  <c r="AB53" i="6"/>
  <c r="AD52" i="6"/>
  <c r="AF51" i="6"/>
  <c r="AH50" i="6"/>
  <c r="AJ49" i="6"/>
  <c r="AB49" i="6"/>
  <c r="AD48" i="6"/>
  <c r="AF47" i="6"/>
  <c r="AH46" i="6"/>
  <c r="AJ45" i="6"/>
  <c r="AB45" i="6"/>
  <c r="AJ54" i="6"/>
  <c r="AF54" i="6"/>
  <c r="AB54" i="6"/>
  <c r="AH53" i="6"/>
  <c r="AD53" i="6"/>
  <c r="AJ52" i="6"/>
  <c r="AF52" i="6"/>
  <c r="AB52" i="6"/>
  <c r="AH51" i="6"/>
  <c r="AD51" i="6"/>
  <c r="AJ50" i="6"/>
  <c r="AF50" i="6"/>
  <c r="AB50" i="6"/>
  <c r="AH49" i="6"/>
  <c r="AD49" i="6"/>
  <c r="AJ48" i="6"/>
  <c r="AF48" i="6"/>
  <c r="AB48" i="6"/>
  <c r="AH47" i="6"/>
  <c r="AD47" i="6"/>
  <c r="AJ46" i="6"/>
  <c r="AF46" i="6"/>
  <c r="AB46" i="6"/>
  <c r="AH45" i="6"/>
  <c r="AD45" i="6"/>
  <c r="AD54" i="6"/>
  <c r="AF53" i="6"/>
  <c r="AH52" i="6"/>
  <c r="AJ51" i="6"/>
  <c r="AB51" i="6"/>
  <c r="AD50" i="6"/>
  <c r="AF49" i="6"/>
  <c r="AH48" i="6"/>
  <c r="AJ47" i="6"/>
  <c r="AB47" i="6"/>
  <c r="AD46" i="6"/>
  <c r="AF45" i="6"/>
  <c r="AI54" i="6"/>
  <c r="AE54" i="6"/>
  <c r="AK53" i="6"/>
  <c r="AG53" i="6"/>
  <c r="AC53" i="6"/>
  <c r="AI52" i="6"/>
  <c r="AE52" i="6"/>
  <c r="AK51" i="6"/>
  <c r="AG51" i="6"/>
  <c r="AC51" i="6"/>
  <c r="AI50" i="6"/>
  <c r="AE50" i="6"/>
  <c r="AK49" i="6"/>
  <c r="AG49" i="6"/>
  <c r="AC49" i="6"/>
  <c r="AI48" i="6"/>
  <c r="AE48" i="6"/>
  <c r="AK47" i="6"/>
  <c r="AG47" i="6"/>
  <c r="AC47" i="6"/>
  <c r="AI46" i="6"/>
  <c r="AE46" i="6"/>
  <c r="AK45" i="6"/>
  <c r="AG45" i="6"/>
  <c r="AC45" i="6"/>
  <c r="AK12" i="4"/>
  <c r="AG12" i="4"/>
  <c r="AC12" i="4"/>
  <c r="AI11" i="4"/>
  <c r="AE11" i="4"/>
  <c r="AK10" i="4"/>
  <c r="AG10" i="4"/>
  <c r="AC10" i="4"/>
  <c r="AI9" i="4"/>
  <c r="AE9" i="4"/>
  <c r="AK8" i="4"/>
  <c r="AG8" i="4"/>
  <c r="AC8" i="4"/>
  <c r="AI7" i="4"/>
  <c r="AE7" i="4"/>
  <c r="AK6" i="4"/>
  <c r="AG6" i="4"/>
  <c r="AC6" i="4"/>
  <c r="AI5" i="4"/>
  <c r="AE5" i="4"/>
  <c r="AK4" i="4"/>
  <c r="AG4" i="4"/>
  <c r="AC4" i="4"/>
  <c r="AI3" i="4"/>
  <c r="AE3" i="4"/>
  <c r="AH8" i="4"/>
  <c r="AJ12" i="4"/>
  <c r="AF12" i="4"/>
  <c r="AB12" i="4"/>
  <c r="AH11" i="4"/>
  <c r="AD11" i="4"/>
  <c r="AJ10" i="4"/>
  <c r="AF10" i="4"/>
  <c r="AB10" i="4"/>
  <c r="AH9" i="4"/>
  <c r="AD9" i="4"/>
  <c r="AJ8" i="4"/>
  <c r="AF8" i="4"/>
  <c r="AB8" i="4"/>
  <c r="AH7" i="4"/>
  <c r="AD7" i="4"/>
  <c r="AJ6" i="4"/>
  <c r="AF6" i="4"/>
  <c r="AB6" i="4"/>
  <c r="AH5" i="4"/>
  <c r="AD5" i="4"/>
  <c r="AJ4" i="4"/>
  <c r="AF4" i="4"/>
  <c r="AB4" i="4"/>
  <c r="AH3" i="4"/>
  <c r="AD3" i="4"/>
  <c r="AH12" i="4"/>
  <c r="AJ11" i="4"/>
  <c r="AB11" i="4"/>
  <c r="AJ9" i="4"/>
  <c r="AB9" i="4"/>
  <c r="AJ7" i="4"/>
  <c r="AB7" i="4"/>
  <c r="AD6" i="4"/>
  <c r="AF5" i="4"/>
  <c r="AH4" i="4"/>
  <c r="AJ3" i="4"/>
  <c r="AB3" i="4"/>
  <c r="AI12" i="4"/>
  <c r="AE12" i="4"/>
  <c r="AK11" i="4"/>
  <c r="AG11" i="4"/>
  <c r="AC11" i="4"/>
  <c r="AI10" i="4"/>
  <c r="AE10" i="4"/>
  <c r="AK9" i="4"/>
  <c r="AG9" i="4"/>
  <c r="AC9" i="4"/>
  <c r="AI8" i="4"/>
  <c r="AE8" i="4"/>
  <c r="AK7" i="4"/>
  <c r="AG7" i="4"/>
  <c r="AC7" i="4"/>
  <c r="AI6" i="4"/>
  <c r="AE6" i="4"/>
  <c r="AK5" i="4"/>
  <c r="AG5" i="4"/>
  <c r="AC5" i="4"/>
  <c r="AI4" i="4"/>
  <c r="AE4" i="4"/>
  <c r="AK3" i="4"/>
  <c r="AG3" i="4"/>
  <c r="AC3" i="4"/>
  <c r="AD12" i="4"/>
  <c r="AF11" i="4"/>
  <c r="AH10" i="4"/>
  <c r="AD10" i="4"/>
  <c r="AF9" i="4"/>
  <c r="AD8" i="4"/>
  <c r="AF7" i="4"/>
  <c r="AH6" i="4"/>
  <c r="AJ5" i="4"/>
  <c r="AB5" i="4"/>
  <c r="AD4" i="4"/>
  <c r="AF3" i="4"/>
  <c r="AK54" i="1"/>
  <c r="AG54" i="1"/>
  <c r="AC54" i="1"/>
  <c r="AI53" i="1"/>
  <c r="AE53" i="1"/>
  <c r="AK52" i="1"/>
  <c r="AG52" i="1"/>
  <c r="AC52" i="1"/>
  <c r="AI51" i="1"/>
  <c r="AE51" i="1"/>
  <c r="AK50" i="1"/>
  <c r="AG50" i="1"/>
  <c r="AC50" i="1"/>
  <c r="AI49" i="1"/>
  <c r="AE49" i="1"/>
  <c r="AK48" i="1"/>
  <c r="AG48" i="1"/>
  <c r="AC48" i="1"/>
  <c r="AI47" i="1"/>
  <c r="AE47" i="1"/>
  <c r="AK46" i="1"/>
  <c r="AG46" i="1"/>
  <c r="AC46" i="1"/>
  <c r="AI45" i="1"/>
  <c r="AE45" i="1"/>
  <c r="AJ54" i="1"/>
  <c r="AF54" i="1"/>
  <c r="AB54" i="1"/>
  <c r="AH53" i="1"/>
  <c r="AD53" i="1"/>
  <c r="AJ52" i="1"/>
  <c r="AF52" i="1"/>
  <c r="AB52" i="1"/>
  <c r="AH51" i="1"/>
  <c r="AD51" i="1"/>
  <c r="AJ50" i="1"/>
  <c r="AF50" i="1"/>
  <c r="AB50" i="1"/>
  <c r="AH49" i="1"/>
  <c r="AD49" i="1"/>
  <c r="AJ48" i="1"/>
  <c r="AF48" i="1"/>
  <c r="AB48" i="1"/>
  <c r="AH47" i="1"/>
  <c r="AD47" i="1"/>
  <c r="AJ46" i="1"/>
  <c r="AF46" i="1"/>
  <c r="AB46" i="1"/>
  <c r="AH45" i="1"/>
  <c r="AD45" i="1"/>
  <c r="AI54" i="1"/>
  <c r="AE54" i="1"/>
  <c r="AK53" i="1"/>
  <c r="AG53" i="1"/>
  <c r="AC53" i="1"/>
  <c r="AI52" i="1"/>
  <c r="AE52" i="1"/>
  <c r="AK51" i="1"/>
  <c r="AG51" i="1"/>
  <c r="AC51" i="1"/>
  <c r="AI50" i="1"/>
  <c r="AE50" i="1"/>
  <c r="AK49" i="1"/>
  <c r="AG49" i="1"/>
  <c r="AC49" i="1"/>
  <c r="AI48" i="1"/>
  <c r="AE48" i="1"/>
  <c r="AK47" i="1"/>
  <c r="AG47" i="1"/>
  <c r="AC47" i="1"/>
  <c r="AI46" i="1"/>
  <c r="AE46" i="1"/>
  <c r="AK45" i="1"/>
  <c r="AG45" i="1"/>
  <c r="AC45" i="1"/>
  <c r="AH54" i="1"/>
  <c r="AD54" i="1"/>
  <c r="AJ53" i="1"/>
  <c r="AF53" i="1"/>
  <c r="AB53" i="1"/>
  <c r="AH52" i="1"/>
  <c r="AD52" i="1"/>
  <c r="AJ51" i="1"/>
  <c r="AF51" i="1"/>
  <c r="AB51" i="1"/>
  <c r="AH50" i="1"/>
  <c r="AD50" i="1"/>
  <c r="AJ49" i="1"/>
  <c r="AF49" i="1"/>
  <c r="AB49" i="1"/>
  <c r="AH48" i="1"/>
  <c r="AD48" i="1"/>
  <c r="AJ47" i="1"/>
  <c r="AF47" i="1"/>
  <c r="AB47" i="1"/>
  <c r="AH46" i="1"/>
  <c r="AD46" i="1"/>
  <c r="AJ45" i="1"/>
  <c r="AF45" i="1"/>
  <c r="AB45" i="1"/>
  <c r="AH54" i="8"/>
  <c r="AD54" i="8"/>
  <c r="AJ53" i="8"/>
  <c r="AF53" i="8"/>
  <c r="AB53" i="8"/>
  <c r="AH52" i="8"/>
  <c r="AD52" i="8"/>
  <c r="AJ51" i="8"/>
  <c r="AF51" i="8"/>
  <c r="AB51" i="8"/>
  <c r="AH50" i="8"/>
  <c r="AD50" i="8"/>
  <c r="AJ49" i="8"/>
  <c r="AF49" i="8"/>
  <c r="AB49" i="8"/>
  <c r="AH48" i="8"/>
  <c r="AD48" i="8"/>
  <c r="AJ47" i="8"/>
  <c r="AF47" i="8"/>
  <c r="AB47" i="8"/>
  <c r="AH46" i="8"/>
  <c r="AD46" i="8"/>
  <c r="AJ45" i="8"/>
  <c r="AF45" i="8"/>
  <c r="AB45" i="8"/>
  <c r="AH53" i="8"/>
  <c r="AH51" i="8"/>
  <c r="AJ50" i="8"/>
  <c r="AB50" i="8"/>
  <c r="AJ48" i="8"/>
  <c r="AB48" i="8"/>
  <c r="AD47" i="8"/>
  <c r="AF46" i="8"/>
  <c r="AH45" i="8"/>
  <c r="AK54" i="8"/>
  <c r="AG54" i="8"/>
  <c r="AC54" i="8"/>
  <c r="AI53" i="8"/>
  <c r="AE53" i="8"/>
  <c r="AK52" i="8"/>
  <c r="AG52" i="8"/>
  <c r="AC52" i="8"/>
  <c r="AI51" i="8"/>
  <c r="AE51" i="8"/>
  <c r="AK50" i="8"/>
  <c r="AG50" i="8"/>
  <c r="AC50" i="8"/>
  <c r="AI49" i="8"/>
  <c r="AE49" i="8"/>
  <c r="AK48" i="8"/>
  <c r="AG48" i="8"/>
  <c r="AC48" i="8"/>
  <c r="AI47" i="8"/>
  <c r="AE47" i="8"/>
  <c r="AK46" i="8"/>
  <c r="AG46" i="8"/>
  <c r="AC46" i="8"/>
  <c r="AI45" i="8"/>
  <c r="AE45" i="8"/>
  <c r="AB54" i="8"/>
  <c r="AJ52" i="8"/>
  <c r="AF52" i="8"/>
  <c r="AB52" i="8"/>
  <c r="AD51" i="8"/>
  <c r="AF50" i="8"/>
  <c r="AH49" i="8"/>
  <c r="AD49" i="8"/>
  <c r="AF48" i="8"/>
  <c r="AH47" i="8"/>
  <c r="AJ46" i="8"/>
  <c r="AB46" i="8"/>
  <c r="AD45" i="8"/>
  <c r="AJ54" i="8"/>
  <c r="AF54" i="8"/>
  <c r="AD53" i="8"/>
  <c r="AI54" i="8"/>
  <c r="AE54" i="8"/>
  <c r="AK53" i="8"/>
  <c r="AG53" i="8"/>
  <c r="AC53" i="8"/>
  <c r="AI52" i="8"/>
  <c r="AE52" i="8"/>
  <c r="AK51" i="8"/>
  <c r="AG51" i="8"/>
  <c r="AC51" i="8"/>
  <c r="AI50" i="8"/>
  <c r="AE50" i="8"/>
  <c r="AK49" i="8"/>
  <c r="AG49" i="8"/>
  <c r="AC49" i="8"/>
  <c r="AI48" i="8"/>
  <c r="AE48" i="8"/>
  <c r="AK47" i="8"/>
  <c r="AG47" i="8"/>
  <c r="AC47" i="8"/>
  <c r="AI46" i="8"/>
  <c r="AE46" i="8"/>
  <c r="AK45" i="8"/>
  <c r="AG45" i="8"/>
  <c r="AC45" i="8"/>
  <c r="AH110" i="4"/>
  <c r="AD110" i="4"/>
  <c r="AJ109" i="4"/>
  <c r="AF109" i="4"/>
  <c r="AB109" i="4"/>
  <c r="AH108" i="4"/>
  <c r="AD108" i="4"/>
  <c r="AJ107" i="4"/>
  <c r="AF107" i="4"/>
  <c r="AB107" i="4"/>
  <c r="AH106" i="4"/>
  <c r="AD106" i="4"/>
  <c r="AJ105" i="4"/>
  <c r="AF105" i="4"/>
  <c r="AB105" i="4"/>
  <c r="AH104" i="4"/>
  <c r="AD104" i="4"/>
  <c r="AJ103" i="4"/>
  <c r="AF103" i="4"/>
  <c r="AB103" i="4"/>
  <c r="AH102" i="4"/>
  <c r="AD102" i="4"/>
  <c r="AJ101" i="4"/>
  <c r="AF101" i="4"/>
  <c r="AB101" i="4"/>
  <c r="AE110" i="4"/>
  <c r="AC109" i="4"/>
  <c r="AK107" i="4"/>
  <c r="AI106" i="4"/>
  <c r="AG105" i="4"/>
  <c r="AE104" i="4"/>
  <c r="AC103" i="4"/>
  <c r="AC101" i="4"/>
  <c r="AK110" i="4"/>
  <c r="AG110" i="4"/>
  <c r="AC110" i="4"/>
  <c r="AI109" i="4"/>
  <c r="AE109" i="4"/>
  <c r="AK108" i="4"/>
  <c r="AG108" i="4"/>
  <c r="AC108" i="4"/>
  <c r="AI107" i="4"/>
  <c r="AE107" i="4"/>
  <c r="AK106" i="4"/>
  <c r="AG106" i="4"/>
  <c r="AC106" i="4"/>
  <c r="AI105" i="4"/>
  <c r="AE105" i="4"/>
  <c r="AK104" i="4"/>
  <c r="AG104" i="4"/>
  <c r="AC104" i="4"/>
  <c r="AI103" i="4"/>
  <c r="AE103" i="4"/>
  <c r="AK102" i="4"/>
  <c r="AG102" i="4"/>
  <c r="AC102" i="4"/>
  <c r="AI101" i="4"/>
  <c r="AE101" i="4"/>
  <c r="AI110" i="4"/>
  <c r="AG109" i="4"/>
  <c r="AE108" i="4"/>
  <c r="AC107" i="4"/>
  <c r="AC105" i="4"/>
  <c r="AK103" i="4"/>
  <c r="AI102" i="4"/>
  <c r="AG101" i="4"/>
  <c r="AJ110" i="4"/>
  <c r="AF110" i="4"/>
  <c r="AB110" i="4"/>
  <c r="AH109" i="4"/>
  <c r="AD109" i="4"/>
  <c r="AJ108" i="4"/>
  <c r="AF108" i="4"/>
  <c r="AB108" i="4"/>
  <c r="AH107" i="4"/>
  <c r="AD107" i="4"/>
  <c r="AJ106" i="4"/>
  <c r="AF106" i="4"/>
  <c r="AB106" i="4"/>
  <c r="AH105" i="4"/>
  <c r="AD105" i="4"/>
  <c r="AJ104" i="4"/>
  <c r="AF104" i="4"/>
  <c r="AB104" i="4"/>
  <c r="AH103" i="4"/>
  <c r="AD103" i="4"/>
  <c r="AJ102" i="4"/>
  <c r="AF102" i="4"/>
  <c r="AB102" i="4"/>
  <c r="AH101" i="4"/>
  <c r="AD101" i="4"/>
  <c r="AK109" i="4"/>
  <c r="AI108" i="4"/>
  <c r="AG107" i="4"/>
  <c r="AE106" i="4"/>
  <c r="AK105" i="4"/>
  <c r="AI104" i="4"/>
  <c r="AG103" i="4"/>
  <c r="AE102" i="4"/>
  <c r="AK101" i="4"/>
  <c r="AH96" i="4"/>
  <c r="AD96" i="4"/>
  <c r="AJ95" i="4"/>
  <c r="AF95" i="4"/>
  <c r="AB95" i="4"/>
  <c r="AH94" i="4"/>
  <c r="AD94" i="4"/>
  <c r="AJ93" i="4"/>
  <c r="AF93" i="4"/>
  <c r="AB93" i="4"/>
  <c r="AH92" i="4"/>
  <c r="AD92" i="4"/>
  <c r="AJ91" i="4"/>
  <c r="AF91" i="4"/>
  <c r="AB91" i="4"/>
  <c r="AH90" i="4"/>
  <c r="AD90" i="4"/>
  <c r="AJ89" i="4"/>
  <c r="AF89" i="4"/>
  <c r="AB89" i="4"/>
  <c r="AH88" i="4"/>
  <c r="AD88" i="4"/>
  <c r="AJ87" i="4"/>
  <c r="AF87" i="4"/>
  <c r="AB87" i="4"/>
  <c r="AI96" i="4"/>
  <c r="AG95" i="4"/>
  <c r="AE94" i="4"/>
  <c r="AC93" i="4"/>
  <c r="AE92" i="4"/>
  <c r="AI90" i="4"/>
  <c r="AG89" i="4"/>
  <c r="AE88" i="4"/>
  <c r="AC87" i="4"/>
  <c r="AK96" i="4"/>
  <c r="AG96" i="4"/>
  <c r="AC96" i="4"/>
  <c r="AI95" i="4"/>
  <c r="AE95" i="4"/>
  <c r="AK94" i="4"/>
  <c r="AG94" i="4"/>
  <c r="AC94" i="4"/>
  <c r="AI93" i="4"/>
  <c r="AE93" i="4"/>
  <c r="AK92" i="4"/>
  <c r="AG92" i="4"/>
  <c r="AC92" i="4"/>
  <c r="AI91" i="4"/>
  <c r="AE91" i="4"/>
  <c r="AK90" i="4"/>
  <c r="AG90" i="4"/>
  <c r="AC90" i="4"/>
  <c r="AI89" i="4"/>
  <c r="AE89" i="4"/>
  <c r="AK88" i="4"/>
  <c r="AG88" i="4"/>
  <c r="AC88" i="4"/>
  <c r="AI87" i="4"/>
  <c r="AE87" i="4"/>
  <c r="AE96" i="4"/>
  <c r="AC95" i="4"/>
  <c r="AK93" i="4"/>
  <c r="AI92" i="4"/>
  <c r="AK91" i="4"/>
  <c r="AC91" i="4"/>
  <c r="AK89" i="4"/>
  <c r="AI88" i="4"/>
  <c r="AG87" i="4"/>
  <c r="AJ96" i="4"/>
  <c r="AF96" i="4"/>
  <c r="AB96" i="4"/>
  <c r="AH95" i="4"/>
  <c r="AD95" i="4"/>
  <c r="AJ94" i="4"/>
  <c r="AF94" i="4"/>
  <c r="AB94" i="4"/>
  <c r="AH93" i="4"/>
  <c r="AD93" i="4"/>
  <c r="AJ92" i="4"/>
  <c r="AF92" i="4"/>
  <c r="AB92" i="4"/>
  <c r="AH91" i="4"/>
  <c r="AD91" i="4"/>
  <c r="AJ90" i="4"/>
  <c r="AF90" i="4"/>
  <c r="AB90" i="4"/>
  <c r="AH89" i="4"/>
  <c r="AD89" i="4"/>
  <c r="AJ88" i="4"/>
  <c r="AF88" i="4"/>
  <c r="AB88" i="4"/>
  <c r="AH87" i="4"/>
  <c r="AD87" i="4"/>
  <c r="AK95" i="4"/>
  <c r="AI94" i="4"/>
  <c r="AG93" i="4"/>
  <c r="AG91" i="4"/>
  <c r="AE90" i="4"/>
  <c r="AC89" i="4"/>
  <c r="AK87" i="4"/>
  <c r="AH68" i="7"/>
  <c r="AD68" i="7"/>
  <c r="AJ67" i="7"/>
  <c r="AF67" i="7"/>
  <c r="AB67" i="7"/>
  <c r="AH66" i="7"/>
  <c r="AD66" i="7"/>
  <c r="AJ65" i="7"/>
  <c r="AF65" i="7"/>
  <c r="AB65" i="7"/>
  <c r="AH64" i="7"/>
  <c r="AD64" i="7"/>
  <c r="AJ63" i="7"/>
  <c r="AF63" i="7"/>
  <c r="AB63" i="7"/>
  <c r="AH62" i="7"/>
  <c r="AD62" i="7"/>
  <c r="AJ61" i="7"/>
  <c r="AF61" i="7"/>
  <c r="AB61" i="7"/>
  <c r="AH60" i="7"/>
  <c r="AD60" i="7"/>
  <c r="AJ59" i="7"/>
  <c r="AF59" i="7"/>
  <c r="AB59" i="7"/>
  <c r="AI68" i="7"/>
  <c r="AK67" i="7"/>
  <c r="AG67" i="7"/>
  <c r="AC67" i="7"/>
  <c r="AI66" i="7"/>
  <c r="AE66" i="7"/>
  <c r="AK65" i="7"/>
  <c r="AG65" i="7"/>
  <c r="AC65" i="7"/>
  <c r="AI64" i="7"/>
  <c r="AE64" i="7"/>
  <c r="AG63" i="7"/>
  <c r="AI62" i="7"/>
  <c r="AK61" i="7"/>
  <c r="AC61" i="7"/>
  <c r="AE60" i="7"/>
  <c r="AG59" i="7"/>
  <c r="AK68" i="7"/>
  <c r="AG68" i="7"/>
  <c r="AC68" i="7"/>
  <c r="AI67" i="7"/>
  <c r="AE67" i="7"/>
  <c r="AK66" i="7"/>
  <c r="AG66" i="7"/>
  <c r="AC66" i="7"/>
  <c r="AI65" i="7"/>
  <c r="AE65" i="7"/>
  <c r="AK64" i="7"/>
  <c r="AG64" i="7"/>
  <c r="AC64" i="7"/>
  <c r="AI63" i="7"/>
  <c r="AE63" i="7"/>
  <c r="AK62" i="7"/>
  <c r="AG62" i="7"/>
  <c r="AC62" i="7"/>
  <c r="AI61" i="7"/>
  <c r="AE61" i="7"/>
  <c r="AK60" i="7"/>
  <c r="AG60" i="7"/>
  <c r="AC60" i="7"/>
  <c r="AI59" i="7"/>
  <c r="AE59" i="7"/>
  <c r="AE68" i="7"/>
  <c r="AK63" i="7"/>
  <c r="AC63" i="7"/>
  <c r="AE62" i="7"/>
  <c r="AG61" i="7"/>
  <c r="AI60" i="7"/>
  <c r="AK59" i="7"/>
  <c r="AC59" i="7"/>
  <c r="AJ68" i="7"/>
  <c r="AF68" i="7"/>
  <c r="AB68" i="7"/>
  <c r="AH67" i="7"/>
  <c r="AD67" i="7"/>
  <c r="AJ66" i="7"/>
  <c r="AF66" i="7"/>
  <c r="AB66" i="7"/>
  <c r="AH65" i="7"/>
  <c r="AD65" i="7"/>
  <c r="AJ64" i="7"/>
  <c r="AF64" i="7"/>
  <c r="AB64" i="7"/>
  <c r="AH63" i="7"/>
  <c r="AD63" i="7"/>
  <c r="AJ62" i="7"/>
  <c r="AF62" i="7"/>
  <c r="AB62" i="7"/>
  <c r="AH61" i="7"/>
  <c r="AD61" i="7"/>
  <c r="AJ60" i="7"/>
  <c r="AF60" i="7"/>
  <c r="AB60" i="7"/>
  <c r="AH59" i="7"/>
  <c r="AD59" i="7"/>
  <c r="AH54" i="7"/>
  <c r="AD54" i="7"/>
  <c r="AJ53" i="7"/>
  <c r="AF53" i="7"/>
  <c r="AB53" i="7"/>
  <c r="AH52" i="7"/>
  <c r="AD52" i="7"/>
  <c r="AJ51" i="7"/>
  <c r="AF51" i="7"/>
  <c r="AB51" i="7"/>
  <c r="AH50" i="7"/>
  <c r="AD50" i="7"/>
  <c r="AJ49" i="7"/>
  <c r="AF49" i="7"/>
  <c r="AB49" i="7"/>
  <c r="AH48" i="7"/>
  <c r="AD48" i="7"/>
  <c r="AJ47" i="7"/>
  <c r="AF47" i="7"/>
  <c r="AB47" i="7"/>
  <c r="AH46" i="7"/>
  <c r="AD46" i="7"/>
  <c r="AJ45" i="7"/>
  <c r="AF45" i="7"/>
  <c r="AB45" i="7"/>
  <c r="AK54" i="7"/>
  <c r="AG54" i="7"/>
  <c r="AC54" i="7"/>
  <c r="AI53" i="7"/>
  <c r="AE53" i="7"/>
  <c r="AK52" i="7"/>
  <c r="AG52" i="7"/>
  <c r="AC52" i="7"/>
  <c r="AI51" i="7"/>
  <c r="AE51" i="7"/>
  <c r="AK50" i="7"/>
  <c r="AG50" i="7"/>
  <c r="AC50" i="7"/>
  <c r="AI49" i="7"/>
  <c r="AE49" i="7"/>
  <c r="AK48" i="7"/>
  <c r="AG48" i="7"/>
  <c r="AC48" i="7"/>
  <c r="AI47" i="7"/>
  <c r="AE47" i="7"/>
  <c r="AK46" i="7"/>
  <c r="AG46" i="7"/>
  <c r="AC46" i="7"/>
  <c r="AI45" i="7"/>
  <c r="AE45" i="7"/>
  <c r="AJ54" i="7"/>
  <c r="AF54" i="7"/>
  <c r="AB54" i="7"/>
  <c r="AH53" i="7"/>
  <c r="AD53" i="7"/>
  <c r="AJ52" i="7"/>
  <c r="AF52" i="7"/>
  <c r="AB52" i="7"/>
  <c r="AH51" i="7"/>
  <c r="AD51" i="7"/>
  <c r="AJ50" i="7"/>
  <c r="AF50" i="7"/>
  <c r="AB50" i="7"/>
  <c r="AH49" i="7"/>
  <c r="AD49" i="7"/>
  <c r="AJ48" i="7"/>
  <c r="AF48" i="7"/>
  <c r="AB48" i="7"/>
  <c r="AH47" i="7"/>
  <c r="AD47" i="7"/>
  <c r="AJ46" i="7"/>
  <c r="AF46" i="7"/>
  <c r="AB46" i="7"/>
  <c r="AH45" i="7"/>
  <c r="AD45" i="7"/>
  <c r="AI54" i="7"/>
  <c r="AE54" i="7"/>
  <c r="AK53" i="7"/>
  <c r="AG53" i="7"/>
  <c r="AC53" i="7"/>
  <c r="AI52" i="7"/>
  <c r="AE52" i="7"/>
  <c r="AK51" i="7"/>
  <c r="AG51" i="7"/>
  <c r="AC51" i="7"/>
  <c r="AI50" i="7"/>
  <c r="AE50" i="7"/>
  <c r="AK49" i="7"/>
  <c r="AG49" i="7"/>
  <c r="AC49" i="7"/>
  <c r="AI48" i="7"/>
  <c r="AE48" i="7"/>
  <c r="AK47" i="7"/>
  <c r="AG47" i="7"/>
  <c r="AC47" i="7"/>
  <c r="AI46" i="7"/>
  <c r="AE46" i="7"/>
  <c r="AK45" i="7"/>
  <c r="AG45" i="7"/>
  <c r="AC45" i="7"/>
  <c r="AI96" i="5"/>
  <c r="AE96" i="5"/>
  <c r="AI95" i="5"/>
  <c r="AE95" i="5"/>
  <c r="AI94" i="5"/>
  <c r="AE94" i="5"/>
  <c r="AI93" i="5"/>
  <c r="AE93" i="5"/>
  <c r="AI92" i="5"/>
  <c r="AE92" i="5"/>
  <c r="AI91" i="5"/>
  <c r="AE91" i="5"/>
  <c r="AI90" i="5"/>
  <c r="AE90" i="5"/>
  <c r="AI89" i="5"/>
  <c r="AE89" i="5"/>
  <c r="AI88" i="5"/>
  <c r="AE88" i="5"/>
  <c r="AI87" i="5"/>
  <c r="AE87" i="5"/>
  <c r="AH96" i="5"/>
  <c r="AD96" i="5"/>
  <c r="AH95" i="5"/>
  <c r="AD95" i="5"/>
  <c r="AH94" i="5"/>
  <c r="AD94" i="5"/>
  <c r="AH93" i="5"/>
  <c r="AD93" i="5"/>
  <c r="AH92" i="5"/>
  <c r="AD92" i="5"/>
  <c r="AH91" i="5"/>
  <c r="AD91" i="5"/>
  <c r="AH90" i="5"/>
  <c r="AD90" i="5"/>
  <c r="AH89" i="5"/>
  <c r="AD89" i="5"/>
  <c r="AH88" i="5"/>
  <c r="AD88" i="5"/>
  <c r="AH87" i="5"/>
  <c r="AD87" i="5"/>
  <c r="AK96" i="5"/>
  <c r="AG96" i="5"/>
  <c r="AC96" i="5"/>
  <c r="AK95" i="5"/>
  <c r="AG95" i="5"/>
  <c r="AC95" i="5"/>
  <c r="AK94" i="5"/>
  <c r="AG94" i="5"/>
  <c r="AC94" i="5"/>
  <c r="AK93" i="5"/>
  <c r="AG93" i="5"/>
  <c r="AC93" i="5"/>
  <c r="AK92" i="5"/>
  <c r="AG92" i="5"/>
  <c r="AC92" i="5"/>
  <c r="AK91" i="5"/>
  <c r="AG91" i="5"/>
  <c r="AC91" i="5"/>
  <c r="AK90" i="5"/>
  <c r="AG90" i="5"/>
  <c r="AC90" i="5"/>
  <c r="AK89" i="5"/>
  <c r="AG89" i="5"/>
  <c r="AC89" i="5"/>
  <c r="AK88" i="5"/>
  <c r="AG88" i="5"/>
  <c r="AC88" i="5"/>
  <c r="AK87" i="5"/>
  <c r="AG87" i="5"/>
  <c r="AC87" i="5"/>
  <c r="AJ96" i="5"/>
  <c r="AF96" i="5"/>
  <c r="AB96" i="5"/>
  <c r="AJ95" i="5"/>
  <c r="AF95" i="5"/>
  <c r="AB95" i="5"/>
  <c r="AJ94" i="5"/>
  <c r="AF94" i="5"/>
  <c r="AB94" i="5"/>
  <c r="AJ93" i="5"/>
  <c r="AF93" i="5"/>
  <c r="AB93" i="5"/>
  <c r="AJ92" i="5"/>
  <c r="AF92" i="5"/>
  <c r="AB92" i="5"/>
  <c r="AJ91" i="5"/>
  <c r="AF91" i="5"/>
  <c r="AB91" i="5"/>
  <c r="AJ90" i="5"/>
  <c r="AF90" i="5"/>
  <c r="AB90" i="5"/>
  <c r="AJ89" i="5"/>
  <c r="AF89" i="5"/>
  <c r="AB89" i="5"/>
  <c r="AJ88" i="5"/>
  <c r="AF88" i="5"/>
  <c r="AB88" i="5"/>
  <c r="AJ87" i="5"/>
  <c r="AF87" i="5"/>
  <c r="AB87" i="5"/>
  <c r="AH96" i="3"/>
  <c r="AD96" i="3"/>
  <c r="AJ95" i="3"/>
  <c r="AF95" i="3"/>
  <c r="AB95" i="3"/>
  <c r="AH94" i="3"/>
  <c r="AD94" i="3"/>
  <c r="AJ93" i="3"/>
  <c r="AF93" i="3"/>
  <c r="AB93" i="3"/>
  <c r="AH92" i="3"/>
  <c r="AD92" i="3"/>
  <c r="AJ91" i="3"/>
  <c r="AF91" i="3"/>
  <c r="AB91" i="3"/>
  <c r="AH90" i="3"/>
  <c r="AD90" i="3"/>
  <c r="AJ89" i="3"/>
  <c r="AF89" i="3"/>
  <c r="AB89" i="3"/>
  <c r="AH88" i="3"/>
  <c r="AD88" i="3"/>
  <c r="AJ87" i="3"/>
  <c r="AF87" i="3"/>
  <c r="AB87" i="3"/>
  <c r="AK96" i="3"/>
  <c r="AG96" i="3"/>
  <c r="AC96" i="3"/>
  <c r="AI95" i="3"/>
  <c r="AE95" i="3"/>
  <c r="AK94" i="3"/>
  <c r="AG94" i="3"/>
  <c r="AC94" i="3"/>
  <c r="AI93" i="3"/>
  <c r="AE93" i="3"/>
  <c r="AK92" i="3"/>
  <c r="AG92" i="3"/>
  <c r="AC92" i="3"/>
  <c r="AI91" i="3"/>
  <c r="AE91" i="3"/>
  <c r="AK90" i="3"/>
  <c r="AG90" i="3"/>
  <c r="AC90" i="3"/>
  <c r="AI89" i="3"/>
  <c r="AE89" i="3"/>
  <c r="AK88" i="3"/>
  <c r="AG88" i="3"/>
  <c r="AC88" i="3"/>
  <c r="AI87" i="3"/>
  <c r="AE87" i="3"/>
  <c r="AJ96" i="3"/>
  <c r="AF96" i="3"/>
  <c r="AB96" i="3"/>
  <c r="AH95" i="3"/>
  <c r="AD95" i="3"/>
  <c r="AJ94" i="3"/>
  <c r="AF94" i="3"/>
  <c r="AB94" i="3"/>
  <c r="AH93" i="3"/>
  <c r="AD93" i="3"/>
  <c r="AJ92" i="3"/>
  <c r="AF92" i="3"/>
  <c r="AB92" i="3"/>
  <c r="AH91" i="3"/>
  <c r="AD91" i="3"/>
  <c r="AJ90" i="3"/>
  <c r="AF90" i="3"/>
  <c r="AB90" i="3"/>
  <c r="AH89" i="3"/>
  <c r="AD89" i="3"/>
  <c r="AJ88" i="3"/>
  <c r="AF88" i="3"/>
  <c r="AB88" i="3"/>
  <c r="AH87" i="3"/>
  <c r="AD87" i="3"/>
  <c r="AI96" i="3"/>
  <c r="AE96" i="3"/>
  <c r="AK95" i="3"/>
  <c r="AG95" i="3"/>
  <c r="AC95" i="3"/>
  <c r="AI94" i="3"/>
  <c r="AE94" i="3"/>
  <c r="AK93" i="3"/>
  <c r="AG93" i="3"/>
  <c r="AC93" i="3"/>
  <c r="AI92" i="3"/>
  <c r="AE92" i="3"/>
  <c r="AK91" i="3"/>
  <c r="AG91" i="3"/>
  <c r="AC91" i="3"/>
  <c r="AI90" i="3"/>
  <c r="AE90" i="3"/>
  <c r="AK89" i="3"/>
  <c r="AG89" i="3"/>
  <c r="AC89" i="3"/>
  <c r="AI88" i="3"/>
  <c r="AE88" i="3"/>
  <c r="AK87" i="3"/>
  <c r="AG87" i="3"/>
  <c r="AC87" i="3"/>
  <c r="AH40" i="7"/>
  <c r="AD40" i="7"/>
  <c r="AJ39" i="7"/>
  <c r="AF39" i="7"/>
  <c r="AB39" i="7"/>
  <c r="AH38" i="7"/>
  <c r="AD38" i="7"/>
  <c r="AJ37" i="7"/>
  <c r="AF37" i="7"/>
  <c r="AB37" i="7"/>
  <c r="AH36" i="7"/>
  <c r="AD36" i="7"/>
  <c r="AJ35" i="7"/>
  <c r="AF35" i="7"/>
  <c r="AB35" i="7"/>
  <c r="AH34" i="7"/>
  <c r="AD34" i="7"/>
  <c r="AJ33" i="7"/>
  <c r="AF33" i="7"/>
  <c r="AB33" i="7"/>
  <c r="AH32" i="7"/>
  <c r="AD32" i="7"/>
  <c r="AJ31" i="7"/>
  <c r="AF31" i="7"/>
  <c r="AB31" i="7"/>
  <c r="AK40" i="7"/>
  <c r="AG40" i="7"/>
  <c r="AC40" i="7"/>
  <c r="AI39" i="7"/>
  <c r="AE39" i="7"/>
  <c r="AK38" i="7"/>
  <c r="AG38" i="7"/>
  <c r="AC38" i="7"/>
  <c r="AI37" i="7"/>
  <c r="AE37" i="7"/>
  <c r="AK36" i="7"/>
  <c r="AG36" i="7"/>
  <c r="AC36" i="7"/>
  <c r="AI35" i="7"/>
  <c r="AE35" i="7"/>
  <c r="AK34" i="7"/>
  <c r="AG34" i="7"/>
  <c r="AC34" i="7"/>
  <c r="AI33" i="7"/>
  <c r="AE33" i="7"/>
  <c r="AK32" i="7"/>
  <c r="AG32" i="7"/>
  <c r="AC32" i="7"/>
  <c r="AI31" i="7"/>
  <c r="AE31" i="7"/>
  <c r="AJ40" i="7"/>
  <c r="AF40" i="7"/>
  <c r="AB40" i="7"/>
  <c r="AH39" i="7"/>
  <c r="AD39" i="7"/>
  <c r="AJ38" i="7"/>
  <c r="AF38" i="7"/>
  <c r="AB38" i="7"/>
  <c r="AH37" i="7"/>
  <c r="AD37" i="7"/>
  <c r="AJ36" i="7"/>
  <c r="AF36" i="7"/>
  <c r="AB36" i="7"/>
  <c r="AH35" i="7"/>
  <c r="AD35" i="7"/>
  <c r="AJ34" i="7"/>
  <c r="AF34" i="7"/>
  <c r="AB34" i="7"/>
  <c r="AH33" i="7"/>
  <c r="AD33" i="7"/>
  <c r="AJ32" i="7"/>
  <c r="AF32" i="7"/>
  <c r="AB32" i="7"/>
  <c r="AH31" i="7"/>
  <c r="AD31" i="7"/>
  <c r="AI40" i="7"/>
  <c r="AE40" i="7"/>
  <c r="AK39" i="7"/>
  <c r="AG39" i="7"/>
  <c r="AC39" i="7"/>
  <c r="AI38" i="7"/>
  <c r="AE38" i="7"/>
  <c r="AK37" i="7"/>
  <c r="AG37" i="7"/>
  <c r="AC37" i="7"/>
  <c r="AI36" i="7"/>
  <c r="AE36" i="7"/>
  <c r="AK35" i="7"/>
  <c r="AG35" i="7"/>
  <c r="AC35" i="7"/>
  <c r="AI34" i="7"/>
  <c r="AE34" i="7"/>
  <c r="AK33" i="7"/>
  <c r="AG33" i="7"/>
  <c r="AC33" i="7"/>
  <c r="AI32" i="7"/>
  <c r="AE32" i="7"/>
  <c r="AK31" i="7"/>
  <c r="AG31" i="7"/>
  <c r="AC31" i="7"/>
  <c r="AH110" i="3"/>
  <c r="AD110" i="3"/>
  <c r="AJ109" i="3"/>
  <c r="AF109" i="3"/>
  <c r="AB109" i="3"/>
  <c r="AH108" i="3"/>
  <c r="AD108" i="3"/>
  <c r="AJ107" i="3"/>
  <c r="AF107" i="3"/>
  <c r="AB107" i="3"/>
  <c r="AH106" i="3"/>
  <c r="AD106" i="3"/>
  <c r="AJ105" i="3"/>
  <c r="AF105" i="3"/>
  <c r="AB105" i="3"/>
  <c r="AH104" i="3"/>
  <c r="AD104" i="3"/>
  <c r="AJ103" i="3"/>
  <c r="AF103" i="3"/>
  <c r="AB103" i="3"/>
  <c r="AH102" i="3"/>
  <c r="AD102" i="3"/>
  <c r="AJ101" i="3"/>
  <c r="AF101" i="3"/>
  <c r="AB101" i="3"/>
  <c r="AK110" i="3"/>
  <c r="AG110" i="3"/>
  <c r="AC110" i="3"/>
  <c r="AI109" i="3"/>
  <c r="AE109" i="3"/>
  <c r="AK108" i="3"/>
  <c r="AG108" i="3"/>
  <c r="AC108" i="3"/>
  <c r="AI107" i="3"/>
  <c r="AE107" i="3"/>
  <c r="AK106" i="3"/>
  <c r="AG106" i="3"/>
  <c r="AC106" i="3"/>
  <c r="AI105" i="3"/>
  <c r="AE105" i="3"/>
  <c r="AK104" i="3"/>
  <c r="AG104" i="3"/>
  <c r="AC104" i="3"/>
  <c r="AI103" i="3"/>
  <c r="AE103" i="3"/>
  <c r="AK102" i="3"/>
  <c r="AG102" i="3"/>
  <c r="AC102" i="3"/>
  <c r="AI101" i="3"/>
  <c r="AE101" i="3"/>
  <c r="AJ110" i="3"/>
  <c r="AF110" i="3"/>
  <c r="AB110" i="3"/>
  <c r="AH109" i="3"/>
  <c r="AD109" i="3"/>
  <c r="AJ108" i="3"/>
  <c r="AF108" i="3"/>
  <c r="AB108" i="3"/>
  <c r="AH107" i="3"/>
  <c r="AD107" i="3"/>
  <c r="AJ106" i="3"/>
  <c r="AF106" i="3"/>
  <c r="AB106" i="3"/>
  <c r="AH105" i="3"/>
  <c r="AD105" i="3"/>
  <c r="AJ104" i="3"/>
  <c r="AF104" i="3"/>
  <c r="AB104" i="3"/>
  <c r="AH103" i="3"/>
  <c r="AD103" i="3"/>
  <c r="AJ102" i="3"/>
  <c r="AF102" i="3"/>
  <c r="AB102" i="3"/>
  <c r="AH101" i="3"/>
  <c r="AD101" i="3"/>
  <c r="AI110" i="3"/>
  <c r="AE110" i="3"/>
  <c r="AK109" i="3"/>
  <c r="AG109" i="3"/>
  <c r="AC109" i="3"/>
  <c r="AI108" i="3"/>
  <c r="AE108" i="3"/>
  <c r="AK107" i="3"/>
  <c r="AG107" i="3"/>
  <c r="AC107" i="3"/>
  <c r="AI106" i="3"/>
  <c r="AE106" i="3"/>
  <c r="AK105" i="3"/>
  <c r="AG105" i="3"/>
  <c r="AC105" i="3"/>
  <c r="AI104" i="3"/>
  <c r="AE104" i="3"/>
  <c r="AK103" i="3"/>
  <c r="AG103" i="3"/>
  <c r="AC103" i="3"/>
  <c r="AI102" i="3"/>
  <c r="AE102" i="3"/>
  <c r="AK101" i="3"/>
  <c r="AG101" i="3"/>
  <c r="AC101" i="3"/>
  <c r="AH40" i="8"/>
  <c r="AD40" i="8"/>
  <c r="AJ39" i="8"/>
  <c r="AF39" i="8"/>
  <c r="AB39" i="8"/>
  <c r="AH38" i="8"/>
  <c r="AD38" i="8"/>
  <c r="AJ37" i="8"/>
  <c r="AF37" i="8"/>
  <c r="AB37" i="8"/>
  <c r="AH36" i="8"/>
  <c r="AD36" i="8"/>
  <c r="AJ35" i="8"/>
  <c r="AF35" i="8"/>
  <c r="AB35" i="8"/>
  <c r="AH34" i="8"/>
  <c r="AD34" i="8"/>
  <c r="AJ33" i="8"/>
  <c r="AF33" i="8"/>
  <c r="AB33" i="8"/>
  <c r="AH32" i="8"/>
  <c r="AD32" i="8"/>
  <c r="AJ31" i="8"/>
  <c r="AF31" i="8"/>
  <c r="AB31" i="8"/>
  <c r="AK40" i="8"/>
  <c r="AG40" i="8"/>
  <c r="AC40" i="8"/>
  <c r="AI39" i="8"/>
  <c r="AE39" i="8"/>
  <c r="AK38" i="8"/>
  <c r="AG38" i="8"/>
  <c r="AC38" i="8"/>
  <c r="AI37" i="8"/>
  <c r="AE37" i="8"/>
  <c r="AK36" i="8"/>
  <c r="AG36" i="8"/>
  <c r="AC36" i="8"/>
  <c r="AI35" i="8"/>
  <c r="AE35" i="8"/>
  <c r="AK34" i="8"/>
  <c r="AG34" i="8"/>
  <c r="AC34" i="8"/>
  <c r="AI33" i="8"/>
  <c r="AE33" i="8"/>
  <c r="AK32" i="8"/>
  <c r="AG32" i="8"/>
  <c r="AC32" i="8"/>
  <c r="AI31" i="8"/>
  <c r="AE31" i="8"/>
  <c r="AJ40" i="8"/>
  <c r="AF40" i="8"/>
  <c r="AB40" i="8"/>
  <c r="AH39" i="8"/>
  <c r="AD39" i="8"/>
  <c r="AJ38" i="8"/>
  <c r="AF38" i="8"/>
  <c r="AB38" i="8"/>
  <c r="AH37" i="8"/>
  <c r="AD37" i="8"/>
  <c r="AJ36" i="8"/>
  <c r="AF36" i="8"/>
  <c r="AB36" i="8"/>
  <c r="AH35" i="8"/>
  <c r="AD35" i="8"/>
  <c r="AJ34" i="8"/>
  <c r="AF34" i="8"/>
  <c r="AB34" i="8"/>
  <c r="AH33" i="8"/>
  <c r="AD33" i="8"/>
  <c r="AJ32" i="8"/>
  <c r="AF32" i="8"/>
  <c r="AB32" i="8"/>
  <c r="AH31" i="8"/>
  <c r="AD31" i="8"/>
  <c r="AI40" i="8"/>
  <c r="AE40" i="8"/>
  <c r="AK39" i="8"/>
  <c r="AG39" i="8"/>
  <c r="AC39" i="8"/>
  <c r="AI38" i="8"/>
  <c r="AE38" i="8"/>
  <c r="AK37" i="8"/>
  <c r="AG37" i="8"/>
  <c r="AC37" i="8"/>
  <c r="AI36" i="8"/>
  <c r="AE36" i="8"/>
  <c r="AK35" i="8"/>
  <c r="AG35" i="8"/>
  <c r="AC35" i="8"/>
  <c r="AI34" i="8"/>
  <c r="AE34" i="8"/>
  <c r="AK33" i="8"/>
  <c r="AG33" i="8"/>
  <c r="AC33" i="8"/>
  <c r="AI32" i="8"/>
  <c r="AE32" i="8"/>
  <c r="AK31" i="8"/>
  <c r="AG31" i="8"/>
  <c r="AC31" i="8"/>
  <c r="AI82" i="5"/>
  <c r="AE82" i="5"/>
  <c r="AI81" i="5"/>
  <c r="AE81" i="5"/>
  <c r="AI80" i="5"/>
  <c r="AE80" i="5"/>
  <c r="AI79" i="5"/>
  <c r="AE79" i="5"/>
  <c r="AI78" i="5"/>
  <c r="AE78" i="5"/>
  <c r="AI77" i="5"/>
  <c r="AE77" i="5"/>
  <c r="AI76" i="5"/>
  <c r="AE76" i="5"/>
  <c r="AI75" i="5"/>
  <c r="AE75" i="5"/>
  <c r="AI74" i="5"/>
  <c r="AE74" i="5"/>
  <c r="AI73" i="5"/>
  <c r="AE73" i="5"/>
  <c r="AH82" i="5"/>
  <c r="AD82" i="5"/>
  <c r="AH81" i="5"/>
  <c r="AD81" i="5"/>
  <c r="AH80" i="5"/>
  <c r="AD80" i="5"/>
  <c r="AH79" i="5"/>
  <c r="AD79" i="5"/>
  <c r="AH78" i="5"/>
  <c r="AD78" i="5"/>
  <c r="AH77" i="5"/>
  <c r="AD77" i="5"/>
  <c r="AH76" i="5"/>
  <c r="AD76" i="5"/>
  <c r="AH75" i="5"/>
  <c r="AD75" i="5"/>
  <c r="AH74" i="5"/>
  <c r="AD74" i="5"/>
  <c r="AH73" i="5"/>
  <c r="AD73" i="5"/>
  <c r="AK82" i="5"/>
  <c r="AG82" i="5"/>
  <c r="AC82" i="5"/>
  <c r="AK81" i="5"/>
  <c r="AG81" i="5"/>
  <c r="AC81" i="5"/>
  <c r="AK80" i="5"/>
  <c r="AG80" i="5"/>
  <c r="AC80" i="5"/>
  <c r="AK79" i="5"/>
  <c r="AG79" i="5"/>
  <c r="AC79" i="5"/>
  <c r="AK78" i="5"/>
  <c r="AG78" i="5"/>
  <c r="AC78" i="5"/>
  <c r="AK77" i="5"/>
  <c r="AG77" i="5"/>
  <c r="AC77" i="5"/>
  <c r="AK76" i="5"/>
  <c r="AG76" i="5"/>
  <c r="AC76" i="5"/>
  <c r="AK75" i="5"/>
  <c r="AG75" i="5"/>
  <c r="AC75" i="5"/>
  <c r="AK74" i="5"/>
  <c r="AG74" i="5"/>
  <c r="AC74" i="5"/>
  <c r="AK73" i="5"/>
  <c r="AG73" i="5"/>
  <c r="AC73" i="5"/>
  <c r="AJ82" i="5"/>
  <c r="AF82" i="5"/>
  <c r="AB82" i="5"/>
  <c r="AJ81" i="5"/>
  <c r="AF81" i="5"/>
  <c r="AB81" i="5"/>
  <c r="AJ80" i="5"/>
  <c r="AF80" i="5"/>
  <c r="AB80" i="5"/>
  <c r="AJ79" i="5"/>
  <c r="AF79" i="5"/>
  <c r="AB79" i="5"/>
  <c r="AJ78" i="5"/>
  <c r="AF78" i="5"/>
  <c r="AB78" i="5"/>
  <c r="AJ77" i="5"/>
  <c r="AF77" i="5"/>
  <c r="AB77" i="5"/>
  <c r="AJ76" i="5"/>
  <c r="AF76" i="5"/>
  <c r="AB76" i="5"/>
  <c r="AJ75" i="5"/>
  <c r="AF75" i="5"/>
  <c r="AB75" i="5"/>
  <c r="AJ74" i="5"/>
  <c r="AF74" i="5"/>
  <c r="AB74" i="5"/>
  <c r="AJ73" i="5"/>
  <c r="AF73" i="5"/>
  <c r="AB73" i="5"/>
  <c r="AI68" i="6"/>
  <c r="AE68" i="6"/>
  <c r="AK67" i="6"/>
  <c r="AG67" i="6"/>
  <c r="AC67" i="6"/>
  <c r="AI66" i="6"/>
  <c r="AE66" i="6"/>
  <c r="AK65" i="6"/>
  <c r="AG65" i="6"/>
  <c r="AC65" i="6"/>
  <c r="AI64" i="6"/>
  <c r="AE64" i="6"/>
  <c r="AK63" i="6"/>
  <c r="AG63" i="6"/>
  <c r="AC63" i="6"/>
  <c r="AI62" i="6"/>
  <c r="AE62" i="6"/>
  <c r="AK61" i="6"/>
  <c r="AG61" i="6"/>
  <c r="AC61" i="6"/>
  <c r="AI60" i="6"/>
  <c r="AE60" i="6"/>
  <c r="AK59" i="6"/>
  <c r="AG59" i="6"/>
  <c r="AC59" i="6"/>
  <c r="AH68" i="6"/>
  <c r="AD68" i="6"/>
  <c r="AJ67" i="6"/>
  <c r="AF67" i="6"/>
  <c r="AB67" i="6"/>
  <c r="AH66" i="6"/>
  <c r="AD66" i="6"/>
  <c r="AJ65" i="6"/>
  <c r="AF65" i="6"/>
  <c r="AB65" i="6"/>
  <c r="AH64" i="6"/>
  <c r="AD64" i="6"/>
  <c r="AJ63" i="6"/>
  <c r="AF63" i="6"/>
  <c r="AB63" i="6"/>
  <c r="AH62" i="6"/>
  <c r="AD62" i="6"/>
  <c r="AJ61" i="6"/>
  <c r="AF61" i="6"/>
  <c r="AB61" i="6"/>
  <c r="AH60" i="6"/>
  <c r="AD60" i="6"/>
  <c r="AJ59" i="6"/>
  <c r="AF59" i="6"/>
  <c r="AB59" i="6"/>
  <c r="AK68" i="6"/>
  <c r="AG68" i="6"/>
  <c r="AC68" i="6"/>
  <c r="AI67" i="6"/>
  <c r="AE67" i="6"/>
  <c r="AK66" i="6"/>
  <c r="AG66" i="6"/>
  <c r="AC66" i="6"/>
  <c r="AI65" i="6"/>
  <c r="AE65" i="6"/>
  <c r="AK64" i="6"/>
  <c r="AG64" i="6"/>
  <c r="AC64" i="6"/>
  <c r="AI63" i="6"/>
  <c r="AE63" i="6"/>
  <c r="AK62" i="6"/>
  <c r="AG62" i="6"/>
  <c r="AC62" i="6"/>
  <c r="AI61" i="6"/>
  <c r="AE61" i="6"/>
  <c r="AK60" i="6"/>
  <c r="AG60" i="6"/>
  <c r="AC60" i="6"/>
  <c r="AI59" i="6"/>
  <c r="AE59" i="6"/>
  <c r="AJ68" i="6"/>
  <c r="AF68" i="6"/>
  <c r="AB68" i="6"/>
  <c r="AH67" i="6"/>
  <c r="AD67" i="6"/>
  <c r="AJ66" i="6"/>
  <c r="AF66" i="6"/>
  <c r="AB66" i="6"/>
  <c r="AH65" i="6"/>
  <c r="AD65" i="6"/>
  <c r="AJ64" i="6"/>
  <c r="AF64" i="6"/>
  <c r="AB64" i="6"/>
  <c r="AH63" i="6"/>
  <c r="AD63" i="6"/>
  <c r="AJ62" i="6"/>
  <c r="AF62" i="6"/>
  <c r="AB62" i="6"/>
  <c r="AH61" i="6"/>
  <c r="AD61" i="6"/>
  <c r="AJ60" i="6"/>
  <c r="AF60" i="6"/>
  <c r="AB60" i="6"/>
  <c r="AH59" i="6"/>
  <c r="AD59" i="6"/>
  <c r="AK110" i="5"/>
  <c r="AG110" i="5"/>
  <c r="AC110" i="5"/>
  <c r="AK109" i="5"/>
  <c r="AG109" i="5"/>
  <c r="AC109" i="5"/>
  <c r="AK108" i="5"/>
  <c r="AG108" i="5"/>
  <c r="AC108" i="5"/>
  <c r="AK107" i="5"/>
  <c r="AG107" i="5"/>
  <c r="AC107" i="5"/>
  <c r="AK106" i="5"/>
  <c r="AG106" i="5"/>
  <c r="AC106" i="5"/>
  <c r="AK105" i="5"/>
  <c r="AG105" i="5"/>
  <c r="AC105" i="5"/>
  <c r="AK104" i="5"/>
  <c r="AG104" i="5"/>
  <c r="AC104" i="5"/>
  <c r="AK103" i="5"/>
  <c r="AG103" i="5"/>
  <c r="AC103" i="5"/>
  <c r="AK102" i="5"/>
  <c r="AG102" i="5"/>
  <c r="AC102" i="5"/>
  <c r="AK101" i="5"/>
  <c r="AG101" i="5"/>
  <c r="AC101" i="5"/>
  <c r="AJ110" i="5"/>
  <c r="AF110" i="5"/>
  <c r="AB110" i="5"/>
  <c r="AJ109" i="5"/>
  <c r="AF109" i="5"/>
  <c r="AB109" i="5"/>
  <c r="AJ108" i="5"/>
  <c r="AF108" i="5"/>
  <c r="AB108" i="5"/>
  <c r="AJ107" i="5"/>
  <c r="AF107" i="5"/>
  <c r="AB107" i="5"/>
  <c r="AJ106" i="5"/>
  <c r="AF106" i="5"/>
  <c r="AB106" i="5"/>
  <c r="AJ105" i="5"/>
  <c r="AF105" i="5"/>
  <c r="AB105" i="5"/>
  <c r="AJ104" i="5"/>
  <c r="AF104" i="5"/>
  <c r="AB104" i="5"/>
  <c r="AJ103" i="5"/>
  <c r="AF103" i="5"/>
  <c r="AB103" i="5"/>
  <c r="AJ102" i="5"/>
  <c r="AF102" i="5"/>
  <c r="AB102" i="5"/>
  <c r="AJ101" i="5"/>
  <c r="AF101" i="5"/>
  <c r="AB101" i="5"/>
  <c r="AI110" i="5"/>
  <c r="AE110" i="5"/>
  <c r="AI109" i="5"/>
  <c r="AE109" i="5"/>
  <c r="AI108" i="5"/>
  <c r="AE108" i="5"/>
  <c r="AI107" i="5"/>
  <c r="AE107" i="5"/>
  <c r="AI106" i="5"/>
  <c r="AE106" i="5"/>
  <c r="AI105" i="5"/>
  <c r="AE105" i="5"/>
  <c r="AI104" i="5"/>
  <c r="AE104" i="5"/>
  <c r="AI103" i="5"/>
  <c r="AE103" i="5"/>
  <c r="AI102" i="5"/>
  <c r="AE102" i="5"/>
  <c r="AI101" i="5"/>
  <c r="AE101" i="5"/>
  <c r="AH110" i="5"/>
  <c r="AD110" i="5"/>
  <c r="AH109" i="5"/>
  <c r="AD109" i="5"/>
  <c r="AH108" i="5"/>
  <c r="AD108" i="5"/>
  <c r="AH107" i="5"/>
  <c r="AD107" i="5"/>
  <c r="AH106" i="5"/>
  <c r="AD106" i="5"/>
  <c r="AH105" i="5"/>
  <c r="AD105" i="5"/>
  <c r="AH104" i="5"/>
  <c r="AD104" i="5"/>
  <c r="AH103" i="5"/>
  <c r="AD103" i="5"/>
  <c r="AH102" i="5"/>
  <c r="AD102" i="5"/>
  <c r="AH101" i="5"/>
  <c r="AD101" i="5"/>
  <c r="AK68" i="8"/>
  <c r="AG68" i="8"/>
  <c r="AC68" i="8"/>
  <c r="AI67" i="8"/>
  <c r="AE67" i="8"/>
  <c r="AK66" i="8"/>
  <c r="AG66" i="8"/>
  <c r="AC66" i="8"/>
  <c r="AI65" i="8"/>
  <c r="AE65" i="8"/>
  <c r="AK64" i="8"/>
  <c r="AG64" i="8"/>
  <c r="AC64" i="8"/>
  <c r="AI63" i="8"/>
  <c r="AE63" i="8"/>
  <c r="AK62" i="8"/>
  <c r="AG62" i="8"/>
  <c r="AC62" i="8"/>
  <c r="AI61" i="8"/>
  <c r="AE61" i="8"/>
  <c r="AK60" i="8"/>
  <c r="AG60" i="8"/>
  <c r="AC60" i="8"/>
  <c r="AI59" i="8"/>
  <c r="AE59" i="8"/>
  <c r="AG67" i="8"/>
  <c r="AJ68" i="8"/>
  <c r="AF68" i="8"/>
  <c r="AB68" i="8"/>
  <c r="AH67" i="8"/>
  <c r="AD67" i="8"/>
  <c r="AJ66" i="8"/>
  <c r="AF66" i="8"/>
  <c r="AB66" i="8"/>
  <c r="AH65" i="8"/>
  <c r="AD65" i="8"/>
  <c r="AJ64" i="8"/>
  <c r="AF64" i="8"/>
  <c r="AB64" i="8"/>
  <c r="AH63" i="8"/>
  <c r="AD63" i="8"/>
  <c r="AJ62" i="8"/>
  <c r="AF62" i="8"/>
  <c r="AB62" i="8"/>
  <c r="AH61" i="8"/>
  <c r="AD61" i="8"/>
  <c r="AJ60" i="8"/>
  <c r="AF60" i="8"/>
  <c r="AB60" i="8"/>
  <c r="AH59" i="8"/>
  <c r="AD59" i="8"/>
  <c r="AK67" i="8"/>
  <c r="AI68" i="8"/>
  <c r="AE68" i="8"/>
  <c r="AC67" i="8"/>
  <c r="AI66" i="8"/>
  <c r="AE66" i="8"/>
  <c r="AK65" i="8"/>
  <c r="AG65" i="8"/>
  <c r="AC65" i="8"/>
  <c r="AI64" i="8"/>
  <c r="AE64" i="8"/>
  <c r="AK63" i="8"/>
  <c r="AG63" i="8"/>
  <c r="AC63" i="8"/>
  <c r="AI62" i="8"/>
  <c r="AE62" i="8"/>
  <c r="AK61" i="8"/>
  <c r="AG61" i="8"/>
  <c r="AC61" i="8"/>
  <c r="AI60" i="8"/>
  <c r="AE60" i="8"/>
  <c r="AK59" i="8"/>
  <c r="AG59" i="8"/>
  <c r="AC59" i="8"/>
  <c r="AH68" i="8"/>
  <c r="AD68" i="8"/>
  <c r="AJ67" i="8"/>
  <c r="AF67" i="8"/>
  <c r="AB67" i="8"/>
  <c r="AH66" i="8"/>
  <c r="AD66" i="8"/>
  <c r="AJ65" i="8"/>
  <c r="AF65" i="8"/>
  <c r="AB65" i="8"/>
  <c r="AH64" i="8"/>
  <c r="AD64" i="8"/>
  <c r="AJ63" i="8"/>
  <c r="AF63" i="8"/>
  <c r="AB63" i="8"/>
  <c r="AH62" i="8"/>
  <c r="AD62" i="8"/>
  <c r="AJ61" i="8"/>
  <c r="AF61" i="8"/>
  <c r="AB61" i="8"/>
  <c r="AH60" i="8"/>
  <c r="AD60" i="8"/>
  <c r="AJ59" i="8"/>
  <c r="AF59" i="8"/>
  <c r="AB59" i="8"/>
  <c r="AK54" i="4"/>
  <c r="AG54" i="4"/>
  <c r="AC54" i="4"/>
  <c r="AI53" i="4"/>
  <c r="AE53" i="4"/>
  <c r="AK52" i="4"/>
  <c r="AG52" i="4"/>
  <c r="AC52" i="4"/>
  <c r="AI51" i="4"/>
  <c r="AE51" i="4"/>
  <c r="AK50" i="4"/>
  <c r="AG50" i="4"/>
  <c r="AC50" i="4"/>
  <c r="AI49" i="4"/>
  <c r="AE49" i="4"/>
  <c r="AK48" i="4"/>
  <c r="AG48" i="4"/>
  <c r="AC48" i="4"/>
  <c r="AI47" i="4"/>
  <c r="AE47" i="4"/>
  <c r="AK46" i="4"/>
  <c r="AG46" i="4"/>
  <c r="AC46" i="4"/>
  <c r="AI45" i="4"/>
  <c r="AE45" i="4"/>
  <c r="AJ54" i="4"/>
  <c r="AF54" i="4"/>
  <c r="AB54" i="4"/>
  <c r="AH53" i="4"/>
  <c r="AD53" i="4"/>
  <c r="AJ52" i="4"/>
  <c r="AF52" i="4"/>
  <c r="AB52" i="4"/>
  <c r="AH51" i="4"/>
  <c r="AD51" i="4"/>
  <c r="AJ50" i="4"/>
  <c r="AF50" i="4"/>
  <c r="AB50" i="4"/>
  <c r="AH49" i="4"/>
  <c r="AD49" i="4"/>
  <c r="AJ48" i="4"/>
  <c r="AF48" i="4"/>
  <c r="AB48" i="4"/>
  <c r="AH47" i="4"/>
  <c r="AD47" i="4"/>
  <c r="AJ46" i="4"/>
  <c r="AF46" i="4"/>
  <c r="AB46" i="4"/>
  <c r="AH45" i="4"/>
  <c r="AD45" i="4"/>
  <c r="AI54" i="4"/>
  <c r="AE54" i="4"/>
  <c r="AK53" i="4"/>
  <c r="AG53" i="4"/>
  <c r="AC53" i="4"/>
  <c r="AI52" i="4"/>
  <c r="AE52" i="4"/>
  <c r="AK51" i="4"/>
  <c r="AG51" i="4"/>
  <c r="AC51" i="4"/>
  <c r="AI50" i="4"/>
  <c r="AE50" i="4"/>
  <c r="AK49" i="4"/>
  <c r="AG49" i="4"/>
  <c r="AC49" i="4"/>
  <c r="AI48" i="4"/>
  <c r="AE48" i="4"/>
  <c r="AK47" i="4"/>
  <c r="AG47" i="4"/>
  <c r="AC47" i="4"/>
  <c r="AI46" i="4"/>
  <c r="AE46" i="4"/>
  <c r="AK45" i="4"/>
  <c r="AG45" i="4"/>
  <c r="AC45" i="4"/>
  <c r="AH54" i="4"/>
  <c r="AD54" i="4"/>
  <c r="AJ53" i="4"/>
  <c r="AF53" i="4"/>
  <c r="AB53" i="4"/>
  <c r="AH52" i="4"/>
  <c r="AD52" i="4"/>
  <c r="AJ51" i="4"/>
  <c r="AF51" i="4"/>
  <c r="AB51" i="4"/>
  <c r="AH50" i="4"/>
  <c r="AD50" i="4"/>
  <c r="AJ49" i="4"/>
  <c r="AF49" i="4"/>
  <c r="AB49" i="4"/>
  <c r="AH48" i="4"/>
  <c r="AD48" i="4"/>
  <c r="AJ47" i="4"/>
  <c r="AF47" i="4"/>
  <c r="AB47" i="4"/>
  <c r="AH46" i="4"/>
  <c r="AD46" i="4"/>
  <c r="AJ45" i="4"/>
  <c r="AF45" i="4"/>
  <c r="AB45" i="4"/>
  <c r="AF82" i="6"/>
  <c r="AJ80" i="6"/>
  <c r="AD79" i="6"/>
  <c r="AH77" i="6"/>
  <c r="AB76" i="6"/>
  <c r="AF74" i="6"/>
  <c r="AI82" i="6"/>
  <c r="AC81" i="6"/>
  <c r="AG79" i="6"/>
  <c r="AK77" i="6"/>
  <c r="AE76" i="6"/>
  <c r="AI74" i="6"/>
  <c r="AC73" i="6"/>
  <c r="AF81" i="6"/>
  <c r="AJ79" i="6"/>
  <c r="AD78" i="6"/>
  <c r="AH76" i="6"/>
  <c r="AB75" i="6"/>
  <c r="AF73" i="6"/>
  <c r="AK68" i="5"/>
  <c r="AG68" i="5"/>
  <c r="AC68" i="5"/>
  <c r="AK67" i="5"/>
  <c r="AG67" i="5"/>
  <c r="AC67" i="5"/>
  <c r="AK66" i="5"/>
  <c r="AG66" i="5"/>
  <c r="AC66" i="5"/>
  <c r="AK65" i="5"/>
  <c r="AG65" i="5"/>
  <c r="AC65" i="5"/>
  <c r="AK64" i="5"/>
  <c r="AG64" i="5"/>
  <c r="AC64" i="5"/>
  <c r="AK63" i="5"/>
  <c r="AG63" i="5"/>
  <c r="AC63" i="5"/>
  <c r="AK62" i="5"/>
  <c r="AG62" i="5"/>
  <c r="AC62" i="5"/>
  <c r="AK61" i="5"/>
  <c r="AG61" i="5"/>
  <c r="AC61" i="5"/>
  <c r="AK60" i="5"/>
  <c r="AG60" i="5"/>
  <c r="AC60" i="5"/>
  <c r="AK59" i="5"/>
  <c r="AG59" i="5"/>
  <c r="AC59" i="5"/>
  <c r="AJ68" i="5"/>
  <c r="AF68" i="5"/>
  <c r="AB68" i="5"/>
  <c r="AJ67" i="5"/>
  <c r="AF67" i="5"/>
  <c r="AB67" i="5"/>
  <c r="AJ66" i="5"/>
  <c r="AF66" i="5"/>
  <c r="AB66" i="5"/>
  <c r="AJ65" i="5"/>
  <c r="AF65" i="5"/>
  <c r="AB65" i="5"/>
  <c r="AJ64" i="5"/>
  <c r="AF64" i="5"/>
  <c r="AB64" i="5"/>
  <c r="AJ63" i="5"/>
  <c r="AF63" i="5"/>
  <c r="AB63" i="5"/>
  <c r="AJ62" i="5"/>
  <c r="AF62" i="5"/>
  <c r="AB62" i="5"/>
  <c r="AJ61" i="5"/>
  <c r="AF61" i="5"/>
  <c r="AB61" i="5"/>
  <c r="AJ60" i="5"/>
  <c r="AF60" i="5"/>
  <c r="AB60" i="5"/>
  <c r="AJ59" i="5"/>
  <c r="AF59" i="5"/>
  <c r="AB59" i="5"/>
  <c r="AH68" i="5"/>
  <c r="AD63" i="5"/>
  <c r="AD62" i="5"/>
  <c r="AH61" i="5"/>
  <c r="AH60" i="5"/>
  <c r="AD59" i="5"/>
  <c r="AI68" i="5"/>
  <c r="AE68" i="5"/>
  <c r="AI67" i="5"/>
  <c r="AE67" i="5"/>
  <c r="AI66" i="5"/>
  <c r="AE66" i="5"/>
  <c r="AI65" i="5"/>
  <c r="AE65" i="5"/>
  <c r="AI64" i="5"/>
  <c r="AE64" i="5"/>
  <c r="AI63" i="5"/>
  <c r="AE63" i="5"/>
  <c r="AI62" i="5"/>
  <c r="AE62" i="5"/>
  <c r="AI61" i="5"/>
  <c r="AE61" i="5"/>
  <c r="AI60" i="5"/>
  <c r="AE60" i="5"/>
  <c r="AI59" i="5"/>
  <c r="AE59" i="5"/>
  <c r="AD68" i="5"/>
  <c r="AH67" i="5"/>
  <c r="AD67" i="5"/>
  <c r="AH66" i="5"/>
  <c r="AD66" i="5"/>
  <c r="AH65" i="5"/>
  <c r="AD65" i="5"/>
  <c r="AH64" i="5"/>
  <c r="AD64" i="5"/>
  <c r="AH63" i="5"/>
  <c r="AH62" i="5"/>
  <c r="AD61" i="5"/>
  <c r="AD60" i="5"/>
  <c r="AH59" i="5"/>
  <c r="AJ68" i="2"/>
  <c r="AF68" i="2"/>
  <c r="AB68" i="2"/>
  <c r="AH67" i="2"/>
  <c r="AD67" i="2"/>
  <c r="AJ66" i="2"/>
  <c r="AF66" i="2"/>
  <c r="AB66" i="2"/>
  <c r="AH65" i="2"/>
  <c r="AD65" i="2"/>
  <c r="AJ64" i="2"/>
  <c r="AF64" i="2"/>
  <c r="AB64" i="2"/>
  <c r="AH63" i="2"/>
  <c r="AD63" i="2"/>
  <c r="AJ62" i="2"/>
  <c r="AF62" i="2"/>
  <c r="AB62" i="2"/>
  <c r="AH61" i="2"/>
  <c r="AD61" i="2"/>
  <c r="AJ60" i="2"/>
  <c r="AF60" i="2"/>
  <c r="AB60" i="2"/>
  <c r="AH59" i="2"/>
  <c r="AD59" i="2"/>
  <c r="AI68" i="2"/>
  <c r="AE68" i="2"/>
  <c r="AK67" i="2"/>
  <c r="AG67" i="2"/>
  <c r="AC67" i="2"/>
  <c r="AI66" i="2"/>
  <c r="AE66" i="2"/>
  <c r="AK65" i="2"/>
  <c r="AG65" i="2"/>
  <c r="AC65" i="2"/>
  <c r="AI64" i="2"/>
  <c r="AE64" i="2"/>
  <c r="AK63" i="2"/>
  <c r="AG63" i="2"/>
  <c r="AC63" i="2"/>
  <c r="AI62" i="2"/>
  <c r="AE62" i="2"/>
  <c r="AK61" i="2"/>
  <c r="AG61" i="2"/>
  <c r="AC61" i="2"/>
  <c r="AI60" i="2"/>
  <c r="AE60" i="2"/>
  <c r="AK59" i="2"/>
  <c r="AG59" i="2"/>
  <c r="AC59" i="2"/>
  <c r="AH68" i="2"/>
  <c r="AD68" i="2"/>
  <c r="AJ67" i="2"/>
  <c r="AF67" i="2"/>
  <c r="AB67" i="2"/>
  <c r="AH66" i="2"/>
  <c r="AD66" i="2"/>
  <c r="AJ65" i="2"/>
  <c r="AF65" i="2"/>
  <c r="AB65" i="2"/>
  <c r="AH64" i="2"/>
  <c r="AD64" i="2"/>
  <c r="AJ63" i="2"/>
  <c r="AF63" i="2"/>
  <c r="AB63" i="2"/>
  <c r="AH62" i="2"/>
  <c r="AD62" i="2"/>
  <c r="AJ61" i="2"/>
  <c r="AF61" i="2"/>
  <c r="AB61" i="2"/>
  <c r="AH60" i="2"/>
  <c r="AD60" i="2"/>
  <c r="AJ59" i="2"/>
  <c r="AF59" i="2"/>
  <c r="AB59" i="2"/>
  <c r="AK68" i="2"/>
  <c r="AG68" i="2"/>
  <c r="AC68" i="2"/>
  <c r="AI67" i="2"/>
  <c r="AE67" i="2"/>
  <c r="AK66" i="2"/>
  <c r="AG66" i="2"/>
  <c r="AC66" i="2"/>
  <c r="AI65" i="2"/>
  <c r="AE65" i="2"/>
  <c r="AK64" i="2"/>
  <c r="AG64" i="2"/>
  <c r="AC64" i="2"/>
  <c r="AI63" i="2"/>
  <c r="AE63" i="2"/>
  <c r="AK62" i="2"/>
  <c r="AG62" i="2"/>
  <c r="AC62" i="2"/>
  <c r="AI61" i="2"/>
  <c r="AE61" i="2"/>
  <c r="AK60" i="2"/>
  <c r="AG60" i="2"/>
  <c r="AC60" i="2"/>
  <c r="AI59" i="2"/>
  <c r="AE59" i="2"/>
  <c r="AJ82" i="7"/>
  <c r="AF82" i="7"/>
  <c r="AB82" i="7"/>
  <c r="AH81" i="7"/>
  <c r="AD81" i="7"/>
  <c r="AJ80" i="7"/>
  <c r="AF80" i="7"/>
  <c r="AB80" i="7"/>
  <c r="AH79" i="7"/>
  <c r="AD79" i="7"/>
  <c r="AJ78" i="7"/>
  <c r="AF78" i="7"/>
  <c r="AB78" i="7"/>
  <c r="AH77" i="7"/>
  <c r="AD77" i="7"/>
  <c r="AJ76" i="7"/>
  <c r="AF76" i="7"/>
  <c r="AB76" i="7"/>
  <c r="AH75" i="7"/>
  <c r="AD75" i="7"/>
  <c r="AJ74" i="7"/>
  <c r="AF74" i="7"/>
  <c r="AB74" i="7"/>
  <c r="AH73" i="7"/>
  <c r="AD73" i="7"/>
  <c r="AI82" i="7"/>
  <c r="AE82" i="7"/>
  <c r="AK81" i="7"/>
  <c r="AG81" i="7"/>
  <c r="AC81" i="7"/>
  <c r="AI80" i="7"/>
  <c r="AE80" i="7"/>
  <c r="AK79" i="7"/>
  <c r="AG79" i="7"/>
  <c r="AC79" i="7"/>
  <c r="AI78" i="7"/>
  <c r="AE78" i="7"/>
  <c r="AK77" i="7"/>
  <c r="AG77" i="7"/>
  <c r="AC77" i="7"/>
  <c r="AI76" i="7"/>
  <c r="AE76" i="7"/>
  <c r="AK75" i="7"/>
  <c r="AG75" i="7"/>
  <c r="AC75" i="7"/>
  <c r="AI74" i="7"/>
  <c r="AE74" i="7"/>
  <c r="AK73" i="7"/>
  <c r="AG73" i="7"/>
  <c r="AC73" i="7"/>
  <c r="AH82" i="7"/>
  <c r="AD82" i="7"/>
  <c r="AJ81" i="7"/>
  <c r="AF81" i="7"/>
  <c r="AB81" i="7"/>
  <c r="AH80" i="7"/>
  <c r="AD80" i="7"/>
  <c r="AJ79" i="7"/>
  <c r="AF79" i="7"/>
  <c r="AB79" i="7"/>
  <c r="AH78" i="7"/>
  <c r="AD78" i="7"/>
  <c r="AJ77" i="7"/>
  <c r="AF77" i="7"/>
  <c r="AB77" i="7"/>
  <c r="AH76" i="7"/>
  <c r="AD76" i="7"/>
  <c r="AJ75" i="7"/>
  <c r="AF75" i="7"/>
  <c r="AB75" i="7"/>
  <c r="AH74" i="7"/>
  <c r="AD74" i="7"/>
  <c r="AJ73" i="7"/>
  <c r="AF73" i="7"/>
  <c r="AB73" i="7"/>
  <c r="AK82" i="7"/>
  <c r="AG82" i="7"/>
  <c r="AC82" i="7"/>
  <c r="AI81" i="7"/>
  <c r="AE81" i="7"/>
  <c r="AK80" i="7"/>
  <c r="AG80" i="7"/>
  <c r="AC80" i="7"/>
  <c r="AI79" i="7"/>
  <c r="AE79" i="7"/>
  <c r="AK78" i="7"/>
  <c r="AG78" i="7"/>
  <c r="AC78" i="7"/>
  <c r="AI77" i="7"/>
  <c r="AE77" i="7"/>
  <c r="AK76" i="7"/>
  <c r="AG76" i="7"/>
  <c r="AC76" i="7"/>
  <c r="AI75" i="7"/>
  <c r="AE75" i="7"/>
  <c r="AK74" i="7"/>
  <c r="AG74" i="7"/>
  <c r="AC74" i="7"/>
  <c r="AI73" i="7"/>
  <c r="AE73" i="7"/>
  <c r="AJ96" i="6"/>
  <c r="AF96" i="6"/>
  <c r="AB96" i="6"/>
  <c r="AH95" i="6"/>
  <c r="AD95" i="6"/>
  <c r="AJ94" i="6"/>
  <c r="AF94" i="6"/>
  <c r="AB94" i="6"/>
  <c r="AH93" i="6"/>
  <c r="AD93" i="6"/>
  <c r="AJ92" i="6"/>
  <c r="AF92" i="6"/>
  <c r="AB92" i="6"/>
  <c r="AH91" i="6"/>
  <c r="AD91" i="6"/>
  <c r="AJ90" i="6"/>
  <c r="AF90" i="6"/>
  <c r="AB90" i="6"/>
  <c r="AH89" i="6"/>
  <c r="AD89" i="6"/>
  <c r="AJ88" i="6"/>
  <c r="AF88" i="6"/>
  <c r="AB88" i="6"/>
  <c r="AH87" i="6"/>
  <c r="AD87" i="6"/>
  <c r="AI96" i="6"/>
  <c r="AE96" i="6"/>
  <c r="AK95" i="6"/>
  <c r="AG95" i="6"/>
  <c r="AC95" i="6"/>
  <c r="AI94" i="6"/>
  <c r="AE94" i="6"/>
  <c r="AK93" i="6"/>
  <c r="AG93" i="6"/>
  <c r="AC93" i="6"/>
  <c r="AI92" i="6"/>
  <c r="AE92" i="6"/>
  <c r="AK91" i="6"/>
  <c r="AG91" i="6"/>
  <c r="AC91" i="6"/>
  <c r="AI90" i="6"/>
  <c r="AE90" i="6"/>
  <c r="AK89" i="6"/>
  <c r="AG89" i="6"/>
  <c r="AC89" i="6"/>
  <c r="AI88" i="6"/>
  <c r="AE88" i="6"/>
  <c r="AK87" i="6"/>
  <c r="AG87" i="6"/>
  <c r="AC87" i="6"/>
  <c r="AH96" i="6"/>
  <c r="AD96" i="6"/>
  <c r="AJ95" i="6"/>
  <c r="AF95" i="6"/>
  <c r="AB95" i="6"/>
  <c r="AH94" i="6"/>
  <c r="AD94" i="6"/>
  <c r="AJ93" i="6"/>
  <c r="AF93" i="6"/>
  <c r="AB93" i="6"/>
  <c r="AH92" i="6"/>
  <c r="AD92" i="6"/>
  <c r="AJ91" i="6"/>
  <c r="AF91" i="6"/>
  <c r="AB91" i="6"/>
  <c r="AH90" i="6"/>
  <c r="AD90" i="6"/>
  <c r="AJ89" i="6"/>
  <c r="AF89" i="6"/>
  <c r="AB89" i="6"/>
  <c r="AH88" i="6"/>
  <c r="AD88" i="6"/>
  <c r="AJ87" i="6"/>
  <c r="AF87" i="6"/>
  <c r="AB87" i="6"/>
  <c r="AK96" i="6"/>
  <c r="AG96" i="6"/>
  <c r="AC96" i="6"/>
  <c r="AI95" i="6"/>
  <c r="AE95" i="6"/>
  <c r="AK94" i="6"/>
  <c r="AG94" i="6"/>
  <c r="AC94" i="6"/>
  <c r="AI93" i="6"/>
  <c r="AE93" i="6"/>
  <c r="AK92" i="6"/>
  <c r="AG92" i="6"/>
  <c r="AC92" i="6"/>
  <c r="AI91" i="6"/>
  <c r="AE91" i="6"/>
  <c r="AK90" i="6"/>
  <c r="AG90" i="6"/>
  <c r="AC90" i="6"/>
  <c r="AI89" i="6"/>
  <c r="AE89" i="6"/>
  <c r="AK88" i="6"/>
  <c r="AG88" i="6"/>
  <c r="AC88" i="6"/>
  <c r="AI87" i="6"/>
  <c r="AE87" i="6"/>
  <c r="AJ110" i="6"/>
  <c r="AF110" i="6"/>
  <c r="AB110" i="6"/>
  <c r="AH109" i="6"/>
  <c r="AD109" i="6"/>
  <c r="AJ108" i="6"/>
  <c r="AF108" i="6"/>
  <c r="AB108" i="6"/>
  <c r="AH107" i="6"/>
  <c r="AD107" i="6"/>
  <c r="AJ106" i="6"/>
  <c r="AF106" i="6"/>
  <c r="AB106" i="6"/>
  <c r="AH105" i="6"/>
  <c r="AD105" i="6"/>
  <c r="AJ104" i="6"/>
  <c r="AF104" i="6"/>
  <c r="AB104" i="6"/>
  <c r="AH103" i="6"/>
  <c r="AD103" i="6"/>
  <c r="AJ102" i="6"/>
  <c r="AF102" i="6"/>
  <c r="AB102" i="6"/>
  <c r="AH101" i="6"/>
  <c r="AD101" i="6"/>
  <c r="AI110" i="6"/>
  <c r="AE110" i="6"/>
  <c r="AK109" i="6"/>
  <c r="AG109" i="6"/>
  <c r="AC109" i="6"/>
  <c r="AI108" i="6"/>
  <c r="AE108" i="6"/>
  <c r="AK107" i="6"/>
  <c r="AG107" i="6"/>
  <c r="AC107" i="6"/>
  <c r="AI106" i="6"/>
  <c r="AE106" i="6"/>
  <c r="AK105" i="6"/>
  <c r="AG105" i="6"/>
  <c r="AC105" i="6"/>
  <c r="AI104" i="6"/>
  <c r="AE104" i="6"/>
  <c r="AK103" i="6"/>
  <c r="AG103" i="6"/>
  <c r="AC103" i="6"/>
  <c r="AI102" i="6"/>
  <c r="AE102" i="6"/>
  <c r="AK101" i="6"/>
  <c r="AG101" i="6"/>
  <c r="AC101" i="6"/>
  <c r="AH110" i="6"/>
  <c r="AD110" i="6"/>
  <c r="AJ109" i="6"/>
  <c r="AF109" i="6"/>
  <c r="AB109" i="6"/>
  <c r="AH108" i="6"/>
  <c r="AD108" i="6"/>
  <c r="AJ107" i="6"/>
  <c r="AF107" i="6"/>
  <c r="AB107" i="6"/>
  <c r="AH106" i="6"/>
  <c r="AD106" i="6"/>
  <c r="AJ105" i="6"/>
  <c r="AF105" i="6"/>
  <c r="AB105" i="6"/>
  <c r="AH104" i="6"/>
  <c r="AD104" i="6"/>
  <c r="AJ103" i="6"/>
  <c r="AF103" i="6"/>
  <c r="AB103" i="6"/>
  <c r="AH102" i="6"/>
  <c r="AD102" i="6"/>
  <c r="AJ101" i="6"/>
  <c r="AF101" i="6"/>
  <c r="AB101" i="6"/>
  <c r="AK110" i="6"/>
  <c r="AG110" i="6"/>
  <c r="AC110" i="6"/>
  <c r="AI109" i="6"/>
  <c r="AE109" i="6"/>
  <c r="AK108" i="6"/>
  <c r="AG108" i="6"/>
  <c r="AC108" i="6"/>
  <c r="AI107" i="6"/>
  <c r="AE107" i="6"/>
  <c r="AK106" i="6"/>
  <c r="AG106" i="6"/>
  <c r="AC106" i="6"/>
  <c r="AI105" i="6"/>
  <c r="AE105" i="6"/>
  <c r="AK104" i="6"/>
  <c r="AG104" i="6"/>
  <c r="AC104" i="6"/>
  <c r="AI103" i="6"/>
  <c r="AE103" i="6"/>
  <c r="AK102" i="6"/>
  <c r="AG102" i="6"/>
  <c r="AC102" i="6"/>
  <c r="AI101" i="6"/>
  <c r="AE101" i="6"/>
  <c r="AJ26" i="7"/>
  <c r="AF26" i="7"/>
  <c r="AB26" i="7"/>
  <c r="AH25" i="7"/>
  <c r="AD25" i="7"/>
  <c r="AJ24" i="7"/>
  <c r="AF24" i="7"/>
  <c r="AB24" i="7"/>
  <c r="AH23" i="7"/>
  <c r="AD23" i="7"/>
  <c r="AJ22" i="7"/>
  <c r="AF22" i="7"/>
  <c r="AB22" i="7"/>
  <c r="AH21" i="7"/>
  <c r="AD21" i="7"/>
  <c r="AJ20" i="7"/>
  <c r="AF20" i="7"/>
  <c r="AB20" i="7"/>
  <c r="AH19" i="7"/>
  <c r="AD19" i="7"/>
  <c r="AJ18" i="7"/>
  <c r="AF18" i="7"/>
  <c r="AB18" i="7"/>
  <c r="AH17" i="7"/>
  <c r="AD17" i="7"/>
  <c r="AG26" i="7"/>
  <c r="AI25" i="7"/>
  <c r="AE25" i="7"/>
  <c r="AG24" i="7"/>
  <c r="AI23" i="7"/>
  <c r="AK22" i="7"/>
  <c r="AC22" i="7"/>
  <c r="AK20" i="7"/>
  <c r="AC20" i="7"/>
  <c r="AE19" i="7"/>
  <c r="AG18" i="7"/>
  <c r="AI17" i="7"/>
  <c r="AI26" i="7"/>
  <c r="AE26" i="7"/>
  <c r="AK25" i="7"/>
  <c r="AG25" i="7"/>
  <c r="AC25" i="7"/>
  <c r="AI24" i="7"/>
  <c r="AE24" i="7"/>
  <c r="AK23" i="7"/>
  <c r="AG23" i="7"/>
  <c r="AC23" i="7"/>
  <c r="AI22" i="7"/>
  <c r="AE22" i="7"/>
  <c r="AK21" i="7"/>
  <c r="AG21" i="7"/>
  <c r="AC21" i="7"/>
  <c r="AI20" i="7"/>
  <c r="AE20" i="7"/>
  <c r="AK19" i="7"/>
  <c r="AG19" i="7"/>
  <c r="AC19" i="7"/>
  <c r="AI18" i="7"/>
  <c r="AE18" i="7"/>
  <c r="AK17" i="7"/>
  <c r="AG17" i="7"/>
  <c r="AC17" i="7"/>
  <c r="AE21" i="7"/>
  <c r="AH26" i="7"/>
  <c r="AD26" i="7"/>
  <c r="AJ25" i="7"/>
  <c r="AF25" i="7"/>
  <c r="AB25" i="7"/>
  <c r="AH24" i="7"/>
  <c r="AD24" i="7"/>
  <c r="AJ23" i="7"/>
  <c r="AF23" i="7"/>
  <c r="AB23" i="7"/>
  <c r="AH22" i="7"/>
  <c r="AD22" i="7"/>
  <c r="AJ21" i="7"/>
  <c r="AF21" i="7"/>
  <c r="AB21" i="7"/>
  <c r="AH20" i="7"/>
  <c r="AD20" i="7"/>
  <c r="AJ19" i="7"/>
  <c r="AF19" i="7"/>
  <c r="AB19" i="7"/>
  <c r="AH18" i="7"/>
  <c r="AD18" i="7"/>
  <c r="AJ17" i="7"/>
  <c r="AF17" i="7"/>
  <c r="AB17" i="7"/>
  <c r="AK26" i="7"/>
  <c r="AC26" i="7"/>
  <c r="AK24" i="7"/>
  <c r="AC24" i="7"/>
  <c r="AE23" i="7"/>
  <c r="AG22" i="7"/>
  <c r="AI21" i="7"/>
  <c r="AG20" i="7"/>
  <c r="AI19" i="7"/>
  <c r="AK18" i="7"/>
  <c r="AC18" i="7"/>
  <c r="AE17" i="7"/>
  <c r="AJ96" i="2"/>
  <c r="AF96" i="2"/>
  <c r="AB96" i="2"/>
  <c r="AH95" i="2"/>
  <c r="AD95" i="2"/>
  <c r="AJ94" i="2"/>
  <c r="AF94" i="2"/>
  <c r="AB94" i="2"/>
  <c r="AH93" i="2"/>
  <c r="AD93" i="2"/>
  <c r="AJ92" i="2"/>
  <c r="AF92" i="2"/>
  <c r="AB92" i="2"/>
  <c r="AH91" i="2"/>
  <c r="AD91" i="2"/>
  <c r="AJ90" i="2"/>
  <c r="AF90" i="2"/>
  <c r="AB90" i="2"/>
  <c r="AH89" i="2"/>
  <c r="AD89" i="2"/>
  <c r="AJ88" i="2"/>
  <c r="AF88" i="2"/>
  <c r="AB88" i="2"/>
  <c r="AH87" i="2"/>
  <c r="AD87" i="2"/>
  <c r="AI96" i="2"/>
  <c r="AE96" i="2"/>
  <c r="AK95" i="2"/>
  <c r="AG95" i="2"/>
  <c r="AC95" i="2"/>
  <c r="AI94" i="2"/>
  <c r="AE94" i="2"/>
  <c r="AK93" i="2"/>
  <c r="AG93" i="2"/>
  <c r="AC93" i="2"/>
  <c r="AI92" i="2"/>
  <c r="AE92" i="2"/>
  <c r="AK91" i="2"/>
  <c r="AG91" i="2"/>
  <c r="AC91" i="2"/>
  <c r="AI90" i="2"/>
  <c r="AE90" i="2"/>
  <c r="AK89" i="2"/>
  <c r="AG89" i="2"/>
  <c r="AC89" i="2"/>
  <c r="AI88" i="2"/>
  <c r="AE88" i="2"/>
  <c r="AK87" i="2"/>
  <c r="AG87" i="2"/>
  <c r="AC87" i="2"/>
  <c r="AH96" i="2"/>
  <c r="AD96" i="2"/>
  <c r="AJ95" i="2"/>
  <c r="AF95" i="2"/>
  <c r="AB95" i="2"/>
  <c r="AH94" i="2"/>
  <c r="AD94" i="2"/>
  <c r="AJ93" i="2"/>
  <c r="AF93" i="2"/>
  <c r="AB93" i="2"/>
  <c r="AH92" i="2"/>
  <c r="AD92" i="2"/>
  <c r="AJ91" i="2"/>
  <c r="AF91" i="2"/>
  <c r="AB91" i="2"/>
  <c r="AH90" i="2"/>
  <c r="AD90" i="2"/>
  <c r="AJ89" i="2"/>
  <c r="AF89" i="2"/>
  <c r="AB89" i="2"/>
  <c r="AH88" i="2"/>
  <c r="AD88" i="2"/>
  <c r="AJ87" i="2"/>
  <c r="AF87" i="2"/>
  <c r="AB87" i="2"/>
  <c r="AK96" i="2"/>
  <c r="AG96" i="2"/>
  <c r="AC96" i="2"/>
  <c r="AI95" i="2"/>
  <c r="AE95" i="2"/>
  <c r="AK94" i="2"/>
  <c r="AG94" i="2"/>
  <c r="AC94" i="2"/>
  <c r="AI93" i="2"/>
  <c r="AE93" i="2"/>
  <c r="AK92" i="2"/>
  <c r="AG92" i="2"/>
  <c r="AC92" i="2"/>
  <c r="AI91" i="2"/>
  <c r="AE91" i="2"/>
  <c r="AK90" i="2"/>
  <c r="AG90" i="2"/>
  <c r="AC90" i="2"/>
  <c r="AI89" i="2"/>
  <c r="AE89" i="2"/>
  <c r="AK88" i="2"/>
  <c r="AG88" i="2"/>
  <c r="AC88" i="2"/>
  <c r="AI87" i="2"/>
  <c r="AE87" i="2"/>
  <c r="AJ82" i="3"/>
  <c r="AF82" i="3"/>
  <c r="AB82" i="3"/>
  <c r="AH81" i="3"/>
  <c r="AD81" i="3"/>
  <c r="AJ80" i="3"/>
  <c r="AF80" i="3"/>
  <c r="AB80" i="3"/>
  <c r="AH79" i="3"/>
  <c r="AD79" i="3"/>
  <c r="AJ78" i="3"/>
  <c r="AF78" i="3"/>
  <c r="AB78" i="3"/>
  <c r="AH77" i="3"/>
  <c r="AD77" i="3"/>
  <c r="AJ76" i="3"/>
  <c r="AF76" i="3"/>
  <c r="AB76" i="3"/>
  <c r="AH75" i="3"/>
  <c r="AD75" i="3"/>
  <c r="AJ74" i="3"/>
  <c r="AF74" i="3"/>
  <c r="AB74" i="3"/>
  <c r="AH73" i="3"/>
  <c r="AD73" i="3"/>
  <c r="AG82" i="3"/>
  <c r="AI81" i="3"/>
  <c r="AK80" i="3"/>
  <c r="AC80" i="3"/>
  <c r="AE79" i="3"/>
  <c r="AG78" i="3"/>
  <c r="AI77" i="3"/>
  <c r="AK76" i="3"/>
  <c r="AC76" i="3"/>
  <c r="AE75" i="3"/>
  <c r="AG74" i="3"/>
  <c r="AI73" i="3"/>
  <c r="AI82" i="3"/>
  <c r="AE82" i="3"/>
  <c r="AK81" i="3"/>
  <c r="AG81" i="3"/>
  <c r="AC81" i="3"/>
  <c r="AI80" i="3"/>
  <c r="AE80" i="3"/>
  <c r="AK79" i="3"/>
  <c r="AG79" i="3"/>
  <c r="AC79" i="3"/>
  <c r="AI78" i="3"/>
  <c r="AE78" i="3"/>
  <c r="AK77" i="3"/>
  <c r="AG77" i="3"/>
  <c r="AC77" i="3"/>
  <c r="AI76" i="3"/>
  <c r="AE76" i="3"/>
  <c r="AK75" i="3"/>
  <c r="AG75" i="3"/>
  <c r="AC75" i="3"/>
  <c r="AI74" i="3"/>
  <c r="AE74" i="3"/>
  <c r="AK73" i="3"/>
  <c r="AG73" i="3"/>
  <c r="AC73" i="3"/>
  <c r="AE81" i="3"/>
  <c r="AH82" i="3"/>
  <c r="AD82" i="3"/>
  <c r="AJ81" i="3"/>
  <c r="AF81" i="3"/>
  <c r="AB81" i="3"/>
  <c r="AH80" i="3"/>
  <c r="AD80" i="3"/>
  <c r="AJ79" i="3"/>
  <c r="AF79" i="3"/>
  <c r="AB79" i="3"/>
  <c r="AH78" i="3"/>
  <c r="AD78" i="3"/>
  <c r="AJ77" i="3"/>
  <c r="AF77" i="3"/>
  <c r="AB77" i="3"/>
  <c r="AH76" i="3"/>
  <c r="AD76" i="3"/>
  <c r="AJ75" i="3"/>
  <c r="AF75" i="3"/>
  <c r="AB75" i="3"/>
  <c r="AH74" i="3"/>
  <c r="AD74" i="3"/>
  <c r="AJ73" i="3"/>
  <c r="AF73" i="3"/>
  <c r="AB73" i="3"/>
  <c r="AK82" i="3"/>
  <c r="AC82" i="3"/>
  <c r="AG80" i="3"/>
  <c r="AI79" i="3"/>
  <c r="AK78" i="3"/>
  <c r="AC78" i="3"/>
  <c r="AE77" i="3"/>
  <c r="AG76" i="3"/>
  <c r="AI75" i="3"/>
  <c r="AK74" i="3"/>
  <c r="AC74" i="3"/>
  <c r="AE73" i="3"/>
  <c r="AJ40" i="6"/>
  <c r="AF40" i="6"/>
  <c r="AB40" i="6"/>
  <c r="AH39" i="6"/>
  <c r="AD39" i="6"/>
  <c r="AJ38" i="6"/>
  <c r="AF38" i="6"/>
  <c r="AB38" i="6"/>
  <c r="AH37" i="6"/>
  <c r="AD37" i="6"/>
  <c r="AJ36" i="6"/>
  <c r="AF36" i="6"/>
  <c r="AB36" i="6"/>
  <c r="AH35" i="6"/>
  <c r="AD35" i="6"/>
  <c r="AJ34" i="6"/>
  <c r="AF34" i="6"/>
  <c r="AB34" i="6"/>
  <c r="AH33" i="6"/>
  <c r="AD33" i="6"/>
  <c r="AJ32" i="6"/>
  <c r="AF32" i="6"/>
  <c r="AB32" i="6"/>
  <c r="AH31" i="6"/>
  <c r="AD31" i="6"/>
  <c r="AI40" i="6"/>
  <c r="AE40" i="6"/>
  <c r="AK39" i="6"/>
  <c r="AG39" i="6"/>
  <c r="AC39" i="6"/>
  <c r="AI38" i="6"/>
  <c r="AE38" i="6"/>
  <c r="AK37" i="6"/>
  <c r="AG37" i="6"/>
  <c r="AC37" i="6"/>
  <c r="AI36" i="6"/>
  <c r="AE36" i="6"/>
  <c r="AK35" i="6"/>
  <c r="AG35" i="6"/>
  <c r="AC35" i="6"/>
  <c r="AI34" i="6"/>
  <c r="AE34" i="6"/>
  <c r="AK33" i="6"/>
  <c r="AG33" i="6"/>
  <c r="AC33" i="6"/>
  <c r="AI32" i="6"/>
  <c r="AE32" i="6"/>
  <c r="AK31" i="6"/>
  <c r="AG31" i="6"/>
  <c r="AC31" i="6"/>
  <c r="AH40" i="6"/>
  <c r="AD40" i="6"/>
  <c r="AJ39" i="6"/>
  <c r="AF39" i="6"/>
  <c r="AB39" i="6"/>
  <c r="AH38" i="6"/>
  <c r="AD38" i="6"/>
  <c r="AJ37" i="6"/>
  <c r="AF37" i="6"/>
  <c r="AB37" i="6"/>
  <c r="AH36" i="6"/>
  <c r="AD36" i="6"/>
  <c r="AJ35" i="6"/>
  <c r="AF35" i="6"/>
  <c r="AB35" i="6"/>
  <c r="AH34" i="6"/>
  <c r="AD34" i="6"/>
  <c r="AJ33" i="6"/>
  <c r="AF33" i="6"/>
  <c r="AB33" i="6"/>
  <c r="AH32" i="6"/>
  <c r="AD32" i="6"/>
  <c r="AJ31" i="6"/>
  <c r="AF31" i="6"/>
  <c r="AB31" i="6"/>
  <c r="AK40" i="6"/>
  <c r="AG40" i="6"/>
  <c r="AC40" i="6"/>
  <c r="AI39" i="6"/>
  <c r="AE39" i="6"/>
  <c r="AK38" i="6"/>
  <c r="AG38" i="6"/>
  <c r="AC38" i="6"/>
  <c r="AI37" i="6"/>
  <c r="AE37" i="6"/>
  <c r="AK36" i="6"/>
  <c r="AG36" i="6"/>
  <c r="AC36" i="6"/>
  <c r="AI35" i="6"/>
  <c r="AE35" i="6"/>
  <c r="AK34" i="6"/>
  <c r="AG34" i="6"/>
  <c r="AC34" i="6"/>
  <c r="AI33" i="6"/>
  <c r="AE33" i="6"/>
  <c r="AK32" i="6"/>
  <c r="AG32" i="6"/>
  <c r="AC32" i="6"/>
  <c r="AI31" i="6"/>
  <c r="AE31" i="6"/>
  <c r="AJ26" i="8"/>
  <c r="AF26" i="8"/>
  <c r="AB26" i="8"/>
  <c r="AH25" i="8"/>
  <c r="AD25" i="8"/>
  <c r="AJ24" i="8"/>
  <c r="AF24" i="8"/>
  <c r="AB24" i="8"/>
  <c r="AH23" i="8"/>
  <c r="AD23" i="8"/>
  <c r="AJ22" i="8"/>
  <c r="AF22" i="8"/>
  <c r="AB22" i="8"/>
  <c r="AH21" i="8"/>
  <c r="AD21" i="8"/>
  <c r="AJ20" i="8"/>
  <c r="AF20" i="8"/>
  <c r="AB20" i="8"/>
  <c r="AH19" i="8"/>
  <c r="AD19" i="8"/>
  <c r="AJ18" i="8"/>
  <c r="AF18" i="8"/>
  <c r="AB18" i="8"/>
  <c r="AH17" i="8"/>
  <c r="AD17" i="8"/>
  <c r="AI23" i="8"/>
  <c r="AI26" i="8"/>
  <c r="AE26" i="8"/>
  <c r="AK25" i="8"/>
  <c r="AG25" i="8"/>
  <c r="AC25" i="8"/>
  <c r="AI24" i="8"/>
  <c r="AE24" i="8"/>
  <c r="AK23" i="8"/>
  <c r="AG23" i="8"/>
  <c r="AC23" i="8"/>
  <c r="AI22" i="8"/>
  <c r="AE22" i="8"/>
  <c r="AK21" i="8"/>
  <c r="AG21" i="8"/>
  <c r="AC21" i="8"/>
  <c r="AI20" i="8"/>
  <c r="AE20" i="8"/>
  <c r="AK19" i="8"/>
  <c r="AG19" i="8"/>
  <c r="AC19" i="8"/>
  <c r="AI18" i="8"/>
  <c r="AE18" i="8"/>
  <c r="AK17" i="8"/>
  <c r="AG17" i="8"/>
  <c r="AC17" i="8"/>
  <c r="AG26" i="8"/>
  <c r="AI25" i="8"/>
  <c r="AK24" i="8"/>
  <c r="AG24" i="8"/>
  <c r="AE23" i="8"/>
  <c r="AG22" i="8"/>
  <c r="AI21" i="8"/>
  <c r="AK20" i="8"/>
  <c r="AC20" i="8"/>
  <c r="AE19" i="8"/>
  <c r="AG18" i="8"/>
  <c r="AI17" i="8"/>
  <c r="AH26" i="8"/>
  <c r="AD26" i="8"/>
  <c r="AJ25" i="8"/>
  <c r="AF25" i="8"/>
  <c r="AB25" i="8"/>
  <c r="AH24" i="8"/>
  <c r="AD24" i="8"/>
  <c r="AJ23" i="8"/>
  <c r="AF23" i="8"/>
  <c r="AB23" i="8"/>
  <c r="AH22" i="8"/>
  <c r="AD22" i="8"/>
  <c r="AJ21" i="8"/>
  <c r="AF21" i="8"/>
  <c r="AB21" i="8"/>
  <c r="AH20" i="8"/>
  <c r="AD20" i="8"/>
  <c r="AJ19" i="8"/>
  <c r="AF19" i="8"/>
  <c r="AB19" i="8"/>
  <c r="AH18" i="8"/>
  <c r="AD18" i="8"/>
  <c r="AJ17" i="8"/>
  <c r="AF17" i="8"/>
  <c r="AB17" i="8"/>
  <c r="AK26" i="8"/>
  <c r="AC26" i="8"/>
  <c r="AE25" i="8"/>
  <c r="AC24" i="8"/>
  <c r="AK22" i="8"/>
  <c r="AC22" i="8"/>
  <c r="AE21" i="8"/>
  <c r="AG20" i="8"/>
  <c r="AI19" i="8"/>
  <c r="AK18" i="8"/>
  <c r="AC18" i="8"/>
  <c r="AE17" i="8"/>
  <c r="AJ110" i="2"/>
  <c r="AF110" i="2"/>
  <c r="AB110" i="2"/>
  <c r="AH109" i="2"/>
  <c r="AD109" i="2"/>
  <c r="AJ108" i="2"/>
  <c r="AF108" i="2"/>
  <c r="AB108" i="2"/>
  <c r="AH107" i="2"/>
  <c r="AD107" i="2"/>
  <c r="AJ106" i="2"/>
  <c r="AF106" i="2"/>
  <c r="AB106" i="2"/>
  <c r="AH105" i="2"/>
  <c r="AD105" i="2"/>
  <c r="AJ104" i="2"/>
  <c r="AF104" i="2"/>
  <c r="AB104" i="2"/>
  <c r="AH103" i="2"/>
  <c r="AD103" i="2"/>
  <c r="AJ102" i="2"/>
  <c r="AF102" i="2"/>
  <c r="AB102" i="2"/>
  <c r="AH101" i="2"/>
  <c r="AD101" i="2"/>
  <c r="AI110" i="2"/>
  <c r="AE110" i="2"/>
  <c r="AK109" i="2"/>
  <c r="AG109" i="2"/>
  <c r="AC109" i="2"/>
  <c r="AI108" i="2"/>
  <c r="AE108" i="2"/>
  <c r="AK107" i="2"/>
  <c r="AG107" i="2"/>
  <c r="AC107" i="2"/>
  <c r="AI106" i="2"/>
  <c r="AE106" i="2"/>
  <c r="AK105" i="2"/>
  <c r="AG105" i="2"/>
  <c r="AC105" i="2"/>
  <c r="AI104" i="2"/>
  <c r="AE104" i="2"/>
  <c r="AK103" i="2"/>
  <c r="AG103" i="2"/>
  <c r="AC103" i="2"/>
  <c r="AI102" i="2"/>
  <c r="AE102" i="2"/>
  <c r="AK101" i="2"/>
  <c r="AG101" i="2"/>
  <c r="AC101" i="2"/>
  <c r="AH110" i="2"/>
  <c r="AD110" i="2"/>
  <c r="AJ109" i="2"/>
  <c r="AF109" i="2"/>
  <c r="AB109" i="2"/>
  <c r="AH108" i="2"/>
  <c r="AD108" i="2"/>
  <c r="AJ107" i="2"/>
  <c r="AF107" i="2"/>
  <c r="AB107" i="2"/>
  <c r="AH106" i="2"/>
  <c r="AD106" i="2"/>
  <c r="AJ105" i="2"/>
  <c r="AF105" i="2"/>
  <c r="AB105" i="2"/>
  <c r="AH104" i="2"/>
  <c r="AD104" i="2"/>
  <c r="AJ103" i="2"/>
  <c r="AF103" i="2"/>
  <c r="AB103" i="2"/>
  <c r="AH102" i="2"/>
  <c r="AD102" i="2"/>
  <c r="AJ101" i="2"/>
  <c r="AF101" i="2"/>
  <c r="AB101" i="2"/>
  <c r="AK110" i="2"/>
  <c r="AG110" i="2"/>
  <c r="AC110" i="2"/>
  <c r="AI109" i="2"/>
  <c r="AE109" i="2"/>
  <c r="AK108" i="2"/>
  <c r="AG108" i="2"/>
  <c r="AC108" i="2"/>
  <c r="AI107" i="2"/>
  <c r="AE107" i="2"/>
  <c r="AK106" i="2"/>
  <c r="AG106" i="2"/>
  <c r="AC106" i="2"/>
  <c r="AI105" i="2"/>
  <c r="AE105" i="2"/>
  <c r="AK104" i="2"/>
  <c r="AG104" i="2"/>
  <c r="AC104" i="2"/>
  <c r="AI103" i="2"/>
  <c r="AE103" i="2"/>
  <c r="AK102" i="2"/>
  <c r="AG102" i="2"/>
  <c r="AC102" i="2"/>
  <c r="AI101" i="2"/>
  <c r="AE101" i="2"/>
  <c r="AJ26" i="3"/>
  <c r="AF26" i="3"/>
  <c r="AB26" i="3"/>
  <c r="AH25" i="3"/>
  <c r="AD25" i="3"/>
  <c r="AJ24" i="3"/>
  <c r="AF24" i="3"/>
  <c r="AB24" i="3"/>
  <c r="AH23" i="3"/>
  <c r="AD23" i="3"/>
  <c r="AJ22" i="3"/>
  <c r="AF22" i="3"/>
  <c r="AB22" i="3"/>
  <c r="AH21" i="3"/>
  <c r="AD21" i="3"/>
  <c r="AJ20" i="3"/>
  <c r="AF20" i="3"/>
  <c r="AB20" i="3"/>
  <c r="AH19" i="3"/>
  <c r="AD19" i="3"/>
  <c r="AJ18" i="3"/>
  <c r="AF18" i="3"/>
  <c r="AB18" i="3"/>
  <c r="AH17" i="3"/>
  <c r="AD17" i="3"/>
  <c r="AI26" i="3"/>
  <c r="AE26" i="3"/>
  <c r="AK25" i="3"/>
  <c r="AG25" i="3"/>
  <c r="AC25" i="3"/>
  <c r="AI24" i="3"/>
  <c r="AE24" i="3"/>
  <c r="AK23" i="3"/>
  <c r="AG23" i="3"/>
  <c r="AC23" i="3"/>
  <c r="AI22" i="3"/>
  <c r="AE22" i="3"/>
  <c r="AK21" i="3"/>
  <c r="AG21" i="3"/>
  <c r="AC21" i="3"/>
  <c r="AI20" i="3"/>
  <c r="AE20" i="3"/>
  <c r="AK19" i="3"/>
  <c r="AG19" i="3"/>
  <c r="AC19" i="3"/>
  <c r="AI18" i="3"/>
  <c r="AE18" i="3"/>
  <c r="AK17" i="3"/>
  <c r="AG17" i="3"/>
  <c r="AC17" i="3"/>
  <c r="AG26" i="3"/>
  <c r="AC26" i="3"/>
  <c r="AE25" i="3"/>
  <c r="AG24" i="3"/>
  <c r="AI23" i="3"/>
  <c r="AK22" i="3"/>
  <c r="AC22" i="3"/>
  <c r="AE21" i="3"/>
  <c r="AG20" i="3"/>
  <c r="AI19" i="3"/>
  <c r="AK18" i="3"/>
  <c r="AC18" i="3"/>
  <c r="AE17" i="3"/>
  <c r="AH26" i="3"/>
  <c r="AD26" i="3"/>
  <c r="AJ25" i="3"/>
  <c r="AF25" i="3"/>
  <c r="AB25" i="3"/>
  <c r="AH24" i="3"/>
  <c r="AD24" i="3"/>
  <c r="AJ23" i="3"/>
  <c r="AF23" i="3"/>
  <c r="AB23" i="3"/>
  <c r="AH22" i="3"/>
  <c r="AD22" i="3"/>
  <c r="AJ21" i="3"/>
  <c r="AF21" i="3"/>
  <c r="AB21" i="3"/>
  <c r="AH20" i="3"/>
  <c r="AD20" i="3"/>
  <c r="AJ19" i="3"/>
  <c r="AF19" i="3"/>
  <c r="AB19" i="3"/>
  <c r="AH18" i="3"/>
  <c r="AD18" i="3"/>
  <c r="AJ17" i="3"/>
  <c r="AF17" i="3"/>
  <c r="AB17" i="3"/>
  <c r="AK26" i="3"/>
  <c r="AI25" i="3"/>
  <c r="AK24" i="3"/>
  <c r="AC24" i="3"/>
  <c r="AE23" i="3"/>
  <c r="AG22" i="3"/>
  <c r="AI21" i="3"/>
  <c r="AK20" i="3"/>
  <c r="AC20" i="3"/>
  <c r="AE19" i="3"/>
  <c r="AG18" i="3"/>
  <c r="AI17" i="3"/>
  <c r="AJ40" i="2"/>
  <c r="AF40" i="2"/>
  <c r="AB40" i="2"/>
  <c r="AH39" i="2"/>
  <c r="AD39" i="2"/>
  <c r="AJ38" i="2"/>
  <c r="AF38" i="2"/>
  <c r="AB38" i="2"/>
  <c r="AH37" i="2"/>
  <c r="AD37" i="2"/>
  <c r="AJ36" i="2"/>
  <c r="AF36" i="2"/>
  <c r="AB36" i="2"/>
  <c r="AH35" i="2"/>
  <c r="AD35" i="2"/>
  <c r="AJ34" i="2"/>
  <c r="AF34" i="2"/>
  <c r="AB34" i="2"/>
  <c r="AH33" i="2"/>
  <c r="AD33" i="2"/>
  <c r="AJ32" i="2"/>
  <c r="AF32" i="2"/>
  <c r="AB32" i="2"/>
  <c r="AH31" i="2"/>
  <c r="AD31" i="2"/>
  <c r="AI40" i="2"/>
  <c r="AE40" i="2"/>
  <c r="AK39" i="2"/>
  <c r="AG39" i="2"/>
  <c r="AC39" i="2"/>
  <c r="AI38" i="2"/>
  <c r="AE38" i="2"/>
  <c r="AK37" i="2"/>
  <c r="AG37" i="2"/>
  <c r="AC37" i="2"/>
  <c r="AI36" i="2"/>
  <c r="AE36" i="2"/>
  <c r="AK35" i="2"/>
  <c r="AG35" i="2"/>
  <c r="AC35" i="2"/>
  <c r="AI34" i="2"/>
  <c r="AE34" i="2"/>
  <c r="AK33" i="2"/>
  <c r="AG33" i="2"/>
  <c r="AC33" i="2"/>
  <c r="AI32" i="2"/>
  <c r="AE32" i="2"/>
  <c r="AK31" i="2"/>
  <c r="AG31" i="2"/>
  <c r="AC31" i="2"/>
  <c r="AH40" i="2"/>
  <c r="AD40" i="2"/>
  <c r="AJ39" i="2"/>
  <c r="AF39" i="2"/>
  <c r="AB39" i="2"/>
  <c r="AH38" i="2"/>
  <c r="AD38" i="2"/>
  <c r="AJ37" i="2"/>
  <c r="AF37" i="2"/>
  <c r="AB37" i="2"/>
  <c r="AH36" i="2"/>
  <c r="AD36" i="2"/>
  <c r="AJ35" i="2"/>
  <c r="AF35" i="2"/>
  <c r="AB35" i="2"/>
  <c r="AH34" i="2"/>
  <c r="AD34" i="2"/>
  <c r="AJ33" i="2"/>
  <c r="AF33" i="2"/>
  <c r="AB33" i="2"/>
  <c r="AH32" i="2"/>
  <c r="AD32" i="2"/>
  <c r="AJ31" i="2"/>
  <c r="AF31" i="2"/>
  <c r="AB31" i="2"/>
  <c r="AK40" i="2"/>
  <c r="AG40" i="2"/>
  <c r="AC40" i="2"/>
  <c r="AI39" i="2"/>
  <c r="AE39" i="2"/>
  <c r="AK38" i="2"/>
  <c r="AG38" i="2"/>
  <c r="AC38" i="2"/>
  <c r="AI37" i="2"/>
  <c r="AE37" i="2"/>
  <c r="AK36" i="2"/>
  <c r="AG36" i="2"/>
  <c r="AC36" i="2"/>
  <c r="AI35" i="2"/>
  <c r="AE35" i="2"/>
  <c r="AK34" i="2"/>
  <c r="AG34" i="2"/>
  <c r="AC34" i="2"/>
  <c r="AI33" i="2"/>
  <c r="AE33" i="2"/>
  <c r="AK32" i="2"/>
  <c r="AG32" i="2"/>
  <c r="AC32" i="2"/>
  <c r="AI31" i="2"/>
  <c r="AE31" i="2"/>
  <c r="AK40" i="5"/>
  <c r="AG40" i="5"/>
  <c r="AC40" i="5"/>
  <c r="AK39" i="5"/>
  <c r="AG39" i="5"/>
  <c r="AC39" i="5"/>
  <c r="AK38" i="5"/>
  <c r="AG38" i="5"/>
  <c r="AC38" i="5"/>
  <c r="AK37" i="5"/>
  <c r="AG37" i="5"/>
  <c r="AC37" i="5"/>
  <c r="AK36" i="5"/>
  <c r="AG36" i="5"/>
  <c r="AC36" i="5"/>
  <c r="AK35" i="5"/>
  <c r="AG35" i="5"/>
  <c r="AC35" i="5"/>
  <c r="AK34" i="5"/>
  <c r="AG34" i="5"/>
  <c r="AC34" i="5"/>
  <c r="AK33" i="5"/>
  <c r="AG33" i="5"/>
  <c r="AC33" i="5"/>
  <c r="AK32" i="5"/>
  <c r="AG32" i="5"/>
  <c r="AC32" i="5"/>
  <c r="AK31" i="5"/>
  <c r="AG31" i="5"/>
  <c r="AC31" i="5"/>
  <c r="AJ40" i="5"/>
  <c r="AF40" i="5"/>
  <c r="AB40" i="5"/>
  <c r="AJ39" i="5"/>
  <c r="AF39" i="5"/>
  <c r="AB39" i="5"/>
  <c r="AJ38" i="5"/>
  <c r="AF38" i="5"/>
  <c r="AB38" i="5"/>
  <c r="AJ37" i="5"/>
  <c r="AF37" i="5"/>
  <c r="AB37" i="5"/>
  <c r="AJ36" i="5"/>
  <c r="AF36" i="5"/>
  <c r="AB36" i="5"/>
  <c r="AJ35" i="5"/>
  <c r="AF35" i="5"/>
  <c r="AB35" i="5"/>
  <c r="AJ34" i="5"/>
  <c r="AF34" i="5"/>
  <c r="AB34" i="5"/>
  <c r="AJ33" i="5"/>
  <c r="AF33" i="5"/>
  <c r="AB33" i="5"/>
  <c r="AJ32" i="5"/>
  <c r="AF32" i="5"/>
  <c r="AB32" i="5"/>
  <c r="AJ31" i="5"/>
  <c r="AF31" i="5"/>
  <c r="AB31" i="5"/>
  <c r="AI40" i="5"/>
  <c r="AE40" i="5"/>
  <c r="AI39" i="5"/>
  <c r="AE39" i="5"/>
  <c r="AI38" i="5"/>
  <c r="AE38" i="5"/>
  <c r="AI37" i="5"/>
  <c r="AE37" i="5"/>
  <c r="AI36" i="5"/>
  <c r="AE36" i="5"/>
  <c r="AI35" i="5"/>
  <c r="AE35" i="5"/>
  <c r="AI34" i="5"/>
  <c r="AE34" i="5"/>
  <c r="AI33" i="5"/>
  <c r="AE33" i="5"/>
  <c r="AI32" i="5"/>
  <c r="AE32" i="5"/>
  <c r="AI31" i="5"/>
  <c r="AE31" i="5"/>
  <c r="AH40" i="5"/>
  <c r="AD40" i="5"/>
  <c r="AH39" i="5"/>
  <c r="AD39" i="5"/>
  <c r="AH38" i="5"/>
  <c r="AD38" i="5"/>
  <c r="AH37" i="5"/>
  <c r="AD37" i="5"/>
  <c r="AH36" i="5"/>
  <c r="AD36" i="5"/>
  <c r="AH35" i="5"/>
  <c r="AD35" i="5"/>
  <c r="AH34" i="5"/>
  <c r="AD34" i="5"/>
  <c r="AH33" i="5"/>
  <c r="AD33" i="5"/>
  <c r="AH32" i="5"/>
  <c r="AD32" i="5"/>
  <c r="AH31" i="5"/>
  <c r="AD31" i="5"/>
  <c r="AJ68" i="3"/>
  <c r="AF68" i="3"/>
  <c r="AB68" i="3"/>
  <c r="AH67" i="3"/>
  <c r="AD67" i="3"/>
  <c r="AJ66" i="3"/>
  <c r="AF66" i="3"/>
  <c r="AB66" i="3"/>
  <c r="AH65" i="3"/>
  <c r="AD65" i="3"/>
  <c r="AJ64" i="3"/>
  <c r="AF64" i="3"/>
  <c r="AB64" i="3"/>
  <c r="AH63" i="3"/>
  <c r="AD63" i="3"/>
  <c r="AJ62" i="3"/>
  <c r="AF62" i="3"/>
  <c r="AB62" i="3"/>
  <c r="AH61" i="3"/>
  <c r="AD61" i="3"/>
  <c r="AJ60" i="3"/>
  <c r="AF60" i="3"/>
  <c r="AB60" i="3"/>
  <c r="AH59" i="3"/>
  <c r="AD59" i="3"/>
  <c r="AI68" i="3"/>
  <c r="AE68" i="3"/>
  <c r="AK67" i="3"/>
  <c r="AG67" i="3"/>
  <c r="AC67" i="3"/>
  <c r="AI66" i="3"/>
  <c r="AE66" i="3"/>
  <c r="AK65" i="3"/>
  <c r="AG65" i="3"/>
  <c r="AC65" i="3"/>
  <c r="AI64" i="3"/>
  <c r="AE64" i="3"/>
  <c r="AK63" i="3"/>
  <c r="AG63" i="3"/>
  <c r="AC63" i="3"/>
  <c r="AI62" i="3"/>
  <c r="AE62" i="3"/>
  <c r="AK61" i="3"/>
  <c r="AG61" i="3"/>
  <c r="AC61" i="3"/>
  <c r="AI60" i="3"/>
  <c r="AE60" i="3"/>
  <c r="AK59" i="3"/>
  <c r="AG59" i="3"/>
  <c r="AC59" i="3"/>
  <c r="AH68" i="3"/>
  <c r="AD68" i="3"/>
  <c r="AJ67" i="3"/>
  <c r="AF67" i="3"/>
  <c r="AB67" i="3"/>
  <c r="AH66" i="3"/>
  <c r="AD66" i="3"/>
  <c r="AJ65" i="3"/>
  <c r="AF65" i="3"/>
  <c r="AB65" i="3"/>
  <c r="AH64" i="3"/>
  <c r="AD64" i="3"/>
  <c r="AJ63" i="3"/>
  <c r="AF63" i="3"/>
  <c r="AB63" i="3"/>
  <c r="AH62" i="3"/>
  <c r="AD62" i="3"/>
  <c r="AJ61" i="3"/>
  <c r="AF61" i="3"/>
  <c r="AB61" i="3"/>
  <c r="AH60" i="3"/>
  <c r="AD60" i="3"/>
  <c r="AJ59" i="3"/>
  <c r="AF59" i="3"/>
  <c r="AB59" i="3"/>
  <c r="AK68" i="3"/>
  <c r="AG68" i="3"/>
  <c r="AC68" i="3"/>
  <c r="AI67" i="3"/>
  <c r="AE67" i="3"/>
  <c r="AK66" i="3"/>
  <c r="AG66" i="3"/>
  <c r="AC66" i="3"/>
  <c r="AI65" i="3"/>
  <c r="AE65" i="3"/>
  <c r="AK64" i="3"/>
  <c r="AG64" i="3"/>
  <c r="AC64" i="3"/>
  <c r="AI63" i="3"/>
  <c r="AE63" i="3"/>
  <c r="AK62" i="3"/>
  <c r="AG62" i="3"/>
  <c r="AC62" i="3"/>
  <c r="AI61" i="3"/>
  <c r="AE61" i="3"/>
  <c r="AK60" i="3"/>
  <c r="AG60" i="3"/>
  <c r="AC60" i="3"/>
  <c r="AI59" i="3"/>
  <c r="AE59" i="3"/>
  <c r="AJ12" i="7"/>
  <c r="AF12" i="7"/>
  <c r="AB12" i="7"/>
  <c r="AH11" i="7"/>
  <c r="AD11" i="7"/>
  <c r="AJ10" i="7"/>
  <c r="AF10" i="7"/>
  <c r="AB10" i="7"/>
  <c r="AH9" i="7"/>
  <c r="AD9" i="7"/>
  <c r="AJ8" i="7"/>
  <c r="AF8" i="7"/>
  <c r="AB8" i="7"/>
  <c r="AH7" i="7"/>
  <c r="AD7" i="7"/>
  <c r="AJ6" i="7"/>
  <c r="AF6" i="7"/>
  <c r="AB6" i="7"/>
  <c r="AH5" i="7"/>
  <c r="AD5" i="7"/>
  <c r="AJ4" i="7"/>
  <c r="AF4" i="7"/>
  <c r="AB4" i="7"/>
  <c r="AH3" i="7"/>
  <c r="AD3" i="7"/>
  <c r="AI12" i="7"/>
  <c r="AE12" i="7"/>
  <c r="AK11" i="7"/>
  <c r="AG11" i="7"/>
  <c r="AC11" i="7"/>
  <c r="AI10" i="7"/>
  <c r="AE10" i="7"/>
  <c r="AK9" i="7"/>
  <c r="AG9" i="7"/>
  <c r="AC9" i="7"/>
  <c r="AI8" i="7"/>
  <c r="AE8" i="7"/>
  <c r="AK7" i="7"/>
  <c r="AG7" i="7"/>
  <c r="AC7" i="7"/>
  <c r="AI6" i="7"/>
  <c r="AE6" i="7"/>
  <c r="AK5" i="7"/>
  <c r="AG5" i="7"/>
  <c r="AC5" i="7"/>
  <c r="AI4" i="7"/>
  <c r="AE4" i="7"/>
  <c r="AK3" i="7"/>
  <c r="AG3" i="7"/>
  <c r="AC3" i="7"/>
  <c r="AH12" i="7"/>
  <c r="AD12" i="7"/>
  <c r="AJ11" i="7"/>
  <c r="AF11" i="7"/>
  <c r="AB11" i="7"/>
  <c r="AH10" i="7"/>
  <c r="AD10" i="7"/>
  <c r="AJ9" i="7"/>
  <c r="AF9" i="7"/>
  <c r="AB9" i="7"/>
  <c r="AH8" i="7"/>
  <c r="AD8" i="7"/>
  <c r="AJ7" i="7"/>
  <c r="AF7" i="7"/>
  <c r="AB7" i="7"/>
  <c r="AH6" i="7"/>
  <c r="AD6" i="7"/>
  <c r="AJ5" i="7"/>
  <c r="AF5" i="7"/>
  <c r="AB5" i="7"/>
  <c r="AH4" i="7"/>
  <c r="AD4" i="7"/>
  <c r="AJ3" i="7"/>
  <c r="AF3" i="7"/>
  <c r="AB3" i="7"/>
  <c r="AK12" i="7"/>
  <c r="AG12" i="7"/>
  <c r="AC12" i="7"/>
  <c r="AI11" i="7"/>
  <c r="AE11" i="7"/>
  <c r="AK10" i="7"/>
  <c r="AG10" i="7"/>
  <c r="AC10" i="7"/>
  <c r="AI9" i="7"/>
  <c r="AE9" i="7"/>
  <c r="AK8" i="7"/>
  <c r="AG8" i="7"/>
  <c r="AC8" i="7"/>
  <c r="AI7" i="7"/>
  <c r="AE7" i="7"/>
  <c r="AK6" i="7"/>
  <c r="AG6" i="7"/>
  <c r="AC6" i="7"/>
  <c r="AI5" i="7"/>
  <c r="AE5" i="7"/>
  <c r="AK4" i="7"/>
  <c r="AG4" i="7"/>
  <c r="AC4" i="7"/>
  <c r="AI3" i="7"/>
  <c r="AE3" i="7"/>
  <c r="AJ96" i="1"/>
  <c r="AF96" i="1"/>
  <c r="AB96" i="1"/>
  <c r="AH95" i="1"/>
  <c r="AD95" i="1"/>
  <c r="AJ94" i="1"/>
  <c r="AF94" i="1"/>
  <c r="AB94" i="1"/>
  <c r="AH93" i="1"/>
  <c r="AD93" i="1"/>
  <c r="AJ92" i="1"/>
  <c r="AF92" i="1"/>
  <c r="AB92" i="1"/>
  <c r="AH91" i="1"/>
  <c r="AD91" i="1"/>
  <c r="AJ90" i="1"/>
  <c r="AF90" i="1"/>
  <c r="AB90" i="1"/>
  <c r="AH89" i="1"/>
  <c r="AD89" i="1"/>
  <c r="AJ88" i="1"/>
  <c r="AF88" i="1"/>
  <c r="AB88" i="1"/>
  <c r="AH87" i="1"/>
  <c r="AD87" i="1"/>
  <c r="AD96" i="1"/>
  <c r="AF95" i="1"/>
  <c r="AH94" i="1"/>
  <c r="AF93" i="1"/>
  <c r="AH92" i="1"/>
  <c r="AJ91" i="1"/>
  <c r="AB91" i="1"/>
  <c r="AD90" i="1"/>
  <c r="AF89" i="1"/>
  <c r="AH88" i="1"/>
  <c r="AJ87" i="1"/>
  <c r="AB87" i="1"/>
  <c r="AI96" i="1"/>
  <c r="AE96" i="1"/>
  <c r="AK95" i="1"/>
  <c r="AG95" i="1"/>
  <c r="AC95" i="1"/>
  <c r="AI94" i="1"/>
  <c r="AE94" i="1"/>
  <c r="AK93" i="1"/>
  <c r="AG93" i="1"/>
  <c r="AC93" i="1"/>
  <c r="AI92" i="1"/>
  <c r="AE92" i="1"/>
  <c r="AK91" i="1"/>
  <c r="AG91" i="1"/>
  <c r="AC91" i="1"/>
  <c r="AI90" i="1"/>
  <c r="AE90" i="1"/>
  <c r="AK89" i="1"/>
  <c r="AG89" i="1"/>
  <c r="AC89" i="1"/>
  <c r="AI88" i="1"/>
  <c r="AE88" i="1"/>
  <c r="AK87" i="1"/>
  <c r="AG87" i="1"/>
  <c r="AC87" i="1"/>
  <c r="AJ95" i="1"/>
  <c r="AB95" i="1"/>
  <c r="AD94" i="1"/>
  <c r="AJ93" i="1"/>
  <c r="AB93" i="1"/>
  <c r="AD92" i="1"/>
  <c r="AF91" i="1"/>
  <c r="AH90" i="1"/>
  <c r="AJ89" i="1"/>
  <c r="AB89" i="1"/>
  <c r="AD88" i="1"/>
  <c r="AF87" i="1"/>
  <c r="AH96" i="1"/>
  <c r="AK96" i="1"/>
  <c r="AG96" i="1"/>
  <c r="AC96" i="1"/>
  <c r="AI95" i="1"/>
  <c r="AE95" i="1"/>
  <c r="AK94" i="1"/>
  <c r="AG94" i="1"/>
  <c r="AC94" i="1"/>
  <c r="AI93" i="1"/>
  <c r="AE93" i="1"/>
  <c r="AK92" i="1"/>
  <c r="AG92" i="1"/>
  <c r="AC92" i="1"/>
  <c r="AI91" i="1"/>
  <c r="AE91" i="1"/>
  <c r="AK90" i="1"/>
  <c r="AG90" i="1"/>
  <c r="AC90" i="1"/>
  <c r="AI89" i="1"/>
  <c r="AE89" i="1"/>
  <c r="AK88" i="1"/>
  <c r="AG88" i="1"/>
  <c r="AC88" i="1"/>
  <c r="AI87" i="1"/>
  <c r="AE87" i="1"/>
  <c r="AJ110" i="1"/>
  <c r="AF110" i="1"/>
  <c r="AB110" i="1"/>
  <c r="AH109" i="1"/>
  <c r="AD109" i="1"/>
  <c r="AJ108" i="1"/>
  <c r="AF108" i="1"/>
  <c r="AB108" i="1"/>
  <c r="AH107" i="1"/>
  <c r="AD107" i="1"/>
  <c r="AJ106" i="1"/>
  <c r="AF106" i="1"/>
  <c r="AB106" i="1"/>
  <c r="AH105" i="1"/>
  <c r="AD105" i="1"/>
  <c r="AJ104" i="1"/>
  <c r="AF104" i="1"/>
  <c r="AB104" i="1"/>
  <c r="AH103" i="1"/>
  <c r="AD103" i="1"/>
  <c r="AJ102" i="1"/>
  <c r="AF102" i="1"/>
  <c r="AB102" i="1"/>
  <c r="AH101" i="1"/>
  <c r="AD101" i="1"/>
  <c r="AC110" i="1"/>
  <c r="AI110" i="1"/>
  <c r="AE110" i="1"/>
  <c r="AK109" i="1"/>
  <c r="AG109" i="1"/>
  <c r="AC109" i="1"/>
  <c r="AI108" i="1"/>
  <c r="AE108" i="1"/>
  <c r="AK107" i="1"/>
  <c r="AG107" i="1"/>
  <c r="AC107" i="1"/>
  <c r="AI106" i="1"/>
  <c r="AE106" i="1"/>
  <c r="AK105" i="1"/>
  <c r="AG105" i="1"/>
  <c r="AC105" i="1"/>
  <c r="AI104" i="1"/>
  <c r="AE104" i="1"/>
  <c r="AK103" i="1"/>
  <c r="AG103" i="1"/>
  <c r="AC103" i="1"/>
  <c r="AI102" i="1"/>
  <c r="AE102" i="1"/>
  <c r="AK101" i="1"/>
  <c r="AG101" i="1"/>
  <c r="AC101" i="1"/>
  <c r="AG110" i="1"/>
  <c r="AH110" i="1"/>
  <c r="AD110" i="1"/>
  <c r="AJ109" i="1"/>
  <c r="AF109" i="1"/>
  <c r="AB109" i="1"/>
  <c r="AH108" i="1"/>
  <c r="AD108" i="1"/>
  <c r="AJ107" i="1"/>
  <c r="AF107" i="1"/>
  <c r="AB107" i="1"/>
  <c r="AH106" i="1"/>
  <c r="AD106" i="1"/>
  <c r="AJ105" i="1"/>
  <c r="AF105" i="1"/>
  <c r="AB105" i="1"/>
  <c r="AH104" i="1"/>
  <c r="AD104" i="1"/>
  <c r="AJ103" i="1"/>
  <c r="AF103" i="1"/>
  <c r="AB103" i="1"/>
  <c r="AH102" i="1"/>
  <c r="AD102" i="1"/>
  <c r="AJ101" i="1"/>
  <c r="AF101" i="1"/>
  <c r="AB101" i="1"/>
  <c r="AK110" i="1"/>
  <c r="AI109" i="1"/>
  <c r="AE109" i="1"/>
  <c r="AK108" i="1"/>
  <c r="AG108" i="1"/>
  <c r="AC108" i="1"/>
  <c r="AI107" i="1"/>
  <c r="AE107" i="1"/>
  <c r="AK106" i="1"/>
  <c r="AG106" i="1"/>
  <c r="AC106" i="1"/>
  <c r="AI105" i="1"/>
  <c r="AE105" i="1"/>
  <c r="AK104" i="1"/>
  <c r="AG104" i="1"/>
  <c r="AC104" i="1"/>
  <c r="AI103" i="1"/>
  <c r="AE103" i="1"/>
  <c r="AK102" i="1"/>
  <c r="AG102" i="1"/>
  <c r="AC102" i="1"/>
  <c r="AI101" i="1"/>
  <c r="AE101" i="1"/>
  <c r="AF108" i="8"/>
  <c r="AJ106" i="8"/>
  <c r="AD105" i="8"/>
  <c r="AH103" i="8"/>
  <c r="AB102" i="8"/>
  <c r="AE110" i="8"/>
  <c r="AI108" i="8"/>
  <c r="AC107" i="8"/>
  <c r="AG105" i="8"/>
  <c r="AK103" i="8"/>
  <c r="AE102" i="8"/>
  <c r="AJ109" i="8"/>
  <c r="AD108" i="8"/>
  <c r="AH106" i="8"/>
  <c r="AB105" i="8"/>
  <c r="AF103" i="8"/>
  <c r="AJ101" i="8"/>
  <c r="AI109" i="8"/>
  <c r="AC108" i="8"/>
  <c r="AG106" i="8"/>
  <c r="AK104" i="8"/>
  <c r="AE103" i="8"/>
  <c r="AI101" i="8"/>
  <c r="AJ12" i="8"/>
  <c r="AF12" i="8"/>
  <c r="AB12" i="8"/>
  <c r="AH11" i="8"/>
  <c r="AD11" i="8"/>
  <c r="AJ10" i="8"/>
  <c r="AF10" i="8"/>
  <c r="AB10" i="8"/>
  <c r="AH9" i="8"/>
  <c r="AD9" i="8"/>
  <c r="AJ8" i="8"/>
  <c r="AF8" i="8"/>
  <c r="AB8" i="8"/>
  <c r="AH7" i="8"/>
  <c r="AD7" i="8"/>
  <c r="AJ6" i="8"/>
  <c r="AF6" i="8"/>
  <c r="AB6" i="8"/>
  <c r="AH5" i="8"/>
  <c r="AD5" i="8"/>
  <c r="AJ4" i="8"/>
  <c r="AF4" i="8"/>
  <c r="AB4" i="8"/>
  <c r="AH3" i="8"/>
  <c r="AD3" i="8"/>
  <c r="AI12" i="8"/>
  <c r="AE12" i="8"/>
  <c r="AK11" i="8"/>
  <c r="AG11" i="8"/>
  <c r="AC11" i="8"/>
  <c r="AI10" i="8"/>
  <c r="AE10" i="8"/>
  <c r="AK9" i="8"/>
  <c r="AG9" i="8"/>
  <c r="AC9" i="8"/>
  <c r="AI8" i="8"/>
  <c r="AE8" i="8"/>
  <c r="AK7" i="8"/>
  <c r="AG7" i="8"/>
  <c r="AC7" i="8"/>
  <c r="AI6" i="8"/>
  <c r="AE6" i="8"/>
  <c r="AK5" i="8"/>
  <c r="AG5" i="8"/>
  <c r="AC5" i="8"/>
  <c r="AI4" i="8"/>
  <c r="AE4" i="8"/>
  <c r="AK3" i="8"/>
  <c r="AG3" i="8"/>
  <c r="AC3" i="8"/>
  <c r="AH12" i="8"/>
  <c r="AD12" i="8"/>
  <c r="AJ11" i="8"/>
  <c r="AF11" i="8"/>
  <c r="AB11" i="8"/>
  <c r="AH10" i="8"/>
  <c r="AD10" i="8"/>
  <c r="AJ9" i="8"/>
  <c r="AF9" i="8"/>
  <c r="AB9" i="8"/>
  <c r="AH8" i="8"/>
  <c r="AD8" i="8"/>
  <c r="AJ7" i="8"/>
  <c r="AF7" i="8"/>
  <c r="AB7" i="8"/>
  <c r="AH6" i="8"/>
  <c r="AD6" i="8"/>
  <c r="AJ5" i="8"/>
  <c r="AF5" i="8"/>
  <c r="AB5" i="8"/>
  <c r="AH4" i="8"/>
  <c r="AD4" i="8"/>
  <c r="AJ3" i="8"/>
  <c r="AF3" i="8"/>
  <c r="AB3" i="8"/>
  <c r="AK12" i="8"/>
  <c r="AG12" i="8"/>
  <c r="AC12" i="8"/>
  <c r="AI11" i="8"/>
  <c r="AE11" i="8"/>
  <c r="AK10" i="8"/>
  <c r="AG10" i="8"/>
  <c r="AC10" i="8"/>
  <c r="AI9" i="8"/>
  <c r="AE9" i="8"/>
  <c r="AK8" i="8"/>
  <c r="AG8" i="8"/>
  <c r="AC8" i="8"/>
  <c r="AI7" i="8"/>
  <c r="AE7" i="8"/>
  <c r="AK6" i="8"/>
  <c r="AG6" i="8"/>
  <c r="AC6" i="8"/>
  <c r="AI5" i="8"/>
  <c r="AE5" i="8"/>
  <c r="AK4" i="8"/>
  <c r="AG4" i="8"/>
  <c r="AC4" i="8"/>
  <c r="AI3" i="8"/>
  <c r="AE3" i="8"/>
  <c r="AJ96" i="7"/>
  <c r="AF96" i="7"/>
  <c r="AB96" i="7"/>
  <c r="AH95" i="7"/>
  <c r="AD95" i="7"/>
  <c r="AJ94" i="7"/>
  <c r="AF94" i="7"/>
  <c r="AB94" i="7"/>
  <c r="AH93" i="7"/>
  <c r="AD93" i="7"/>
  <c r="AJ92" i="7"/>
  <c r="AF92" i="7"/>
  <c r="AB92" i="7"/>
  <c r="AH91" i="7"/>
  <c r="AD91" i="7"/>
  <c r="AJ90" i="7"/>
  <c r="AF90" i="7"/>
  <c r="AB90" i="7"/>
  <c r="AH89" i="7"/>
  <c r="AD89" i="7"/>
  <c r="AJ88" i="7"/>
  <c r="AF88" i="7"/>
  <c r="AB88" i="7"/>
  <c r="AH87" i="7"/>
  <c r="AD87" i="7"/>
  <c r="AG96" i="7"/>
  <c r="AI95" i="7"/>
  <c r="AK94" i="7"/>
  <c r="AI93" i="7"/>
  <c r="AK92" i="7"/>
  <c r="AC92" i="7"/>
  <c r="AE91" i="7"/>
  <c r="AG90" i="7"/>
  <c r="AE89" i="7"/>
  <c r="AG88" i="7"/>
  <c r="AI87" i="7"/>
  <c r="AI96" i="7"/>
  <c r="AE96" i="7"/>
  <c r="AK95" i="7"/>
  <c r="AG95" i="7"/>
  <c r="AC95" i="7"/>
  <c r="AI94" i="7"/>
  <c r="AE94" i="7"/>
  <c r="AK93" i="7"/>
  <c r="AG93" i="7"/>
  <c r="AC93" i="7"/>
  <c r="AI92" i="7"/>
  <c r="AE92" i="7"/>
  <c r="AK91" i="7"/>
  <c r="AG91" i="7"/>
  <c r="AC91" i="7"/>
  <c r="AI90" i="7"/>
  <c r="AE90" i="7"/>
  <c r="AK89" i="7"/>
  <c r="AG89" i="7"/>
  <c r="AC89" i="7"/>
  <c r="AI88" i="7"/>
  <c r="AE88" i="7"/>
  <c r="AK87" i="7"/>
  <c r="AG87" i="7"/>
  <c r="AC87" i="7"/>
  <c r="AG94" i="7"/>
  <c r="AH96" i="7"/>
  <c r="AD96" i="7"/>
  <c r="AJ95" i="7"/>
  <c r="AF95" i="7"/>
  <c r="AB95" i="7"/>
  <c r="AH94" i="7"/>
  <c r="AD94" i="7"/>
  <c r="AJ93" i="7"/>
  <c r="AF93" i="7"/>
  <c r="AB93" i="7"/>
  <c r="AH92" i="7"/>
  <c r="AD92" i="7"/>
  <c r="AJ91" i="7"/>
  <c r="AF91" i="7"/>
  <c r="AB91" i="7"/>
  <c r="AH90" i="7"/>
  <c r="AD90" i="7"/>
  <c r="AJ89" i="7"/>
  <c r="AF89" i="7"/>
  <c r="AB89" i="7"/>
  <c r="AH88" i="7"/>
  <c r="AD88" i="7"/>
  <c r="AJ87" i="7"/>
  <c r="AF87" i="7"/>
  <c r="AB87" i="7"/>
  <c r="AK96" i="7"/>
  <c r="AC96" i="7"/>
  <c r="AE95" i="7"/>
  <c r="AC94" i="7"/>
  <c r="AE93" i="7"/>
  <c r="AG92" i="7"/>
  <c r="AI91" i="7"/>
  <c r="AK90" i="7"/>
  <c r="AC90" i="7"/>
  <c r="AI89" i="7"/>
  <c r="AK88" i="7"/>
  <c r="AC88" i="7"/>
  <c r="AE87" i="7"/>
  <c r="AJ82" i="8"/>
  <c r="AF82" i="8"/>
  <c r="AB82" i="8"/>
  <c r="AH81" i="8"/>
  <c r="AD81" i="8"/>
  <c r="AJ80" i="8"/>
  <c r="AF80" i="8"/>
  <c r="AB80" i="8"/>
  <c r="AH79" i="8"/>
  <c r="AD79" i="8"/>
  <c r="AJ78" i="8"/>
  <c r="AF78" i="8"/>
  <c r="AB78" i="8"/>
  <c r="AH77" i="8"/>
  <c r="AD77" i="8"/>
  <c r="AJ76" i="8"/>
  <c r="AF76" i="8"/>
  <c r="AB76" i="8"/>
  <c r="AH75" i="8"/>
  <c r="AD75" i="8"/>
  <c r="AJ74" i="8"/>
  <c r="AF74" i="8"/>
  <c r="AB74" i="8"/>
  <c r="AH73" i="8"/>
  <c r="AD73" i="8"/>
  <c r="AI82" i="8"/>
  <c r="AE82" i="8"/>
  <c r="AK81" i="8"/>
  <c r="AG81" i="8"/>
  <c r="AC81" i="8"/>
  <c r="AI80" i="8"/>
  <c r="AE80" i="8"/>
  <c r="AK79" i="8"/>
  <c r="AG79" i="8"/>
  <c r="AC79" i="8"/>
  <c r="AI78" i="8"/>
  <c r="AE78" i="8"/>
  <c r="AK77" i="8"/>
  <c r="AG77" i="8"/>
  <c r="AC77" i="8"/>
  <c r="AI76" i="8"/>
  <c r="AE76" i="8"/>
  <c r="AK75" i="8"/>
  <c r="AG75" i="8"/>
  <c r="AC75" i="8"/>
  <c r="AI74" i="8"/>
  <c r="AE74" i="8"/>
  <c r="AK73" i="8"/>
  <c r="AG73" i="8"/>
  <c r="AC73" i="8"/>
  <c r="AH82" i="8"/>
  <c r="AD82" i="8"/>
  <c r="AJ81" i="8"/>
  <c r="AF81" i="8"/>
  <c r="AB81" i="8"/>
  <c r="AH80" i="8"/>
  <c r="AD80" i="8"/>
  <c r="AJ79" i="8"/>
  <c r="AF79" i="8"/>
  <c r="AB79" i="8"/>
  <c r="AH78" i="8"/>
  <c r="AD78" i="8"/>
  <c r="AJ77" i="8"/>
  <c r="AF77" i="8"/>
  <c r="AB77" i="8"/>
  <c r="AH76" i="8"/>
  <c r="AD76" i="8"/>
  <c r="AJ75" i="8"/>
  <c r="AF75" i="8"/>
  <c r="AB75" i="8"/>
  <c r="AH74" i="8"/>
  <c r="AD74" i="8"/>
  <c r="AJ73" i="8"/>
  <c r="AF73" i="8"/>
  <c r="AB73" i="8"/>
  <c r="AK82" i="8"/>
  <c r="AG82" i="8"/>
  <c r="AC82" i="8"/>
  <c r="AI81" i="8"/>
  <c r="AE81" i="8"/>
  <c r="AK80" i="8"/>
  <c r="AG80" i="8"/>
  <c r="AC80" i="8"/>
  <c r="AI79" i="8"/>
  <c r="AE79" i="8"/>
  <c r="AK78" i="8"/>
  <c r="AG78" i="8"/>
  <c r="AC78" i="8"/>
  <c r="AI77" i="8"/>
  <c r="AE77" i="8"/>
  <c r="AK76" i="8"/>
  <c r="AG76" i="8"/>
  <c r="AC76" i="8"/>
  <c r="AI75" i="8"/>
  <c r="AE75" i="8"/>
  <c r="AK74" i="8"/>
  <c r="AG74" i="8"/>
  <c r="AC74" i="8"/>
  <c r="AI73" i="8"/>
  <c r="AE73" i="8"/>
  <c r="AK12" i="5"/>
  <c r="AG12" i="5"/>
  <c r="AC12" i="5"/>
  <c r="AK11" i="5"/>
  <c r="AG11" i="5"/>
  <c r="AC11" i="5"/>
  <c r="AK10" i="5"/>
  <c r="AG10" i="5"/>
  <c r="AC10" i="5"/>
  <c r="AK9" i="5"/>
  <c r="AG9" i="5"/>
  <c r="AC9" i="5"/>
  <c r="AK8" i="5"/>
  <c r="AG8" i="5"/>
  <c r="AC8" i="5"/>
  <c r="AK7" i="5"/>
  <c r="AG7" i="5"/>
  <c r="AC7" i="5"/>
  <c r="AK6" i="5"/>
  <c r="AG6" i="5"/>
  <c r="AC6" i="5"/>
  <c r="AK5" i="5"/>
  <c r="AG5" i="5"/>
  <c r="AC5" i="5"/>
  <c r="AK4" i="5"/>
  <c r="AG4" i="5"/>
  <c r="AC4" i="5"/>
  <c r="AK3" i="5"/>
  <c r="AG3" i="5"/>
  <c r="AC3" i="5"/>
  <c r="AB9" i="5"/>
  <c r="AJ8" i="5"/>
  <c r="AF8" i="5"/>
  <c r="AB8" i="5"/>
  <c r="AJ7" i="5"/>
  <c r="AF7" i="5"/>
  <c r="AB7" i="5"/>
  <c r="AJ6" i="5"/>
  <c r="AF6" i="5"/>
  <c r="AB6" i="5"/>
  <c r="AJ5" i="5"/>
  <c r="AF5" i="5"/>
  <c r="AB5" i="5"/>
  <c r="AJ4" i="5"/>
  <c r="AF4" i="5"/>
  <c r="AB4" i="5"/>
  <c r="AJ3" i="5"/>
  <c r="AF3" i="5"/>
  <c r="AB3" i="5"/>
  <c r="AJ12" i="5"/>
  <c r="AF12" i="5"/>
  <c r="AB12" i="5"/>
  <c r="AJ11" i="5"/>
  <c r="AF11" i="5"/>
  <c r="AB11" i="5"/>
  <c r="AJ10" i="5"/>
  <c r="AF10" i="5"/>
  <c r="AB10" i="5"/>
  <c r="AI12" i="5"/>
  <c r="AE12" i="5"/>
  <c r="AI11" i="5"/>
  <c r="AE11" i="5"/>
  <c r="AI10" i="5"/>
  <c r="AE10" i="5"/>
  <c r="AI9" i="5"/>
  <c r="AE9" i="5"/>
  <c r="AI8" i="5"/>
  <c r="AE8" i="5"/>
  <c r="AI7" i="5"/>
  <c r="AE7" i="5"/>
  <c r="AI6" i="5"/>
  <c r="AE6" i="5"/>
  <c r="AI5" i="5"/>
  <c r="AE5" i="5"/>
  <c r="AI4" i="5"/>
  <c r="AE4" i="5"/>
  <c r="AI3" i="5"/>
  <c r="AE3" i="5"/>
  <c r="AJ9" i="5"/>
  <c r="AH12" i="5"/>
  <c r="AD12" i="5"/>
  <c r="AH11" i="5"/>
  <c r="AD11" i="5"/>
  <c r="AH10" i="5"/>
  <c r="AD10" i="5"/>
  <c r="AH9" i="5"/>
  <c r="AD9" i="5"/>
  <c r="AH8" i="5"/>
  <c r="AD8" i="5"/>
  <c r="AH7" i="5"/>
  <c r="AD7" i="5"/>
  <c r="AH6" i="5"/>
  <c r="AD6" i="5"/>
  <c r="AH5" i="5"/>
  <c r="AD5" i="5"/>
  <c r="AH4" i="5"/>
  <c r="AD4" i="5"/>
  <c r="AH3" i="5"/>
  <c r="AD3" i="5"/>
  <c r="AF9" i="5"/>
  <c r="AK12" i="1"/>
  <c r="AG12" i="1"/>
  <c r="AC12" i="1"/>
  <c r="AH11" i="1"/>
  <c r="AD11" i="1"/>
  <c r="AI10" i="1"/>
  <c r="AE10" i="1"/>
  <c r="AJ9" i="1"/>
  <c r="AF9" i="1"/>
  <c r="AB9" i="1"/>
  <c r="AK8" i="1"/>
  <c r="AG8" i="1"/>
  <c r="AC8" i="1"/>
  <c r="AH7" i="1"/>
  <c r="AD7" i="1"/>
  <c r="AI6" i="1"/>
  <c r="AE6" i="1"/>
  <c r="AJ5" i="1"/>
  <c r="AF5" i="1"/>
  <c r="AB5" i="1"/>
  <c r="AK4" i="1"/>
  <c r="AG4" i="1"/>
  <c r="AC4" i="1"/>
  <c r="AH3" i="1"/>
  <c r="AD3" i="1"/>
  <c r="AH10" i="1"/>
  <c r="AD10" i="1"/>
  <c r="AI9" i="1"/>
  <c r="AE9" i="1"/>
  <c r="AJ8" i="1"/>
  <c r="AB8" i="1"/>
  <c r="AH6" i="1"/>
  <c r="AD6" i="1"/>
  <c r="AI5" i="1"/>
  <c r="AJ4" i="1"/>
  <c r="AB4" i="1"/>
  <c r="AG3" i="1"/>
  <c r="AI12" i="1"/>
  <c r="AF11" i="1"/>
  <c r="AK10" i="1"/>
  <c r="AC10" i="1"/>
  <c r="AH9" i="1"/>
  <c r="AD9" i="1"/>
  <c r="AJ7" i="1"/>
  <c r="AF7" i="1"/>
  <c r="AJ12" i="1"/>
  <c r="AF12" i="1"/>
  <c r="AB12" i="1"/>
  <c r="AK11" i="1"/>
  <c r="AG11" i="1"/>
  <c r="AC11" i="1"/>
  <c r="AF8" i="1"/>
  <c r="AK7" i="1"/>
  <c r="AG7" i="1"/>
  <c r="AC7" i="1"/>
  <c r="AE5" i="1"/>
  <c r="AF4" i="1"/>
  <c r="AK3" i="1"/>
  <c r="AC3" i="1"/>
  <c r="AE12" i="1"/>
  <c r="AJ11" i="1"/>
  <c r="AB11" i="1"/>
  <c r="AG10" i="1"/>
  <c r="AI8" i="1"/>
  <c r="AE8" i="1"/>
  <c r="AB7" i="1"/>
  <c r="AH12" i="1"/>
  <c r="AE11" i="1"/>
  <c r="AF10" i="1"/>
  <c r="AD8" i="1"/>
  <c r="AG6" i="1"/>
  <c r="AD5" i="1"/>
  <c r="AI4" i="1"/>
  <c r="AE3" i="1"/>
  <c r="AF6" i="1"/>
  <c r="AK5" i="1"/>
  <c r="AB3" i="1"/>
  <c r="AG9" i="1"/>
  <c r="AI7" i="1"/>
  <c r="AK6" i="1"/>
  <c r="AC6" i="1"/>
  <c r="AH5" i="1"/>
  <c r="AI11" i="1"/>
  <c r="AJ10" i="1"/>
  <c r="AC9" i="1"/>
  <c r="AE7" i="1"/>
  <c r="AB6" i="1"/>
  <c r="AG5" i="1"/>
  <c r="AD4" i="1"/>
  <c r="AD12" i="1"/>
  <c r="AB10" i="1"/>
  <c r="AK9" i="1"/>
  <c r="AC5" i="1"/>
  <c r="AH4" i="1"/>
  <c r="AJ3" i="1"/>
  <c r="AE4" i="1"/>
  <c r="AI3" i="1"/>
  <c r="AH8" i="1"/>
  <c r="AJ6" i="1"/>
  <c r="AF3" i="1"/>
</calcChain>
</file>

<file path=xl/sharedStrings.xml><?xml version="1.0" encoding="utf-8"?>
<sst xmlns="http://schemas.openxmlformats.org/spreadsheetml/2006/main" count="555" uniqueCount="16">
  <si>
    <t>score</t>
  </si>
  <si>
    <t>Arab</t>
  </si>
  <si>
    <t>Human</t>
  </si>
  <si>
    <t>Rice</t>
  </si>
  <si>
    <t>Sorghum</t>
  </si>
  <si>
    <t>Soybean</t>
  </si>
  <si>
    <t>Pombe</t>
  </si>
  <si>
    <t>Cerevisiae</t>
  </si>
  <si>
    <t>FATCAT</t>
  </si>
  <si>
    <t>Maize</t>
  </si>
  <si>
    <t>Arabidopsis</t>
  </si>
  <si>
    <t>Top 1/1</t>
  </si>
  <si>
    <t>Gene Counts</t>
  </si>
  <si>
    <t>Gene Coverage</t>
  </si>
  <si>
    <t>FoldSeek</t>
  </si>
  <si>
    <t>cerevisiae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</si>
</sst>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0" borderId="0" xfId="0" applyNumberFormat="1" applyFont="1" applyFill="1"/>
    <xf numFmtId="0" fontId="0" fillId="0" borderId="0" xfId="0" applyFont="1"/>
    <xf numFmtId="3" fontId="0" fillId="0" borderId="0" xfId="0" applyNumberFormat="1" applyFont="1"/>
    <xf numFmtId="3" fontId="1" fillId="0" borderId="0" xfId="0" applyNumberFormat="1" applyFont="1"/>
    <xf numFmtId="2" fontId="0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DE25-8C25-374C-A444-426DCD0D39F2}">
  <dimension ref="A1:L20"/>
  <sheetViews>
    <sheetView tabSelected="1" workbookViewId="0">
      <selection activeCell="J13" sqref="J13"/>
    </sheetView>
  </sheetViews>
  <sheetFormatPr baseColWidth="10" defaultRowHeight="16" x14ac:dyDescent="0.2"/>
  <cols>
    <col min="1" max="1" width="15.6640625" customWidth="1"/>
  </cols>
  <sheetData>
    <row r="1" spans="1:12" x14ac:dyDescent="0.2">
      <c r="A1" t="s">
        <v>11</v>
      </c>
      <c r="B1" t="s">
        <v>9</v>
      </c>
      <c r="C1" t="s">
        <v>1</v>
      </c>
      <c r="D1" t="s">
        <v>3</v>
      </c>
      <c r="E1" t="s">
        <v>4</v>
      </c>
      <c r="F1" t="s">
        <v>5</v>
      </c>
      <c r="G1" t="s">
        <v>2</v>
      </c>
      <c r="H1" t="s">
        <v>7</v>
      </c>
      <c r="I1" t="s">
        <v>6</v>
      </c>
      <c r="K1" s="4"/>
      <c r="L1" s="4" t="s">
        <v>12</v>
      </c>
    </row>
    <row r="2" spans="1:12" x14ac:dyDescent="0.2">
      <c r="A2" t="s">
        <v>9</v>
      </c>
      <c r="B2" s="7">
        <f>Maize!$P$3</f>
        <v>0.69501563251563248</v>
      </c>
      <c r="C2" s="3">
        <f>Maize!$P$17</f>
        <v>0.64305283757338549</v>
      </c>
      <c r="D2" s="3">
        <f>Maize!$P$31</f>
        <v>0.76362509682416735</v>
      </c>
      <c r="E2" s="3">
        <f>Maize!$P$45</f>
        <v>0.78222357045351132</v>
      </c>
      <c r="F2" s="3">
        <f>Maize!$P$59</f>
        <v>0.48436742216043194</v>
      </c>
      <c r="G2" s="3">
        <f>Maize!$P$73</f>
        <v>0.59381704700604643</v>
      </c>
      <c r="H2" s="3">
        <f>Maize!$P$87</f>
        <v>0.6799162111071374</v>
      </c>
      <c r="I2" s="3">
        <f>Maize!$P$101</f>
        <v>0.6735357375081279</v>
      </c>
      <c r="K2" s="4" t="s">
        <v>9</v>
      </c>
      <c r="L2" s="5">
        <v>39299</v>
      </c>
    </row>
    <row r="3" spans="1:12" x14ac:dyDescent="0.2">
      <c r="A3" t="s">
        <v>1</v>
      </c>
      <c r="B3" s="3">
        <f>Arabidopsis!$P$3</f>
        <v>0.6242367517939118</v>
      </c>
      <c r="C3" s="7">
        <f>Arabidopsis!$P$17</f>
        <v>0.6897483171118638</v>
      </c>
      <c r="D3" s="3">
        <f>Arabidopsis!$P$31</f>
        <v>0.65793266081488277</v>
      </c>
      <c r="E3" s="3">
        <f>Arabidopsis!$P$45</f>
        <v>0.61937987876673495</v>
      </c>
      <c r="F3" s="3">
        <f>Arabidopsis!$P$59</f>
        <v>0.54225173405515137</v>
      </c>
      <c r="G3" s="3">
        <f>Arabidopsis!$P$73</f>
        <v>0.57578657734178729</v>
      </c>
      <c r="H3" s="3">
        <f>Arabidopsis!$P$87</f>
        <v>0.66281127543926177</v>
      </c>
      <c r="I3" s="3">
        <f>Arabidopsis!$P$101</f>
        <v>0.66378766864203753</v>
      </c>
      <c r="K3" s="4" t="s">
        <v>1</v>
      </c>
      <c r="L3" s="6">
        <v>27434</v>
      </c>
    </row>
    <row r="4" spans="1:12" x14ac:dyDescent="0.2">
      <c r="A4" t="s">
        <v>3</v>
      </c>
      <c r="B4" s="3">
        <f>Rice!$P$3</f>
        <v>0.71557301293900188</v>
      </c>
      <c r="C4" s="3">
        <f>Rice!$P$17</f>
        <v>0.61987281399046101</v>
      </c>
      <c r="D4" s="7">
        <f>Rice!$P$31</f>
        <v>0.6802630112559902</v>
      </c>
      <c r="E4" s="3">
        <f>Rice!$P$45</f>
        <v>0.71336535955014335</v>
      </c>
      <c r="F4" s="3">
        <f>Rice!$P$59</f>
        <v>0.48046797541146141</v>
      </c>
      <c r="G4" s="3">
        <f>Rice!$P$73</f>
        <v>0.55533129577302343</v>
      </c>
      <c r="H4" s="3">
        <f>Rice!$P$87</f>
        <v>0.64981021182808862</v>
      </c>
      <c r="I4" s="3">
        <f>Rice!$P$101</f>
        <v>0.64681936934200135</v>
      </c>
      <c r="K4" s="4" t="s">
        <v>3</v>
      </c>
      <c r="L4" s="6">
        <v>43648</v>
      </c>
    </row>
    <row r="5" spans="1:12" x14ac:dyDescent="0.2">
      <c r="A5" t="s">
        <v>4</v>
      </c>
      <c r="B5" s="3">
        <f>Sorghum!$P$3</f>
        <v>0.75485377242565743</v>
      </c>
      <c r="C5" s="3">
        <f>Sorghum!$P$17</f>
        <v>0.63128420919416584</v>
      </c>
      <c r="D5" s="3">
        <f>Sorghum!$P$31</f>
        <v>0.74331470010575618</v>
      </c>
      <c r="E5" s="7">
        <f>Sorghum!$P$45</f>
        <v>0.70294039264457675</v>
      </c>
      <c r="F5" s="3">
        <f>Sorghum!$P$59</f>
        <v>0.48902214607525857</v>
      </c>
      <c r="G5" s="3">
        <f>Sorghum!$P$73</f>
        <v>0.57320255556555388</v>
      </c>
      <c r="H5" s="3">
        <f>Sorghum!$P$87</f>
        <v>0.65898035547240408</v>
      </c>
      <c r="I5" s="3">
        <f>Sorghum!$P$101</f>
        <v>0.64099144670284192</v>
      </c>
      <c r="K5" s="4" t="s">
        <v>4</v>
      </c>
      <c r="L5" s="6">
        <v>42553</v>
      </c>
    </row>
    <row r="6" spans="1:12" x14ac:dyDescent="0.2">
      <c r="A6" t="s">
        <v>5</v>
      </c>
      <c r="B6" s="3">
        <f>Soybean!$P$3</f>
        <v>0.60680971177806686</v>
      </c>
      <c r="C6" s="3">
        <f>Soybean!$P$17</f>
        <v>0.69199457259158748</v>
      </c>
      <c r="D6" s="3">
        <f>Soybean!$P$31</f>
        <v>0.66241404470780729</v>
      </c>
      <c r="E6" s="3">
        <f>Soybean!$P$45</f>
        <v>0.61943935952008111</v>
      </c>
      <c r="F6" s="7">
        <f>Soybean!$P$59</f>
        <v>0.76102526216421429</v>
      </c>
      <c r="G6" s="3">
        <f>Soybean!$P$73</f>
        <v>0.57748126600689287</v>
      </c>
      <c r="H6" s="3">
        <f>Soybean!$P$87</f>
        <v>0.67073862688161279</v>
      </c>
      <c r="I6" s="3">
        <f>Soybean!$P$101</f>
        <v>0.67093543074182382</v>
      </c>
      <c r="K6" s="4" t="s">
        <v>5</v>
      </c>
      <c r="L6" s="6">
        <v>55799</v>
      </c>
    </row>
    <row r="7" spans="1:12" x14ac:dyDescent="0.2">
      <c r="A7" t="s">
        <v>2</v>
      </c>
      <c r="B7" s="3">
        <f>Human!$P$3</f>
        <v>0.58942995615047311</v>
      </c>
      <c r="C7" s="3">
        <f>Human!$P$17</f>
        <v>0.58521074352208913</v>
      </c>
      <c r="D7" s="3">
        <f>Human!$P$31</f>
        <v>0.59154732797764586</v>
      </c>
      <c r="E7" s="3">
        <f>Human!$P$45</f>
        <v>0.54959315375982043</v>
      </c>
      <c r="F7" s="3">
        <f>Human!$P$59</f>
        <v>0.45379720569926685</v>
      </c>
      <c r="G7" s="7">
        <f>Human!$P$73</f>
        <v>0.66158890290037831</v>
      </c>
      <c r="H7" s="3">
        <f>Human!$P$87</f>
        <v>0.64838296053568889</v>
      </c>
      <c r="I7" s="3">
        <f>Human!$P$101</f>
        <v>0.66596446878730431</v>
      </c>
      <c r="K7" s="4" t="s">
        <v>2</v>
      </c>
      <c r="L7" s="6">
        <v>23391</v>
      </c>
    </row>
    <row r="8" spans="1:12" x14ac:dyDescent="0.2">
      <c r="A8" t="s">
        <v>7</v>
      </c>
      <c r="B8" s="3">
        <f>Cerevisiae!$P$3</f>
        <v>0.62750263435194942</v>
      </c>
      <c r="C8" s="3">
        <f>Cerevisiae!$P$17</f>
        <v>0.6272462360369111</v>
      </c>
      <c r="D8" s="3">
        <f>Cerevisiae!$P$31</f>
        <v>0.64191919191919189</v>
      </c>
      <c r="E8" s="3">
        <f>Cerevisiae!$P$45</f>
        <v>0.61320049813200495</v>
      </c>
      <c r="F8" s="3">
        <f>Cerevisiae!$P$59</f>
        <v>0.44596613545816732</v>
      </c>
      <c r="G8" s="3">
        <f>Cerevisiae!$P$73</f>
        <v>0.70026589315929422</v>
      </c>
      <c r="H8" s="7">
        <f>Cerevisiae!$P$87</f>
        <v>0.73124406457739788</v>
      </c>
      <c r="I8" s="3">
        <f>Cerevisiae!$P$101</f>
        <v>0.86071887034659822</v>
      </c>
      <c r="K8" s="4" t="s">
        <v>7</v>
      </c>
      <c r="L8" s="6">
        <v>6040</v>
      </c>
    </row>
    <row r="9" spans="1:12" x14ac:dyDescent="0.2">
      <c r="A9" t="s">
        <v>6</v>
      </c>
      <c r="B9" s="3">
        <f>Pombe!$P$3</f>
        <v>0.63673469387755099</v>
      </c>
      <c r="C9" s="3">
        <f>Pombe!$P$17</f>
        <v>0.64327784891165174</v>
      </c>
      <c r="D9" s="3">
        <f>Pombe!$P$31</f>
        <v>0.65351450222106089</v>
      </c>
      <c r="E9" s="3">
        <f>Pombe!$P$45</f>
        <v>0.6201510023431398</v>
      </c>
      <c r="F9" s="3">
        <f>Pombe!$P$59</f>
        <v>0.47689129873483088</v>
      </c>
      <c r="G9" s="3">
        <f>Pombe!$P$73</f>
        <v>0.72600304723209752</v>
      </c>
      <c r="H9" s="3">
        <f>Pombe!$P$87</f>
        <v>0.83545197740112997</v>
      </c>
      <c r="I9" s="7">
        <f>Pombe!$P$101</f>
        <v>0.71875850803158181</v>
      </c>
      <c r="K9" s="4" t="s">
        <v>6</v>
      </c>
      <c r="L9" s="6">
        <v>5128</v>
      </c>
    </row>
    <row r="12" spans="1:12" x14ac:dyDescent="0.2">
      <c r="A12" t="s">
        <v>13</v>
      </c>
      <c r="B12" t="s">
        <v>9</v>
      </c>
      <c r="C12" t="s">
        <v>1</v>
      </c>
      <c r="D12" t="s">
        <v>3</v>
      </c>
      <c r="E12" t="s">
        <v>4</v>
      </c>
      <c r="F12" t="s">
        <v>5</v>
      </c>
      <c r="G12" t="s">
        <v>2</v>
      </c>
      <c r="H12" t="s">
        <v>7</v>
      </c>
      <c r="I12" t="s">
        <v>6</v>
      </c>
    </row>
    <row r="13" spans="1:12" x14ac:dyDescent="0.2">
      <c r="A13" t="s">
        <v>9</v>
      </c>
      <c r="B13" s="7">
        <f>Maize!$M$3/$L2</f>
        <v>0.84643375149494893</v>
      </c>
      <c r="C13" s="3">
        <f>Maize!$M$17/$L2</f>
        <v>0.78017252347387978</v>
      </c>
      <c r="D13" s="3">
        <f>Maize!$M$31/$L2</f>
        <v>0.82126771673579479</v>
      </c>
      <c r="E13" s="3">
        <f>Maize!$M$45/$L2</f>
        <v>0.83882541540497213</v>
      </c>
      <c r="F13" s="3">
        <f>Maize!$M$59/$L2</f>
        <v>0.78701748136084893</v>
      </c>
      <c r="G13" s="3">
        <f>Maize!$M$73/$L2</f>
        <v>0.5218453395760706</v>
      </c>
      <c r="H13" s="3">
        <f>Maize!$M$87/$L2</f>
        <v>0.49805338558233037</v>
      </c>
      <c r="I13" s="3">
        <f>Maize!$M$101/$L2</f>
        <v>0.50874068042443832</v>
      </c>
    </row>
    <row r="14" spans="1:12" x14ac:dyDescent="0.2">
      <c r="A14" t="s">
        <v>1</v>
      </c>
      <c r="B14" s="3">
        <f>Arabidopsis!$M$3/$L3</f>
        <v>0.81785375811037397</v>
      </c>
      <c r="C14" s="7">
        <f>Arabidopsis!$M$17/$L3</f>
        <v>0.85014944958810235</v>
      </c>
      <c r="D14" s="3">
        <f>Arabidopsis!$M$31/$L3</f>
        <v>0.83469417511117594</v>
      </c>
      <c r="E14" s="3">
        <f>Arabidopsis!$M$45/$L3</f>
        <v>0.83586061092075525</v>
      </c>
      <c r="F14" s="3">
        <f>Arabidopsis!$M$59/$L3</f>
        <v>0.8618502588029453</v>
      </c>
      <c r="G14" s="3">
        <f>Arabidopsis!$M$73/$L3</f>
        <v>0.60938980826711375</v>
      </c>
      <c r="H14" s="3">
        <f>Arabidopsis!$M$87/$L3</f>
        <v>0.57672960559889186</v>
      </c>
      <c r="I14" s="3">
        <f>Arabidopsis!$M$101/$L3</f>
        <v>0.57818765036086606</v>
      </c>
    </row>
    <row r="15" spans="1:12" x14ac:dyDescent="0.2">
      <c r="A15" t="s">
        <v>3</v>
      </c>
      <c r="B15" s="3">
        <f>Rice!$M$3/$L4</f>
        <v>0.59494134897360706</v>
      </c>
      <c r="C15" s="3">
        <f>Rice!$M$17/$L4</f>
        <v>0.57642961876832843</v>
      </c>
      <c r="D15" s="7">
        <f>Rice!$M$31/$L4</f>
        <v>0.61672928885630496</v>
      </c>
      <c r="E15" s="3">
        <f>Rice!$M$45/$L4</f>
        <v>0.61521719208211145</v>
      </c>
      <c r="F15" s="3">
        <f>Rice!$M$59/$L4</f>
        <v>0.57768969941348969</v>
      </c>
      <c r="G15" s="3">
        <f>Rice!$M$73/$L4</f>
        <v>0.39729197214076245</v>
      </c>
      <c r="H15" s="3">
        <f>Rice!$M$87/$L4</f>
        <v>0.37422104105571846</v>
      </c>
      <c r="I15" s="3">
        <f>Rice!$M$101/$L4</f>
        <v>0.37708486070381231</v>
      </c>
    </row>
    <row r="16" spans="1:12" x14ac:dyDescent="0.2">
      <c r="A16" t="s">
        <v>4</v>
      </c>
      <c r="B16" s="3">
        <f>Sorghum!$M$3/$L5</f>
        <v>0.76497544238949078</v>
      </c>
      <c r="C16" s="3">
        <f>Sorghum!$M$17/$L5</f>
        <v>0.74276784245529104</v>
      </c>
      <c r="D16" s="3">
        <f>Sorghum!$M$31/$L5</f>
        <v>0.77773599981199915</v>
      </c>
      <c r="E16" s="7">
        <f>Sorghum!$M$45/$L5</f>
        <v>0.79362207129932083</v>
      </c>
      <c r="F16" s="3">
        <f>Sorghum!$M$59/$L5</f>
        <v>0.74067633304349867</v>
      </c>
      <c r="G16" s="3">
        <f>Sorghum!$M$73/$L5</f>
        <v>0.52231335041007687</v>
      </c>
      <c r="H16" s="3">
        <f>Sorghum!$M$87/$L5</f>
        <v>0.50243226094517424</v>
      </c>
      <c r="I16" s="3">
        <f>Sorghum!$M$101/$L5</f>
        <v>0.51103329964984845</v>
      </c>
    </row>
    <row r="17" spans="1:9" x14ac:dyDescent="0.2">
      <c r="A17" t="s">
        <v>5</v>
      </c>
      <c r="B17" s="3">
        <f>Soybean!$M$3/$L6</f>
        <v>0.8126848151400563</v>
      </c>
      <c r="C17" s="3">
        <f>Soybean!$M$17/$L6</f>
        <v>0.83211168658936541</v>
      </c>
      <c r="D17" s="3">
        <f>Soybean!$M$31/$L6</f>
        <v>0.81053423896485599</v>
      </c>
      <c r="E17" s="3">
        <f>Soybean!$M$45/$L6</f>
        <v>0.81257728633129622</v>
      </c>
      <c r="F17" s="7">
        <f>Soybean!$M$59/$L6</f>
        <v>0.87329522034445062</v>
      </c>
      <c r="G17" s="3">
        <f>Soybean!$M$73/$L6</f>
        <v>0.56680227244215842</v>
      </c>
      <c r="H17" s="3">
        <f>Soybean!$M$87/$L6</f>
        <v>0.53694510654312799</v>
      </c>
      <c r="I17" s="3">
        <f>Soybean!$M$101/$L6</f>
        <v>0.53318159823652755</v>
      </c>
    </row>
    <row r="18" spans="1:9" x14ac:dyDescent="0.2">
      <c r="A18" t="s">
        <v>2</v>
      </c>
      <c r="B18" s="3">
        <f>Human!$M$3/$L7</f>
        <v>0.55572656149801203</v>
      </c>
      <c r="C18" s="3">
        <f>Human!$M$17/$L7</f>
        <v>0.63190970886238296</v>
      </c>
      <c r="D18" s="3">
        <f>Human!$M$31/$L7</f>
        <v>0.61198751656620065</v>
      </c>
      <c r="E18" s="3">
        <f>Human!$M$45/$L7</f>
        <v>0.60946517891496732</v>
      </c>
      <c r="F18" s="3">
        <f>Human!$M$59/$L7</f>
        <v>0.61810097900902061</v>
      </c>
      <c r="G18" s="7">
        <f>Human!$M$73/$L7</f>
        <v>0.84754820230002992</v>
      </c>
      <c r="H18" s="3">
        <f>Human!$M$87/$L7</f>
        <v>0.60014535505108801</v>
      </c>
      <c r="I18" s="3">
        <f>Human!$M$101/$L7</f>
        <v>0.60882390663075547</v>
      </c>
    </row>
    <row r="19" spans="1:9" x14ac:dyDescent="0.2">
      <c r="A19" t="s">
        <v>7</v>
      </c>
      <c r="B19" s="3">
        <f>Cerevisiae!$M$3/$L8</f>
        <v>0.62847682119205295</v>
      </c>
      <c r="C19" s="3">
        <f>Cerevisiae!$M$17/$L8</f>
        <v>0.6817880794701987</v>
      </c>
      <c r="D19" s="3">
        <f>Cerevisiae!$M$31/$L8</f>
        <v>0.6556291390728477</v>
      </c>
      <c r="E19" s="3">
        <f>Cerevisiae!$M$45/$L8</f>
        <v>0.66473509933774833</v>
      </c>
      <c r="F19" s="3">
        <f>Cerevisiae!$M$59/$L8</f>
        <v>0.66490066225165567</v>
      </c>
      <c r="G19" s="3">
        <f>Cerevisiae!$M$73/$L8</f>
        <v>0.68493377483443707</v>
      </c>
      <c r="H19" s="7">
        <f>Cerevisiae!$M$87/$L8</f>
        <v>0.69735099337748341</v>
      </c>
      <c r="I19" s="3">
        <f>Cerevisiae!$M$101/$L8</f>
        <v>0.77384105960264904</v>
      </c>
    </row>
    <row r="20" spans="1:9" x14ac:dyDescent="0.2">
      <c r="A20" t="s">
        <v>6</v>
      </c>
      <c r="B20" s="3">
        <f>Pombe!$M$3/$L9</f>
        <v>0.71665366614664583</v>
      </c>
      <c r="C20" s="3">
        <f>Pombe!$M$17/$L9</f>
        <v>0.7615054602184087</v>
      </c>
      <c r="D20" s="3">
        <f>Pombe!$M$31/$L9</f>
        <v>0.74629485179407173</v>
      </c>
      <c r="E20" s="3">
        <f>Pombe!$M$45/$L9</f>
        <v>0.74902496099843996</v>
      </c>
      <c r="F20" s="3">
        <f>Pombe!$M$59/$L9</f>
        <v>0.75526521060842433</v>
      </c>
      <c r="G20" s="3">
        <f>Pombe!$M$73/$L9</f>
        <v>0.76794071762870519</v>
      </c>
      <c r="H20" s="3">
        <f>Pombe!$M$87/$L9</f>
        <v>0.82839313572542905</v>
      </c>
      <c r="I20" s="7">
        <f>Pombe!$M$101/$L9</f>
        <v>0.71626365054602181</v>
      </c>
    </row>
  </sheetData>
  <conditionalFormatting sqref="B2:I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I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2BC2-D0AB-3D4A-B5CF-2FEC6C29AA0D}">
  <dimension ref="A1:AK111"/>
  <sheetViews>
    <sheetView topLeftCell="A31" workbookViewId="0">
      <selection activeCell="B44" sqref="B44:M55"/>
    </sheetView>
  </sheetViews>
  <sheetFormatPr baseColWidth="10" defaultRowHeight="16" x14ac:dyDescent="0.2"/>
  <cols>
    <col min="1" max="1" width="12.5" customWidth="1"/>
  </cols>
  <sheetData>
    <row r="1" spans="1:37" x14ac:dyDescent="0.2">
      <c r="G1" t="s">
        <v>8</v>
      </c>
      <c r="T1" t="s">
        <v>8</v>
      </c>
      <c r="AF1" t="s">
        <v>8</v>
      </c>
    </row>
    <row r="2" spans="1:37" x14ac:dyDescent="0.2">
      <c r="A2" s="2" t="s">
        <v>9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O2" t="s">
        <v>0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AA2" t="s">
        <v>0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</row>
    <row r="3" spans="1:37" x14ac:dyDescent="0.2">
      <c r="B3">
        <v>1</v>
      </c>
      <c r="C3">
        <v>23119</v>
      </c>
      <c r="D3">
        <v>4654</v>
      </c>
      <c r="E3">
        <v>1919</v>
      </c>
      <c r="F3">
        <v>1180</v>
      </c>
      <c r="G3">
        <v>726</v>
      </c>
      <c r="H3">
        <v>487</v>
      </c>
      <c r="I3">
        <v>363</v>
      </c>
      <c r="J3">
        <v>320</v>
      </c>
      <c r="K3">
        <v>251</v>
      </c>
      <c r="L3">
        <v>245</v>
      </c>
      <c r="M3">
        <f>SUM(C3:L3)</f>
        <v>33264</v>
      </c>
      <c r="O3">
        <v>1</v>
      </c>
      <c r="P3" s="1">
        <f>C3/$M3</f>
        <v>0.69501563251563248</v>
      </c>
      <c r="Q3" s="1">
        <f t="shared" ref="Q3:Y12" si="0">D3/$M3</f>
        <v>0.1399110149110149</v>
      </c>
      <c r="R3" s="1">
        <f t="shared" si="0"/>
        <v>5.7689995189995187E-2</v>
      </c>
      <c r="S3" s="1">
        <f t="shared" si="0"/>
        <v>3.5473785473785477E-2</v>
      </c>
      <c r="T3" s="1">
        <f t="shared" si="0"/>
        <v>2.1825396825396824E-2</v>
      </c>
      <c r="U3" s="1">
        <f t="shared" si="0"/>
        <v>1.4640452140452141E-2</v>
      </c>
      <c r="V3" s="1">
        <f t="shared" si="0"/>
        <v>1.0912698412698412E-2</v>
      </c>
      <c r="W3" s="1">
        <f t="shared" si="0"/>
        <v>9.6200096200096206E-3</v>
      </c>
      <c r="X3" s="1">
        <f t="shared" si="0"/>
        <v>7.5456950456950457E-3</v>
      </c>
      <c r="Y3" s="1">
        <f t="shared" si="0"/>
        <v>7.3653198653198656E-3</v>
      </c>
      <c r="AA3">
        <v>1</v>
      </c>
      <c r="AB3" s="1">
        <f>C3/$M$13</f>
        <v>9.2994163478904462E-2</v>
      </c>
      <c r="AC3" s="1">
        <f t="shared" ref="AC3:AK12" si="1">D3/$M$13</f>
        <v>1.87203095648956E-2</v>
      </c>
      <c r="AD3" s="1">
        <f t="shared" si="1"/>
        <v>7.7190103255338751E-3</v>
      </c>
      <c r="AE3" s="1">
        <f t="shared" si="1"/>
        <v>4.7464472038196833E-3</v>
      </c>
      <c r="AF3" s="1">
        <f t="shared" si="1"/>
        <v>2.9202717542144833E-3</v>
      </c>
      <c r="AG3" s="1">
        <f t="shared" si="1"/>
        <v>1.9589150747967676E-3</v>
      </c>
      <c r="AH3" s="1">
        <f t="shared" si="1"/>
        <v>1.4601358771072416E-3</v>
      </c>
      <c r="AI3" s="1">
        <f t="shared" si="1"/>
        <v>1.2871721230697446E-3</v>
      </c>
      <c r="AJ3" s="1">
        <f t="shared" si="1"/>
        <v>1.0096256340328309E-3</v>
      </c>
      <c r="AK3" s="1">
        <f t="shared" si="1"/>
        <v>9.8549115672527318E-4</v>
      </c>
    </row>
    <row r="4" spans="1:37" x14ac:dyDescent="0.2">
      <c r="B4">
        <v>2</v>
      </c>
      <c r="C4">
        <v>4688</v>
      </c>
      <c r="D4">
        <v>13028</v>
      </c>
      <c r="E4">
        <v>4725</v>
      </c>
      <c r="F4">
        <v>2446</v>
      </c>
      <c r="G4">
        <v>1507</v>
      </c>
      <c r="H4">
        <v>1107</v>
      </c>
      <c r="I4">
        <v>772</v>
      </c>
      <c r="J4">
        <v>650</v>
      </c>
      <c r="K4">
        <v>558</v>
      </c>
      <c r="L4">
        <v>488</v>
      </c>
      <c r="M4">
        <f t="shared" ref="M4:M12" si="2">SUM(C4:L4)</f>
        <v>29969</v>
      </c>
      <c r="O4">
        <v>2</v>
      </c>
      <c r="P4" s="1">
        <f t="shared" ref="P4:P12" si="3">C4/$M4</f>
        <v>0.15642830925289467</v>
      </c>
      <c r="Q4" s="1">
        <f t="shared" si="0"/>
        <v>0.4347158730688378</v>
      </c>
      <c r="R4" s="1">
        <f t="shared" si="0"/>
        <v>0.1576629183489606</v>
      </c>
      <c r="S4" s="1">
        <f t="shared" si="0"/>
        <v>8.1617671593980451E-2</v>
      </c>
      <c r="T4" s="1">
        <f t="shared" si="0"/>
        <v>5.0285294804631453E-2</v>
      </c>
      <c r="U4" s="1">
        <f t="shared" si="0"/>
        <v>3.6938169441756478E-2</v>
      </c>
      <c r="V4" s="1">
        <f t="shared" si="0"/>
        <v>2.5759951950348695E-2</v>
      </c>
      <c r="W4" s="1">
        <f t="shared" si="0"/>
        <v>2.1689078714671829E-2</v>
      </c>
      <c r="X4" s="1">
        <f t="shared" si="0"/>
        <v>1.8619239881210583E-2</v>
      </c>
      <c r="Y4" s="1">
        <f t="shared" si="0"/>
        <v>1.6283492942707464E-2</v>
      </c>
      <c r="AA4">
        <v>2</v>
      </c>
      <c r="AB4" s="1">
        <f t="shared" ref="AB4:AB12" si="4">C4/$M$13</f>
        <v>1.8857071602971759E-2</v>
      </c>
      <c r="AC4" s="1">
        <f t="shared" si="1"/>
        <v>5.2403995060476979E-2</v>
      </c>
      <c r="AD4" s="1">
        <f t="shared" si="1"/>
        <v>1.90059008797017E-2</v>
      </c>
      <c r="AE4" s="1">
        <f t="shared" si="1"/>
        <v>9.8388219157143596E-3</v>
      </c>
      <c r="AF4" s="1">
        <f t="shared" si="1"/>
        <v>6.0617762170815789E-3</v>
      </c>
      <c r="AG4" s="1">
        <f t="shared" si="1"/>
        <v>4.4528110632443977E-3</v>
      </c>
      <c r="AH4" s="1">
        <f t="shared" si="1"/>
        <v>3.1053027469057589E-3</v>
      </c>
      <c r="AI4" s="1">
        <f t="shared" si="1"/>
        <v>2.6145683749854189E-3</v>
      </c>
      <c r="AJ4" s="1">
        <f t="shared" si="1"/>
        <v>2.2445063896028672E-3</v>
      </c>
      <c r="AK4" s="1">
        <f t="shared" si="1"/>
        <v>1.9629374876813607E-3</v>
      </c>
    </row>
    <row r="5" spans="1:37" x14ac:dyDescent="0.2">
      <c r="B5">
        <v>3</v>
      </c>
      <c r="C5">
        <v>1917</v>
      </c>
      <c r="D5">
        <v>4850</v>
      </c>
      <c r="E5">
        <v>9057</v>
      </c>
      <c r="F5">
        <v>4092</v>
      </c>
      <c r="G5">
        <v>2452</v>
      </c>
      <c r="H5">
        <v>1712</v>
      </c>
      <c r="I5">
        <v>1224</v>
      </c>
      <c r="J5">
        <v>961</v>
      </c>
      <c r="K5">
        <v>840</v>
      </c>
      <c r="L5">
        <v>656</v>
      </c>
      <c r="M5">
        <f t="shared" si="2"/>
        <v>27761</v>
      </c>
      <c r="O5">
        <v>3</v>
      </c>
      <c r="P5" s="1">
        <f t="shared" si="3"/>
        <v>6.9053708439897693E-2</v>
      </c>
      <c r="Q5" s="1">
        <f t="shared" si="0"/>
        <v>0.17470552213536977</v>
      </c>
      <c r="R5" s="1">
        <f t="shared" si="0"/>
        <v>0.32624905442887503</v>
      </c>
      <c r="S5" s="1">
        <f t="shared" si="0"/>
        <v>0.14740103022225423</v>
      </c>
      <c r="T5" s="1">
        <f t="shared" si="0"/>
        <v>8.8325348510500348E-2</v>
      </c>
      <c r="U5" s="1">
        <f t="shared" si="0"/>
        <v>6.1669248225928459E-2</v>
      </c>
      <c r="V5" s="1">
        <f t="shared" si="0"/>
        <v>4.4090630740967543E-2</v>
      </c>
      <c r="W5" s="1">
        <f t="shared" si="0"/>
        <v>3.461690861280213E-2</v>
      </c>
      <c r="X5" s="1">
        <f t="shared" si="0"/>
        <v>3.0258275998703215E-2</v>
      </c>
      <c r="Y5" s="1">
        <f t="shared" si="0"/>
        <v>2.363027268470156E-2</v>
      </c>
      <c r="AA5">
        <v>3</v>
      </c>
      <c r="AB5" s="1">
        <f t="shared" si="4"/>
        <v>7.710965499764689E-3</v>
      </c>
      <c r="AC5" s="1">
        <f t="shared" si="1"/>
        <v>1.9508702490275816E-2</v>
      </c>
      <c r="AD5" s="1">
        <f t="shared" si="1"/>
        <v>3.6430993495758367E-2</v>
      </c>
      <c r="AE5" s="1">
        <f t="shared" si="1"/>
        <v>1.645971352375436E-2</v>
      </c>
      <c r="AF5" s="1">
        <f t="shared" si="1"/>
        <v>9.8629563930219179E-3</v>
      </c>
      <c r="AG5" s="1">
        <f t="shared" si="1"/>
        <v>6.886370858423134E-3</v>
      </c>
      <c r="AH5" s="1">
        <f t="shared" si="1"/>
        <v>4.9234333707417728E-3</v>
      </c>
      <c r="AI5" s="1">
        <f t="shared" si="1"/>
        <v>3.8655387820938267E-3</v>
      </c>
      <c r="AJ5" s="1">
        <f t="shared" si="1"/>
        <v>3.3788268230580797E-3</v>
      </c>
      <c r="AK5" s="1">
        <f t="shared" si="1"/>
        <v>2.6387028522929764E-3</v>
      </c>
    </row>
    <row r="6" spans="1:37" x14ac:dyDescent="0.2">
      <c r="B6">
        <v>4</v>
      </c>
      <c r="C6">
        <v>1121</v>
      </c>
      <c r="D6">
        <v>2436</v>
      </c>
      <c r="E6">
        <v>4319</v>
      </c>
      <c r="F6">
        <v>7070</v>
      </c>
      <c r="G6">
        <v>3721</v>
      </c>
      <c r="H6">
        <v>2440</v>
      </c>
      <c r="I6">
        <v>1727</v>
      </c>
      <c r="J6">
        <v>1378</v>
      </c>
      <c r="K6">
        <v>1058</v>
      </c>
      <c r="L6">
        <v>834</v>
      </c>
      <c r="M6">
        <f t="shared" si="2"/>
        <v>26104</v>
      </c>
      <c r="O6">
        <v>4</v>
      </c>
      <c r="P6" s="1">
        <f t="shared" si="3"/>
        <v>4.294361017468587E-2</v>
      </c>
      <c r="Q6" s="1">
        <f t="shared" si="0"/>
        <v>9.3319031566043514E-2</v>
      </c>
      <c r="R6" s="1">
        <f t="shared" si="0"/>
        <v>0.16545357033404842</v>
      </c>
      <c r="S6" s="1">
        <f t="shared" si="0"/>
        <v>0.27083971805087342</v>
      </c>
      <c r="T6" s="1">
        <f t="shared" si="0"/>
        <v>0.14254520380018387</v>
      </c>
      <c r="U6" s="1">
        <f t="shared" si="0"/>
        <v>9.3472264787005821E-2</v>
      </c>
      <c r="V6" s="1">
        <f t="shared" si="0"/>
        <v>6.6158443150475019E-2</v>
      </c>
      <c r="W6" s="1">
        <f t="shared" si="0"/>
        <v>5.2788844621513946E-2</v>
      </c>
      <c r="X6" s="1">
        <f t="shared" si="0"/>
        <v>4.0530186944529575E-2</v>
      </c>
      <c r="Y6" s="1">
        <f t="shared" si="0"/>
        <v>3.1949126570640515E-2</v>
      </c>
      <c r="AA6">
        <v>4</v>
      </c>
      <c r="AB6" s="1">
        <f t="shared" si="4"/>
        <v>4.5091248436286988E-3</v>
      </c>
      <c r="AC6" s="1">
        <f t="shared" si="1"/>
        <v>9.7985977868684307E-3</v>
      </c>
      <c r="AD6" s="1">
        <f t="shared" si="1"/>
        <v>1.737280124855696E-2</v>
      </c>
      <c r="AE6" s="1">
        <f t="shared" si="1"/>
        <v>2.8438459094072169E-2</v>
      </c>
      <c r="AF6" s="1">
        <f t="shared" si="1"/>
        <v>1.4967398343570373E-2</v>
      </c>
      <c r="AG6" s="1">
        <f t="shared" si="1"/>
        <v>9.8146874384068029E-3</v>
      </c>
      <c r="AH6" s="1">
        <f t="shared" si="1"/>
        <v>6.9467070516920281E-3</v>
      </c>
      <c r="AI6" s="1">
        <f t="shared" si="1"/>
        <v>5.5428849549690878E-3</v>
      </c>
      <c r="AJ6" s="1">
        <f t="shared" si="1"/>
        <v>4.2557128318993429E-3</v>
      </c>
      <c r="AK6" s="1">
        <f t="shared" si="1"/>
        <v>3.3546923457505218E-3</v>
      </c>
    </row>
    <row r="7" spans="1:37" x14ac:dyDescent="0.2">
      <c r="A7" t="s">
        <v>14</v>
      </c>
      <c r="B7">
        <v>5</v>
      </c>
      <c r="C7">
        <v>698</v>
      </c>
      <c r="D7">
        <v>1551</v>
      </c>
      <c r="E7">
        <v>2540</v>
      </c>
      <c r="F7">
        <v>3823</v>
      </c>
      <c r="G7">
        <v>5925</v>
      </c>
      <c r="H7">
        <v>3355</v>
      </c>
      <c r="I7">
        <v>2409</v>
      </c>
      <c r="J7">
        <v>1819</v>
      </c>
      <c r="K7">
        <v>1536</v>
      </c>
      <c r="L7">
        <v>1106</v>
      </c>
      <c r="M7">
        <f t="shared" si="2"/>
        <v>24762</v>
      </c>
      <c r="O7">
        <v>5</v>
      </c>
      <c r="P7" s="1">
        <f t="shared" si="3"/>
        <v>2.8188353121718763E-2</v>
      </c>
      <c r="Q7" s="1">
        <f t="shared" si="0"/>
        <v>6.2636297552701725E-2</v>
      </c>
      <c r="R7" s="1">
        <f t="shared" si="0"/>
        <v>0.10257652855181326</v>
      </c>
      <c r="S7" s="1">
        <f t="shared" si="0"/>
        <v>0.15438979080849688</v>
      </c>
      <c r="T7" s="1">
        <f t="shared" si="0"/>
        <v>0.23927792585413132</v>
      </c>
      <c r="U7" s="1">
        <f t="shared" si="0"/>
        <v>0.135489863500525</v>
      </c>
      <c r="V7" s="1">
        <f t="shared" si="0"/>
        <v>9.7286164283983526E-2</v>
      </c>
      <c r="W7" s="1">
        <f t="shared" si="0"/>
        <v>7.3459332848719819E-2</v>
      </c>
      <c r="X7" s="1">
        <f t="shared" si="0"/>
        <v>6.2030530651805187E-2</v>
      </c>
      <c r="Y7" s="1">
        <f t="shared" si="0"/>
        <v>4.4665212826104514E-2</v>
      </c>
      <c r="AA7">
        <v>5</v>
      </c>
      <c r="AB7" s="1">
        <f t="shared" si="4"/>
        <v>2.8076441934458806E-3</v>
      </c>
      <c r="AC7" s="1">
        <f t="shared" si="1"/>
        <v>6.2387623840036684E-3</v>
      </c>
      <c r="AD7" s="1">
        <f t="shared" si="1"/>
        <v>1.0216928726866099E-2</v>
      </c>
      <c r="AE7" s="1">
        <f t="shared" si="1"/>
        <v>1.5377684457798855E-2</v>
      </c>
      <c r="AF7" s="1">
        <f t="shared" si="1"/>
        <v>2.3832796341213242E-2</v>
      </c>
      <c r="AG7" s="1">
        <f t="shared" si="1"/>
        <v>1.3495195227809354E-2</v>
      </c>
      <c r="AH7" s="1">
        <f t="shared" si="1"/>
        <v>9.6899926389844206E-3</v>
      </c>
      <c r="AI7" s="1">
        <f t="shared" si="1"/>
        <v>7.3167690370745794E-3</v>
      </c>
      <c r="AJ7" s="1">
        <f t="shared" si="1"/>
        <v>6.1784261907347742E-3</v>
      </c>
      <c r="AK7" s="1">
        <f t="shared" si="1"/>
        <v>4.4487886503598046E-3</v>
      </c>
    </row>
    <row r="8" spans="1:37" x14ac:dyDescent="0.2">
      <c r="B8">
        <v>6</v>
      </c>
      <c r="C8">
        <v>538</v>
      </c>
      <c r="D8">
        <v>1103</v>
      </c>
      <c r="E8">
        <v>1703</v>
      </c>
      <c r="F8">
        <v>2438</v>
      </c>
      <c r="G8">
        <v>3605</v>
      </c>
      <c r="H8">
        <v>5138</v>
      </c>
      <c r="I8">
        <v>3229</v>
      </c>
      <c r="J8">
        <v>2368</v>
      </c>
      <c r="K8">
        <v>1949</v>
      </c>
      <c r="L8">
        <v>1430</v>
      </c>
      <c r="M8">
        <f t="shared" si="2"/>
        <v>23501</v>
      </c>
      <c r="O8">
        <v>6</v>
      </c>
      <c r="P8" s="1">
        <f t="shared" si="3"/>
        <v>2.2892642866261009E-2</v>
      </c>
      <c r="Q8" s="1">
        <f t="shared" si="0"/>
        <v>4.6934173013914303E-2</v>
      </c>
      <c r="R8" s="1">
        <f t="shared" si="0"/>
        <v>7.2465001489298325E-2</v>
      </c>
      <c r="S8" s="1">
        <f t="shared" si="0"/>
        <v>0.10374026637164376</v>
      </c>
      <c r="T8" s="1">
        <f t="shared" si="0"/>
        <v>0.1533977277562657</v>
      </c>
      <c r="U8" s="1">
        <f t="shared" si="0"/>
        <v>0.21862899451087187</v>
      </c>
      <c r="V8" s="1">
        <f t="shared" si="0"/>
        <v>0.13739840857835836</v>
      </c>
      <c r="W8" s="1">
        <f t="shared" si="0"/>
        <v>0.10076166971618229</v>
      </c>
      <c r="X8" s="1">
        <f t="shared" si="0"/>
        <v>8.2932641164205775E-2</v>
      </c>
      <c r="Y8" s="1">
        <f t="shared" si="0"/>
        <v>6.0848474532998596E-2</v>
      </c>
      <c r="AA8">
        <v>6</v>
      </c>
      <c r="AB8" s="1">
        <f t="shared" si="4"/>
        <v>2.1640581319110081E-3</v>
      </c>
      <c r="AC8" s="1">
        <f t="shared" si="1"/>
        <v>4.4367214117060263E-3</v>
      </c>
      <c r="AD8" s="1">
        <f t="shared" si="1"/>
        <v>6.8501691424617973E-3</v>
      </c>
      <c r="AE8" s="1">
        <f t="shared" si="1"/>
        <v>9.8066426126376168E-3</v>
      </c>
      <c r="AF8" s="1">
        <f t="shared" si="1"/>
        <v>1.4500798448957592E-2</v>
      </c>
      <c r="AG8" s="1">
        <f t="shared" si="1"/>
        <v>2.0667157401038586E-2</v>
      </c>
      <c r="AH8" s="1">
        <f t="shared" si="1"/>
        <v>1.2988371204350643E-2</v>
      </c>
      <c r="AI8" s="1">
        <f t="shared" si="1"/>
        <v>9.5250737107161094E-3</v>
      </c>
      <c r="AJ8" s="1">
        <f t="shared" si="1"/>
        <v>7.8396827120716626E-3</v>
      </c>
      <c r="AK8" s="1">
        <f t="shared" si="1"/>
        <v>5.752050424967921E-3</v>
      </c>
    </row>
    <row r="9" spans="1:37" x14ac:dyDescent="0.2">
      <c r="B9">
        <v>7</v>
      </c>
      <c r="C9">
        <v>382</v>
      </c>
      <c r="D9">
        <v>792</v>
      </c>
      <c r="E9">
        <v>1233</v>
      </c>
      <c r="F9">
        <v>1726</v>
      </c>
      <c r="G9">
        <v>2355</v>
      </c>
      <c r="H9">
        <v>3434</v>
      </c>
      <c r="I9">
        <v>4817</v>
      </c>
      <c r="J9">
        <v>3190</v>
      </c>
      <c r="K9">
        <v>2517</v>
      </c>
      <c r="L9">
        <v>1996</v>
      </c>
      <c r="M9">
        <f t="shared" si="2"/>
        <v>22442</v>
      </c>
      <c r="O9">
        <v>7</v>
      </c>
      <c r="P9" s="1">
        <f t="shared" si="3"/>
        <v>1.7021655823901614E-2</v>
      </c>
      <c r="Q9" s="1">
        <f t="shared" si="0"/>
        <v>3.5290972284110149E-2</v>
      </c>
      <c r="R9" s="1">
        <f t="shared" si="0"/>
        <v>5.4941627305944214E-2</v>
      </c>
      <c r="S9" s="1">
        <f t="shared" si="0"/>
        <v>7.6909366366633994E-2</v>
      </c>
      <c r="T9" s="1">
        <f t="shared" si="0"/>
        <v>0.10493717137510025</v>
      </c>
      <c r="U9" s="1">
        <f t="shared" si="0"/>
        <v>0.1530166651813564</v>
      </c>
      <c r="V9" s="1">
        <f t="shared" si="0"/>
        <v>0.21464218875323055</v>
      </c>
      <c r="W9" s="1">
        <f t="shared" si="0"/>
        <v>0.14214419392211033</v>
      </c>
      <c r="X9" s="1">
        <f t="shared" si="0"/>
        <v>0.11215577934230461</v>
      </c>
      <c r="Y9" s="1">
        <f t="shared" si="0"/>
        <v>8.8940379645307904E-2</v>
      </c>
      <c r="AA9">
        <v>7</v>
      </c>
      <c r="AB9" s="1">
        <f t="shared" si="4"/>
        <v>1.5365617219145076E-3</v>
      </c>
      <c r="AC9" s="1">
        <f t="shared" si="1"/>
        <v>3.185751004597618E-3</v>
      </c>
      <c r="AD9" s="1">
        <f t="shared" si="1"/>
        <v>4.9596350867031095E-3</v>
      </c>
      <c r="AE9" s="1">
        <f t="shared" si="1"/>
        <v>6.9426846388074351E-3</v>
      </c>
      <c r="AF9" s="1">
        <f t="shared" si="1"/>
        <v>9.4727823432164023E-3</v>
      </c>
      <c r="AG9" s="1">
        <f t="shared" si="1"/>
        <v>1.3812965845692197E-2</v>
      </c>
      <c r="AH9" s="1">
        <f t="shared" si="1"/>
        <v>1.9375962865084251E-2</v>
      </c>
      <c r="AI9" s="1">
        <f t="shared" si="1"/>
        <v>1.2831497101851516E-2</v>
      </c>
      <c r="AJ9" s="1">
        <f t="shared" si="1"/>
        <v>1.0124413230520461E-2</v>
      </c>
      <c r="AK9" s="1">
        <f t="shared" si="1"/>
        <v>8.0287361176475322E-3</v>
      </c>
    </row>
    <row r="10" spans="1:37" x14ac:dyDescent="0.2">
      <c r="B10">
        <v>8</v>
      </c>
      <c r="C10">
        <v>333</v>
      </c>
      <c r="D10">
        <v>656</v>
      </c>
      <c r="E10">
        <v>922</v>
      </c>
      <c r="F10">
        <v>1344</v>
      </c>
      <c r="G10">
        <v>1888</v>
      </c>
      <c r="H10">
        <v>2434</v>
      </c>
      <c r="I10">
        <v>3390</v>
      </c>
      <c r="J10">
        <v>4656</v>
      </c>
      <c r="K10">
        <v>3360</v>
      </c>
      <c r="L10">
        <v>2542</v>
      </c>
      <c r="M10">
        <f t="shared" si="2"/>
        <v>21525</v>
      </c>
      <c r="O10">
        <v>8</v>
      </c>
      <c r="P10" s="1">
        <f t="shared" si="3"/>
        <v>1.5470383275261325E-2</v>
      </c>
      <c r="Q10" s="1">
        <f t="shared" si="0"/>
        <v>3.0476190476190476E-2</v>
      </c>
      <c r="R10" s="1">
        <f t="shared" si="0"/>
        <v>4.283391405342625E-2</v>
      </c>
      <c r="S10" s="1">
        <f t="shared" si="0"/>
        <v>6.2439024390243902E-2</v>
      </c>
      <c r="T10" s="1">
        <f t="shared" si="0"/>
        <v>8.7711962833914053E-2</v>
      </c>
      <c r="U10" s="1">
        <f t="shared" si="0"/>
        <v>0.11307781649245063</v>
      </c>
      <c r="V10" s="1">
        <f t="shared" si="0"/>
        <v>0.15749128919860628</v>
      </c>
      <c r="W10" s="1">
        <f t="shared" si="0"/>
        <v>0.21630662020905925</v>
      </c>
      <c r="X10" s="1">
        <f t="shared" si="0"/>
        <v>0.15609756097560976</v>
      </c>
      <c r="Y10" s="1">
        <f t="shared" si="0"/>
        <v>0.1180952380952381</v>
      </c>
      <c r="AA10">
        <v>8</v>
      </c>
      <c r="AB10" s="1">
        <f t="shared" si="4"/>
        <v>1.3394634905694531E-3</v>
      </c>
      <c r="AC10" s="1">
        <f t="shared" si="1"/>
        <v>2.6387028522929764E-3</v>
      </c>
      <c r="AD10" s="1">
        <f t="shared" si="1"/>
        <v>3.7086646795947017E-3</v>
      </c>
      <c r="AE10" s="1">
        <f t="shared" si="1"/>
        <v>5.4061229168929272E-3</v>
      </c>
      <c r="AF10" s="1">
        <f t="shared" si="1"/>
        <v>7.5943155261114928E-3</v>
      </c>
      <c r="AG10" s="1">
        <f t="shared" si="1"/>
        <v>9.7905529610992446E-3</v>
      </c>
      <c r="AH10" s="1">
        <f t="shared" si="1"/>
        <v>1.3635979678770107E-2</v>
      </c>
      <c r="AI10" s="1">
        <f t="shared" si="1"/>
        <v>1.8728354390664784E-2</v>
      </c>
      <c r="AJ10" s="1">
        <f t="shared" si="1"/>
        <v>1.3515307292232319E-2</v>
      </c>
      <c r="AK10" s="1">
        <f t="shared" si="1"/>
        <v>1.0224973552635283E-2</v>
      </c>
    </row>
    <row r="11" spans="1:37" x14ac:dyDescent="0.2">
      <c r="B11">
        <v>9</v>
      </c>
      <c r="C11">
        <v>255</v>
      </c>
      <c r="D11">
        <v>527</v>
      </c>
      <c r="E11">
        <v>753</v>
      </c>
      <c r="F11">
        <v>1113</v>
      </c>
      <c r="G11">
        <v>1479</v>
      </c>
      <c r="H11">
        <v>1899</v>
      </c>
      <c r="I11">
        <v>2587</v>
      </c>
      <c r="J11">
        <v>3600</v>
      </c>
      <c r="K11">
        <v>5028</v>
      </c>
      <c r="L11">
        <v>3449</v>
      </c>
      <c r="M11">
        <f t="shared" si="2"/>
        <v>20690</v>
      </c>
      <c r="O11">
        <v>9</v>
      </c>
      <c r="P11" s="1">
        <f t="shared" si="3"/>
        <v>1.2324794586756888E-2</v>
      </c>
      <c r="Q11" s="1">
        <f t="shared" si="0"/>
        <v>2.5471242145964235E-2</v>
      </c>
      <c r="R11" s="1">
        <f t="shared" si="0"/>
        <v>3.6394393426776223E-2</v>
      </c>
      <c r="S11" s="1">
        <f t="shared" si="0"/>
        <v>5.3794103431609473E-2</v>
      </c>
      <c r="T11" s="1">
        <f t="shared" si="0"/>
        <v>7.1483808603189952E-2</v>
      </c>
      <c r="U11" s="1">
        <f t="shared" si="0"/>
        <v>9.178347027549541E-2</v>
      </c>
      <c r="V11" s="1">
        <f t="shared" si="0"/>
        <v>0.1250362493958434</v>
      </c>
      <c r="W11" s="1">
        <f t="shared" si="0"/>
        <v>0.17399710004833252</v>
      </c>
      <c r="X11" s="1">
        <f t="shared" si="0"/>
        <v>0.24301594973417109</v>
      </c>
      <c r="Y11" s="1">
        <f t="shared" si="0"/>
        <v>0.16669888835186081</v>
      </c>
      <c r="AA11">
        <v>9</v>
      </c>
      <c r="AB11" s="1">
        <f t="shared" si="4"/>
        <v>1.0257152855712027E-3</v>
      </c>
      <c r="AC11" s="1">
        <f t="shared" si="1"/>
        <v>2.1198115901804857E-3</v>
      </c>
      <c r="AD11" s="1">
        <f t="shared" si="1"/>
        <v>3.0288769020984929E-3</v>
      </c>
      <c r="AE11" s="1">
        <f t="shared" si="1"/>
        <v>4.4769455405519552E-3</v>
      </c>
      <c r="AF11" s="1">
        <f t="shared" si="1"/>
        <v>5.9491486563129758E-3</v>
      </c>
      <c r="AG11" s="1">
        <f t="shared" si="1"/>
        <v>7.6385620678420156E-3</v>
      </c>
      <c r="AH11" s="1">
        <f t="shared" si="1"/>
        <v>1.0405982132441967E-2</v>
      </c>
      <c r="AI11" s="1">
        <f t="shared" si="1"/>
        <v>1.4480686384534628E-2</v>
      </c>
      <c r="AJ11" s="1">
        <f t="shared" si="1"/>
        <v>2.0224691983733362E-2</v>
      </c>
      <c r="AK11" s="1">
        <f t="shared" si="1"/>
        <v>1.3873302038961092E-2</v>
      </c>
    </row>
    <row r="12" spans="1:37" x14ac:dyDescent="0.2">
      <c r="B12">
        <v>10</v>
      </c>
      <c r="C12">
        <v>213</v>
      </c>
      <c r="D12">
        <v>372</v>
      </c>
      <c r="E12">
        <v>590</v>
      </c>
      <c r="F12">
        <v>872</v>
      </c>
      <c r="G12">
        <v>1104</v>
      </c>
      <c r="H12">
        <v>1495</v>
      </c>
      <c r="I12">
        <v>1924</v>
      </c>
      <c r="J12">
        <v>2585</v>
      </c>
      <c r="K12">
        <v>3668</v>
      </c>
      <c r="L12">
        <v>5766</v>
      </c>
      <c r="M12">
        <f t="shared" si="2"/>
        <v>18589</v>
      </c>
      <c r="O12">
        <v>10</v>
      </c>
      <c r="P12" s="1">
        <f t="shared" si="3"/>
        <v>1.145838937005756E-2</v>
      </c>
      <c r="Q12" s="1">
        <f t="shared" si="0"/>
        <v>2.0011834956156868E-2</v>
      </c>
      <c r="R12" s="1">
        <f t="shared" si="0"/>
        <v>3.1739200602506859E-2</v>
      </c>
      <c r="S12" s="1">
        <f t="shared" si="0"/>
        <v>4.6909462585399971E-2</v>
      </c>
      <c r="T12" s="1">
        <f t="shared" si="0"/>
        <v>5.938996180536877E-2</v>
      </c>
      <c r="U12" s="1">
        <f t="shared" si="0"/>
        <v>8.0423906611436877E-2</v>
      </c>
      <c r="V12" s="1">
        <f t="shared" si="0"/>
        <v>0.10350207111732745</v>
      </c>
      <c r="W12" s="1">
        <f t="shared" si="0"/>
        <v>0.13906073484318682</v>
      </c>
      <c r="X12" s="1">
        <f t="shared" si="0"/>
        <v>0.19732099628812738</v>
      </c>
      <c r="Y12" s="1">
        <f t="shared" si="0"/>
        <v>0.31018344182043145</v>
      </c>
      <c r="AA12">
        <v>10</v>
      </c>
      <c r="AB12" s="1">
        <f t="shared" si="4"/>
        <v>8.5677394441829879E-4</v>
      </c>
      <c r="AC12" s="1">
        <f t="shared" si="1"/>
        <v>1.4963375930685781E-3</v>
      </c>
      <c r="AD12" s="1">
        <f t="shared" si="1"/>
        <v>2.3732236019098417E-3</v>
      </c>
      <c r="AE12" s="1">
        <f t="shared" si="1"/>
        <v>3.5075440353650542E-3</v>
      </c>
      <c r="AF12" s="1">
        <f t="shared" si="1"/>
        <v>4.4407438245906193E-3</v>
      </c>
      <c r="AG12" s="1">
        <f t="shared" si="1"/>
        <v>6.013507262466463E-3</v>
      </c>
      <c r="AH12" s="1">
        <f t="shared" si="1"/>
        <v>7.7391223899568396E-3</v>
      </c>
      <c r="AI12" s="1">
        <f t="shared" si="1"/>
        <v>1.039793730667278E-2</v>
      </c>
      <c r="AJ12" s="1">
        <f t="shared" si="1"/>
        <v>1.4754210460686947E-2</v>
      </c>
      <c r="AK12" s="1">
        <f t="shared" si="1"/>
        <v>2.3193232692562959E-2</v>
      </c>
    </row>
    <row r="13" spans="1:37" x14ac:dyDescent="0.2">
      <c r="C13">
        <f t="shared" ref="C13:L13" si="5">SUM(C3:C12)</f>
        <v>33264</v>
      </c>
      <c r="D13">
        <f t="shared" si="5"/>
        <v>29969</v>
      </c>
      <c r="E13">
        <f t="shared" si="5"/>
        <v>27761</v>
      </c>
      <c r="F13">
        <f t="shared" si="5"/>
        <v>26104</v>
      </c>
      <c r="G13">
        <f t="shared" si="5"/>
        <v>24762</v>
      </c>
      <c r="H13">
        <f t="shared" si="5"/>
        <v>23501</v>
      </c>
      <c r="I13">
        <f t="shared" si="5"/>
        <v>22442</v>
      </c>
      <c r="J13">
        <f t="shared" si="5"/>
        <v>21527</v>
      </c>
      <c r="K13">
        <f t="shared" si="5"/>
        <v>20765</v>
      </c>
      <c r="L13">
        <f t="shared" si="5"/>
        <v>18512</v>
      </c>
      <c r="M13">
        <f>SUM(M3:M12)</f>
        <v>248607</v>
      </c>
    </row>
    <row r="15" spans="1:37" x14ac:dyDescent="0.2">
      <c r="G15" t="s">
        <v>8</v>
      </c>
      <c r="T15" t="s">
        <v>8</v>
      </c>
      <c r="AF15" t="s">
        <v>8</v>
      </c>
    </row>
    <row r="16" spans="1:37" x14ac:dyDescent="0.2">
      <c r="A16" s="2" t="s">
        <v>10</v>
      </c>
      <c r="B16" t="s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O16" t="s">
        <v>0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  <c r="V16">
        <v>7</v>
      </c>
      <c r="W16">
        <v>8</v>
      </c>
      <c r="X16">
        <v>9</v>
      </c>
      <c r="Y16">
        <v>10</v>
      </c>
      <c r="AA16" t="s">
        <v>0</v>
      </c>
      <c r="AB16">
        <v>1</v>
      </c>
      <c r="AC16">
        <v>2</v>
      </c>
      <c r="AD16">
        <v>3</v>
      </c>
      <c r="AE16">
        <v>4</v>
      </c>
      <c r="AF16">
        <v>5</v>
      </c>
      <c r="AG16">
        <v>6</v>
      </c>
      <c r="AH16">
        <v>7</v>
      </c>
      <c r="AI16">
        <v>8</v>
      </c>
      <c r="AJ16">
        <v>9</v>
      </c>
      <c r="AK16">
        <v>10</v>
      </c>
    </row>
    <row r="17" spans="1:37" x14ac:dyDescent="0.2">
      <c r="B17">
        <v>1</v>
      </c>
      <c r="C17">
        <v>19716</v>
      </c>
      <c r="D17">
        <v>5145</v>
      </c>
      <c r="E17">
        <v>2180</v>
      </c>
      <c r="F17">
        <v>1278</v>
      </c>
      <c r="G17">
        <v>765</v>
      </c>
      <c r="H17">
        <v>508</v>
      </c>
      <c r="I17">
        <v>375</v>
      </c>
      <c r="J17">
        <v>296</v>
      </c>
      <c r="K17">
        <v>233</v>
      </c>
      <c r="L17">
        <v>164</v>
      </c>
      <c r="M17">
        <f>SUM(C17:L17)</f>
        <v>30660</v>
      </c>
      <c r="O17">
        <v>1</v>
      </c>
      <c r="P17" s="1">
        <f>C17/$M17</f>
        <v>0.64305283757338549</v>
      </c>
      <c r="Q17" s="1">
        <f t="shared" ref="Q17:Q26" si="6">D17/$M17</f>
        <v>0.1678082191780822</v>
      </c>
      <c r="R17" s="1">
        <f t="shared" ref="R17:R26" si="7">E17/$M17</f>
        <v>7.1102413568166989E-2</v>
      </c>
      <c r="S17" s="1">
        <f t="shared" ref="S17:S26" si="8">F17/$M17</f>
        <v>4.1682974559686892E-2</v>
      </c>
      <c r="T17" s="1">
        <f t="shared" ref="T17:T26" si="9">G17/$M17</f>
        <v>2.4951076320939333E-2</v>
      </c>
      <c r="U17" s="1">
        <f t="shared" ref="U17:U26" si="10">H17/$M17</f>
        <v>1.6568819308545337E-2</v>
      </c>
      <c r="V17" s="1">
        <f t="shared" ref="V17:V26" si="11">I17/$M17</f>
        <v>1.223091976516634E-2</v>
      </c>
      <c r="W17" s="1">
        <f t="shared" ref="W17:W26" si="12">J17/$M17</f>
        <v>9.6542726679712983E-3</v>
      </c>
      <c r="X17" s="1">
        <f t="shared" ref="X17:X26" si="13">K17/$M17</f>
        <v>7.5994781474233528E-3</v>
      </c>
      <c r="Y17" s="1">
        <f t="shared" ref="Y17:Y26" si="14">L17/$M17</f>
        <v>5.3489889106327461E-3</v>
      </c>
      <c r="AA17">
        <v>1</v>
      </c>
      <c r="AB17" s="1">
        <f>C17/$M$27</f>
        <v>8.8609642972710609E-2</v>
      </c>
      <c r="AC17" s="1">
        <f t="shared" ref="AC17:AC26" si="15">D17/$M$27</f>
        <v>2.3123179808003453E-2</v>
      </c>
      <c r="AD17" s="1">
        <f t="shared" ref="AD17:AD26" si="16">E17/$M$27</f>
        <v>9.7975766727789165E-3</v>
      </c>
      <c r="AE17" s="1">
        <f t="shared" ref="AE17:AE26" si="17">F17/$M$27</f>
        <v>5.7437169668859882E-3</v>
      </c>
      <c r="AF17" s="1">
        <f t="shared" ref="AF17:AF26" si="18">G17/$M$27</f>
        <v>3.4381404379247114E-3</v>
      </c>
      <c r="AG17" s="1">
        <f t="shared" ref="AG17:AG26" si="19">H17/$M$27</f>
        <v>2.2831050228310501E-3</v>
      </c>
      <c r="AH17" s="1">
        <f t="shared" ref="AH17:AH26" si="20">I17/$M$27</f>
        <v>1.6853629597670154E-3</v>
      </c>
      <c r="AI17" s="1">
        <f t="shared" ref="AI17:AI26" si="21">J17/$M$27</f>
        <v>1.3303131629094308E-3</v>
      </c>
      <c r="AJ17" s="1">
        <f t="shared" ref="AJ17:AJ26" si="22">K17/$M$27</f>
        <v>1.0471721856685722E-3</v>
      </c>
      <c r="AK17" s="1">
        <f t="shared" ref="AK17:AK26" si="23">L17/$M$27</f>
        <v>7.3706540107144143E-4</v>
      </c>
    </row>
    <row r="18" spans="1:37" x14ac:dyDescent="0.2">
      <c r="B18">
        <v>2</v>
      </c>
      <c r="C18">
        <v>5047</v>
      </c>
      <c r="D18">
        <v>11469</v>
      </c>
      <c r="E18">
        <v>4271</v>
      </c>
      <c r="F18">
        <v>2239</v>
      </c>
      <c r="G18">
        <v>1444</v>
      </c>
      <c r="H18">
        <v>946</v>
      </c>
      <c r="I18">
        <v>719</v>
      </c>
      <c r="J18">
        <v>523</v>
      </c>
      <c r="K18">
        <v>420</v>
      </c>
      <c r="L18">
        <v>314</v>
      </c>
      <c r="M18">
        <f t="shared" ref="M18:M26" si="24">SUM(C18:L18)</f>
        <v>27392</v>
      </c>
      <c r="O18">
        <v>2</v>
      </c>
      <c r="P18" s="1">
        <f t="shared" ref="P18:P26" si="25">C18/$M18</f>
        <v>0.1842508761682243</v>
      </c>
      <c r="Q18" s="1">
        <f t="shared" si="6"/>
        <v>0.41869889018691586</v>
      </c>
      <c r="R18" s="1">
        <f t="shared" si="7"/>
        <v>0.15592143691588786</v>
      </c>
      <c r="S18" s="1">
        <f t="shared" si="8"/>
        <v>8.1739193925233641E-2</v>
      </c>
      <c r="T18" s="1">
        <f t="shared" si="9"/>
        <v>5.2716121495327103E-2</v>
      </c>
      <c r="U18" s="1">
        <f t="shared" si="10"/>
        <v>3.4535630841121497E-2</v>
      </c>
      <c r="V18" s="1">
        <f t="shared" si="11"/>
        <v>2.6248539719626169E-2</v>
      </c>
      <c r="W18" s="1">
        <f t="shared" si="12"/>
        <v>1.9093165887850469E-2</v>
      </c>
      <c r="X18" s="1">
        <f t="shared" si="13"/>
        <v>1.5332943925233645E-2</v>
      </c>
      <c r="Y18" s="1">
        <f t="shared" si="14"/>
        <v>1.146320093457944E-2</v>
      </c>
      <c r="AA18">
        <v>2</v>
      </c>
      <c r="AB18" s="1">
        <f t="shared" ref="AB18:AB26" si="26">C18/$M$27</f>
        <v>2.2682738287851004E-2</v>
      </c>
      <c r="AC18" s="1">
        <f t="shared" si="15"/>
        <v>5.1545140761514396E-2</v>
      </c>
      <c r="AD18" s="1">
        <f t="shared" si="16"/>
        <v>1.9195160536439795E-2</v>
      </c>
      <c r="AE18" s="1">
        <f t="shared" si="17"/>
        <v>1.0062740445115594E-2</v>
      </c>
      <c r="AF18" s="1">
        <f t="shared" si="18"/>
        <v>6.4897709704095207E-3</v>
      </c>
      <c r="AG18" s="1">
        <f t="shared" si="19"/>
        <v>4.2516089598389241E-3</v>
      </c>
      <c r="AH18" s="1">
        <f t="shared" si="20"/>
        <v>3.2314025815266241E-3</v>
      </c>
      <c r="AI18" s="1">
        <f t="shared" si="21"/>
        <v>2.3505195412217308E-3</v>
      </c>
      <c r="AJ18" s="1">
        <f t="shared" si="22"/>
        <v>1.8876065149390573E-3</v>
      </c>
      <c r="AK18" s="1">
        <f t="shared" si="23"/>
        <v>1.4112105849782477E-3</v>
      </c>
    </row>
    <row r="19" spans="1:37" x14ac:dyDescent="0.2">
      <c r="B19">
        <v>3</v>
      </c>
      <c r="C19">
        <v>2113</v>
      </c>
      <c r="D19">
        <v>4150</v>
      </c>
      <c r="E19">
        <v>8210</v>
      </c>
      <c r="F19">
        <v>3686</v>
      </c>
      <c r="G19">
        <v>2224</v>
      </c>
      <c r="H19">
        <v>1521</v>
      </c>
      <c r="I19">
        <v>1107</v>
      </c>
      <c r="J19">
        <v>801</v>
      </c>
      <c r="K19">
        <v>689</v>
      </c>
      <c r="L19">
        <v>485</v>
      </c>
      <c r="M19">
        <f t="shared" si="24"/>
        <v>24986</v>
      </c>
      <c r="O19">
        <v>3</v>
      </c>
      <c r="P19" s="1">
        <f t="shared" si="25"/>
        <v>8.456735772032338E-2</v>
      </c>
      <c r="Q19" s="1">
        <f t="shared" si="6"/>
        <v>0.16609301208676858</v>
      </c>
      <c r="R19" s="1">
        <f t="shared" si="7"/>
        <v>0.32858400704394458</v>
      </c>
      <c r="S19" s="1">
        <f t="shared" si="8"/>
        <v>0.14752261266309133</v>
      </c>
      <c r="T19" s="1">
        <f t="shared" si="9"/>
        <v>8.9009845513487548E-2</v>
      </c>
      <c r="U19" s="1">
        <f t="shared" si="10"/>
        <v>6.0874089490114462E-2</v>
      </c>
      <c r="V19" s="1">
        <f t="shared" si="11"/>
        <v>4.430481069398863E-2</v>
      </c>
      <c r="W19" s="1">
        <f t="shared" si="12"/>
        <v>3.2057952453373888E-2</v>
      </c>
      <c r="X19" s="1">
        <f t="shared" si="13"/>
        <v>2.7575442247658687E-2</v>
      </c>
      <c r="Y19" s="1">
        <f t="shared" si="14"/>
        <v>1.9410870087248858E-2</v>
      </c>
      <c r="AA19">
        <v>3</v>
      </c>
      <c r="AB19" s="1">
        <f t="shared" si="26"/>
        <v>9.4964584906338766E-3</v>
      </c>
      <c r="AC19" s="1">
        <f t="shared" si="15"/>
        <v>1.8651350088088305E-2</v>
      </c>
      <c r="AD19" s="1">
        <f t="shared" si="16"/>
        <v>3.6898213065832526E-2</v>
      </c>
      <c r="AE19" s="1">
        <f t="shared" si="17"/>
        <v>1.6565994319203251E-2</v>
      </c>
      <c r="AF19" s="1">
        <f t="shared" si="18"/>
        <v>9.9953259267249132E-3</v>
      </c>
      <c r="AG19" s="1">
        <f t="shared" si="19"/>
        <v>6.835832164815015E-3</v>
      </c>
      <c r="AH19" s="1">
        <f t="shared" si="20"/>
        <v>4.9751914572322298E-3</v>
      </c>
      <c r="AI19" s="1">
        <f t="shared" si="21"/>
        <v>3.5999352820623451E-3</v>
      </c>
      <c r="AJ19" s="1">
        <f t="shared" si="22"/>
        <v>3.0965735447452628E-3</v>
      </c>
      <c r="AK19" s="1">
        <f t="shared" si="23"/>
        <v>2.1797360946320065E-3</v>
      </c>
    </row>
    <row r="20" spans="1:37" x14ac:dyDescent="0.2">
      <c r="B20">
        <v>4</v>
      </c>
      <c r="C20">
        <v>1191</v>
      </c>
      <c r="D20">
        <v>2210</v>
      </c>
      <c r="E20">
        <v>3678</v>
      </c>
      <c r="F20">
        <v>6488</v>
      </c>
      <c r="G20">
        <v>3248</v>
      </c>
      <c r="H20">
        <v>2121</v>
      </c>
      <c r="I20">
        <v>1564</v>
      </c>
      <c r="J20">
        <v>1113</v>
      </c>
      <c r="K20">
        <v>906</v>
      </c>
      <c r="L20">
        <v>700</v>
      </c>
      <c r="M20">
        <f t="shared" si="24"/>
        <v>23219</v>
      </c>
      <c r="O20">
        <v>4</v>
      </c>
      <c r="P20" s="1">
        <f t="shared" si="25"/>
        <v>5.1294198716568325E-2</v>
      </c>
      <c r="Q20" s="1">
        <f t="shared" si="6"/>
        <v>9.5180671002196474E-2</v>
      </c>
      <c r="R20" s="1">
        <f t="shared" si="7"/>
        <v>0.15840475472673241</v>
      </c>
      <c r="S20" s="1">
        <f t="shared" si="8"/>
        <v>0.2794263318833714</v>
      </c>
      <c r="T20" s="1">
        <f t="shared" si="9"/>
        <v>0.13988543864938197</v>
      </c>
      <c r="U20" s="1">
        <f t="shared" si="10"/>
        <v>9.1347603255954174E-2</v>
      </c>
      <c r="V20" s="1">
        <f t="shared" si="11"/>
        <v>6.7358628709246735E-2</v>
      </c>
      <c r="W20" s="1">
        <f t="shared" si="12"/>
        <v>4.7934880916490806E-2</v>
      </c>
      <c r="X20" s="1">
        <f t="shared" si="13"/>
        <v>3.9019768293208149E-2</v>
      </c>
      <c r="Y20" s="1">
        <f t="shared" si="14"/>
        <v>3.0147723846849564E-2</v>
      </c>
      <c r="AA20">
        <v>4</v>
      </c>
      <c r="AB20" s="1">
        <f t="shared" si="26"/>
        <v>5.3527127602200414E-3</v>
      </c>
      <c r="AC20" s="1">
        <f t="shared" si="15"/>
        <v>9.9324057095602769E-3</v>
      </c>
      <c r="AD20" s="1">
        <f t="shared" si="16"/>
        <v>1.6530039909394886E-2</v>
      </c>
      <c r="AE20" s="1">
        <f t="shared" si="17"/>
        <v>2.9159026354582389E-2</v>
      </c>
      <c r="AF20" s="1">
        <f t="shared" si="18"/>
        <v>1.4597490382195375E-2</v>
      </c>
      <c r="AG20" s="1">
        <f t="shared" si="19"/>
        <v>9.5324129004422387E-3</v>
      </c>
      <c r="AH20" s="1">
        <f t="shared" si="20"/>
        <v>7.029087117534966E-3</v>
      </c>
      <c r="AI20" s="1">
        <f t="shared" si="21"/>
        <v>5.0021572645885014E-3</v>
      </c>
      <c r="AJ20" s="1">
        <f t="shared" si="22"/>
        <v>4.0718369107971093E-3</v>
      </c>
      <c r="AK20" s="1">
        <f t="shared" si="23"/>
        <v>3.146010858231762E-3</v>
      </c>
    </row>
    <row r="21" spans="1:37" x14ac:dyDescent="0.2">
      <c r="A21" t="s">
        <v>14</v>
      </c>
      <c r="B21">
        <v>5</v>
      </c>
      <c r="C21">
        <v>772</v>
      </c>
      <c r="D21">
        <v>1330</v>
      </c>
      <c r="E21">
        <v>2131</v>
      </c>
      <c r="F21">
        <v>3168</v>
      </c>
      <c r="G21">
        <v>5242</v>
      </c>
      <c r="H21">
        <v>3152</v>
      </c>
      <c r="I21">
        <v>2156</v>
      </c>
      <c r="J21">
        <v>1693</v>
      </c>
      <c r="K21">
        <v>1238</v>
      </c>
      <c r="L21">
        <v>970</v>
      </c>
      <c r="M21">
        <f t="shared" si="24"/>
        <v>21852</v>
      </c>
      <c r="O21">
        <v>5</v>
      </c>
      <c r="P21" s="1">
        <f t="shared" si="25"/>
        <v>3.5328574043565805E-2</v>
      </c>
      <c r="Q21" s="1">
        <f t="shared" si="6"/>
        <v>6.0863994142412593E-2</v>
      </c>
      <c r="R21" s="1">
        <f t="shared" si="7"/>
        <v>9.7519677832692664E-2</v>
      </c>
      <c r="S21" s="1">
        <f t="shared" si="8"/>
        <v>0.14497528830313014</v>
      </c>
      <c r="T21" s="1">
        <f t="shared" si="9"/>
        <v>0.23988650924400512</v>
      </c>
      <c r="U21" s="1">
        <f t="shared" si="10"/>
        <v>0.14424308987735676</v>
      </c>
      <c r="V21" s="1">
        <f t="shared" si="11"/>
        <v>9.8663737872963578E-2</v>
      </c>
      <c r="W21" s="1">
        <f t="shared" si="12"/>
        <v>7.7475745927146261E-2</v>
      </c>
      <c r="X21" s="1">
        <f t="shared" si="13"/>
        <v>5.6653853194215634E-2</v>
      </c>
      <c r="Y21" s="1">
        <f t="shared" si="14"/>
        <v>4.4389529562511437E-2</v>
      </c>
      <c r="AA21">
        <v>5</v>
      </c>
      <c r="AB21" s="1">
        <f t="shared" si="26"/>
        <v>3.4696005465070291E-3</v>
      </c>
      <c r="AC21" s="1">
        <f t="shared" si="15"/>
        <v>5.9774206306403479E-3</v>
      </c>
      <c r="AD21" s="1">
        <f t="shared" si="16"/>
        <v>9.5773559127026921E-3</v>
      </c>
      <c r="AE21" s="1">
        <f t="shared" si="17"/>
        <v>1.4237946284111746E-2</v>
      </c>
      <c r="AF21" s="1">
        <f t="shared" si="18"/>
        <v>2.3559127026929853E-2</v>
      </c>
      <c r="AG21" s="1">
        <f t="shared" si="19"/>
        <v>1.416603746449502E-2</v>
      </c>
      <c r="AH21" s="1">
        <f t="shared" si="20"/>
        <v>9.6897134433538267E-3</v>
      </c>
      <c r="AI21" s="1">
        <f t="shared" si="21"/>
        <v>7.608851975694819E-3</v>
      </c>
      <c r="AJ21" s="1">
        <f t="shared" si="22"/>
        <v>5.5639449178441734E-3</v>
      </c>
      <c r="AK21" s="1">
        <f t="shared" si="23"/>
        <v>4.359472189264013E-3</v>
      </c>
    </row>
    <row r="22" spans="1:37" x14ac:dyDescent="0.2">
      <c r="B22">
        <v>6</v>
      </c>
      <c r="C22">
        <v>574</v>
      </c>
      <c r="D22">
        <v>949</v>
      </c>
      <c r="E22">
        <v>1444</v>
      </c>
      <c r="F22">
        <v>2064</v>
      </c>
      <c r="G22">
        <v>2988</v>
      </c>
      <c r="H22">
        <v>4582</v>
      </c>
      <c r="I22">
        <v>2894</v>
      </c>
      <c r="J22">
        <v>2153</v>
      </c>
      <c r="K22">
        <v>1753</v>
      </c>
      <c r="L22">
        <v>1327</v>
      </c>
      <c r="M22">
        <f t="shared" si="24"/>
        <v>20728</v>
      </c>
      <c r="O22">
        <v>6</v>
      </c>
      <c r="P22" s="1">
        <f t="shared" si="25"/>
        <v>2.7692010806638363E-2</v>
      </c>
      <c r="Q22" s="1">
        <f t="shared" si="6"/>
        <v>4.5783481281358548E-2</v>
      </c>
      <c r="R22" s="1">
        <f t="shared" si="7"/>
        <v>6.9664222307989188E-2</v>
      </c>
      <c r="S22" s="1">
        <f t="shared" si="8"/>
        <v>9.95754534928599E-2</v>
      </c>
      <c r="T22" s="1">
        <f t="shared" si="9"/>
        <v>0.14415283674257043</v>
      </c>
      <c r="U22" s="1">
        <f t="shared" si="10"/>
        <v>0.22105364724044771</v>
      </c>
      <c r="V22" s="1">
        <f t="shared" si="11"/>
        <v>0.13961790814357392</v>
      </c>
      <c r="W22" s="1">
        <f t="shared" si="12"/>
        <v>0.10386916248552683</v>
      </c>
      <c r="X22" s="1">
        <f t="shared" si="13"/>
        <v>8.457159397915863E-2</v>
      </c>
      <c r="Y22" s="1">
        <f t="shared" si="14"/>
        <v>6.4019683519876497E-2</v>
      </c>
      <c r="AA22">
        <v>6</v>
      </c>
      <c r="AB22" s="1">
        <f t="shared" si="26"/>
        <v>2.5797289037500447E-3</v>
      </c>
      <c r="AC22" s="1">
        <f t="shared" si="15"/>
        <v>4.2650918635170603E-3</v>
      </c>
      <c r="AD22" s="1">
        <f t="shared" si="16"/>
        <v>6.4897709704095207E-3</v>
      </c>
      <c r="AE22" s="1">
        <f t="shared" si="17"/>
        <v>9.2762377305576522E-3</v>
      </c>
      <c r="AF22" s="1">
        <f t="shared" si="18"/>
        <v>1.342897206342358E-2</v>
      </c>
      <c r="AG22" s="1">
        <f t="shared" si="19"/>
        <v>2.0592888217739906E-2</v>
      </c>
      <c r="AH22" s="1">
        <f t="shared" si="20"/>
        <v>1.3006507748175314E-2</v>
      </c>
      <c r="AI22" s="1">
        <f t="shared" si="21"/>
        <v>9.6762305396756905E-3</v>
      </c>
      <c r="AJ22" s="1">
        <f t="shared" si="22"/>
        <v>7.8785100492575408E-3</v>
      </c>
      <c r="AK22" s="1">
        <f t="shared" si="23"/>
        <v>5.9639377269622117E-3</v>
      </c>
    </row>
    <row r="23" spans="1:37" x14ac:dyDescent="0.2">
      <c r="B23">
        <v>7</v>
      </c>
      <c r="C23">
        <v>410</v>
      </c>
      <c r="D23">
        <v>723</v>
      </c>
      <c r="E23">
        <v>971</v>
      </c>
      <c r="F23">
        <v>1502</v>
      </c>
      <c r="G23">
        <v>2068</v>
      </c>
      <c r="H23">
        <v>2782</v>
      </c>
      <c r="I23">
        <v>4093</v>
      </c>
      <c r="J23">
        <v>2930</v>
      </c>
      <c r="K23">
        <v>2314</v>
      </c>
      <c r="L23">
        <v>1820</v>
      </c>
      <c r="M23">
        <f t="shared" si="24"/>
        <v>19613</v>
      </c>
      <c r="O23">
        <v>7</v>
      </c>
      <c r="P23" s="1">
        <f t="shared" si="25"/>
        <v>2.0904502115943507E-2</v>
      </c>
      <c r="Q23" s="1">
        <f t="shared" si="6"/>
        <v>3.686330495079794E-2</v>
      </c>
      <c r="R23" s="1">
        <f t="shared" si="7"/>
        <v>4.9507979401417428E-2</v>
      </c>
      <c r="S23" s="1">
        <f t="shared" si="8"/>
        <v>7.6581858971090599E-2</v>
      </c>
      <c r="T23" s="1">
        <f t="shared" si="9"/>
        <v>0.10544026920919798</v>
      </c>
      <c r="U23" s="1">
        <f t="shared" si="10"/>
        <v>0.14184469484525569</v>
      </c>
      <c r="V23" s="1">
        <f t="shared" si="11"/>
        <v>0.20868811502574822</v>
      </c>
      <c r="W23" s="1">
        <f t="shared" si="12"/>
        <v>0.14939071024320605</v>
      </c>
      <c r="X23" s="1">
        <f t="shared" si="13"/>
        <v>0.11798297047876409</v>
      </c>
      <c r="Y23" s="1">
        <f t="shared" si="14"/>
        <v>9.2795594758578501E-2</v>
      </c>
      <c r="AA23">
        <v>7</v>
      </c>
      <c r="AB23" s="1">
        <f t="shared" si="26"/>
        <v>1.8426635026786036E-3</v>
      </c>
      <c r="AC23" s="1">
        <f t="shared" si="15"/>
        <v>3.2493797864308056E-3</v>
      </c>
      <c r="AD23" s="1">
        <f t="shared" si="16"/>
        <v>4.3639664904900587E-3</v>
      </c>
      <c r="AE23" s="1">
        <f t="shared" si="17"/>
        <v>6.7504404415201528E-3</v>
      </c>
      <c r="AF23" s="1">
        <f t="shared" si="18"/>
        <v>9.294214935461835E-3</v>
      </c>
      <c r="AG23" s="1">
        <f t="shared" si="19"/>
        <v>1.2503146010858232E-2</v>
      </c>
      <c r="AH23" s="1">
        <f t="shared" si="20"/>
        <v>1.8395174918203718E-2</v>
      </c>
      <c r="AI23" s="1">
        <f t="shared" si="21"/>
        <v>1.3168302592312947E-2</v>
      </c>
      <c r="AJ23" s="1">
        <f t="shared" si="22"/>
        <v>1.0399813037068996E-2</v>
      </c>
      <c r="AK23" s="1">
        <f t="shared" si="23"/>
        <v>8.1796282314025807E-3</v>
      </c>
    </row>
    <row r="24" spans="1:37" x14ac:dyDescent="0.2">
      <c r="B24">
        <v>8</v>
      </c>
      <c r="C24">
        <v>336</v>
      </c>
      <c r="D24">
        <v>586</v>
      </c>
      <c r="E24">
        <v>861</v>
      </c>
      <c r="F24">
        <v>1101</v>
      </c>
      <c r="G24">
        <v>1550</v>
      </c>
      <c r="H24">
        <v>2141</v>
      </c>
      <c r="I24">
        <v>2798</v>
      </c>
      <c r="J24">
        <v>4019</v>
      </c>
      <c r="K24">
        <v>2932</v>
      </c>
      <c r="L24">
        <v>2421</v>
      </c>
      <c r="M24">
        <f t="shared" si="24"/>
        <v>18745</v>
      </c>
      <c r="O24">
        <v>8</v>
      </c>
      <c r="P24" s="1">
        <f t="shared" si="25"/>
        <v>1.7924779941317685E-2</v>
      </c>
      <c r="Q24" s="1">
        <f t="shared" si="6"/>
        <v>3.1261669778607629E-2</v>
      </c>
      <c r="R24" s="1">
        <f t="shared" si="7"/>
        <v>4.5932248599626566E-2</v>
      </c>
      <c r="S24" s="1">
        <f t="shared" si="8"/>
        <v>5.8735662843424914E-2</v>
      </c>
      <c r="T24" s="1">
        <f t="shared" si="9"/>
        <v>8.2688716991197647E-2</v>
      </c>
      <c r="U24" s="1">
        <f t="shared" si="10"/>
        <v>0.11421712456655109</v>
      </c>
      <c r="V24" s="1">
        <f t="shared" si="11"/>
        <v>0.14926647105894905</v>
      </c>
      <c r="W24" s="1">
        <f t="shared" si="12"/>
        <v>0.21440384102427315</v>
      </c>
      <c r="X24" s="1">
        <f t="shared" si="13"/>
        <v>0.15641504401173648</v>
      </c>
      <c r="Y24" s="1">
        <f t="shared" si="14"/>
        <v>0.12915444118431582</v>
      </c>
      <c r="AA24">
        <v>8</v>
      </c>
      <c r="AB24" s="1">
        <f t="shared" si="26"/>
        <v>1.5100852119512458E-3</v>
      </c>
      <c r="AC24" s="1">
        <f t="shared" si="15"/>
        <v>2.6336605184625896E-3</v>
      </c>
      <c r="AD24" s="1">
        <f t="shared" si="16"/>
        <v>3.8695933556250673E-3</v>
      </c>
      <c r="AE24" s="1">
        <f t="shared" si="17"/>
        <v>4.9482256498759574E-3</v>
      </c>
      <c r="AF24" s="1">
        <f t="shared" si="18"/>
        <v>6.9661669003703306E-3</v>
      </c>
      <c r="AG24" s="1">
        <f t="shared" si="19"/>
        <v>9.6222989249631474E-3</v>
      </c>
      <c r="AH24" s="1">
        <f t="shared" si="20"/>
        <v>1.2575054830474958E-2</v>
      </c>
      <c r="AI24" s="1">
        <f t="shared" si="21"/>
        <v>1.8062596627476359E-2</v>
      </c>
      <c r="AJ24" s="1">
        <f t="shared" si="22"/>
        <v>1.3177291194765038E-2</v>
      </c>
      <c r="AK24" s="1">
        <f t="shared" si="23"/>
        <v>1.0880703268255852E-2</v>
      </c>
    </row>
    <row r="25" spans="1:37" x14ac:dyDescent="0.2">
      <c r="B25">
        <v>9</v>
      </c>
      <c r="C25">
        <v>288</v>
      </c>
      <c r="D25">
        <v>440</v>
      </c>
      <c r="E25">
        <v>710</v>
      </c>
      <c r="F25">
        <v>939</v>
      </c>
      <c r="G25">
        <v>1256</v>
      </c>
      <c r="H25">
        <v>1608</v>
      </c>
      <c r="I25">
        <v>2176</v>
      </c>
      <c r="J25">
        <v>2883</v>
      </c>
      <c r="K25">
        <v>4251</v>
      </c>
      <c r="L25">
        <v>3446</v>
      </c>
      <c r="M25">
        <f t="shared" si="24"/>
        <v>17997</v>
      </c>
      <c r="O25">
        <v>9</v>
      </c>
      <c r="P25" s="1">
        <f t="shared" si="25"/>
        <v>1.6002667111185198E-2</v>
      </c>
      <c r="Q25" s="1">
        <f t="shared" si="6"/>
        <v>2.4448519197644052E-2</v>
      </c>
      <c r="R25" s="1">
        <f t="shared" si="7"/>
        <v>3.9451019614380176E-2</v>
      </c>
      <c r="S25" s="1">
        <f t="shared" si="8"/>
        <v>5.2175362560426736E-2</v>
      </c>
      <c r="T25" s="1">
        <f t="shared" si="9"/>
        <v>6.9789409346002113E-2</v>
      </c>
      <c r="U25" s="1">
        <f t="shared" si="10"/>
        <v>8.9348224704117352E-2</v>
      </c>
      <c r="V25" s="1">
        <f t="shared" si="11"/>
        <v>0.12090904039562149</v>
      </c>
      <c r="W25" s="1">
        <f t="shared" si="12"/>
        <v>0.16019336556092681</v>
      </c>
      <c r="X25" s="1">
        <f t="shared" si="13"/>
        <v>0.23620603433905651</v>
      </c>
      <c r="Y25" s="1">
        <f t="shared" si="14"/>
        <v>0.19147635717063954</v>
      </c>
      <c r="AA25">
        <v>9</v>
      </c>
      <c r="AB25" s="1">
        <f t="shared" si="26"/>
        <v>1.2943587531010678E-3</v>
      </c>
      <c r="AC25" s="1">
        <f t="shared" si="15"/>
        <v>1.9774925394599649E-3</v>
      </c>
      <c r="AD25" s="1">
        <f t="shared" si="16"/>
        <v>3.1909538704922159E-3</v>
      </c>
      <c r="AE25" s="1">
        <f t="shared" si="17"/>
        <v>4.2201488512566068E-3</v>
      </c>
      <c r="AF25" s="1">
        <f t="shared" si="18"/>
        <v>5.6448423399129907E-3</v>
      </c>
      <c r="AG25" s="1">
        <f t="shared" si="19"/>
        <v>7.2268363714809618E-3</v>
      </c>
      <c r="AH25" s="1">
        <f t="shared" si="20"/>
        <v>9.7795994678747354E-3</v>
      </c>
      <c r="AI25" s="1">
        <f t="shared" si="21"/>
        <v>1.2957070434688814E-2</v>
      </c>
      <c r="AJ25" s="1">
        <f t="shared" si="22"/>
        <v>1.9105274511918888E-2</v>
      </c>
      <c r="AK25" s="1">
        <f t="shared" si="23"/>
        <v>1.5487362024952361E-2</v>
      </c>
    </row>
    <row r="26" spans="1:37" x14ac:dyDescent="0.2">
      <c r="B26">
        <v>10</v>
      </c>
      <c r="C26">
        <v>213</v>
      </c>
      <c r="D26">
        <v>390</v>
      </c>
      <c r="E26">
        <v>530</v>
      </c>
      <c r="F26">
        <v>754</v>
      </c>
      <c r="G26">
        <v>1067</v>
      </c>
      <c r="H26">
        <v>1367</v>
      </c>
      <c r="I26">
        <v>1731</v>
      </c>
      <c r="J26">
        <v>2334</v>
      </c>
      <c r="K26">
        <v>3261</v>
      </c>
      <c r="L26">
        <v>5665</v>
      </c>
      <c r="M26">
        <f t="shared" si="24"/>
        <v>17312</v>
      </c>
      <c r="O26">
        <v>10</v>
      </c>
      <c r="P26" s="1">
        <f t="shared" si="25"/>
        <v>1.2303604436229205E-2</v>
      </c>
      <c r="Q26" s="1">
        <f t="shared" si="6"/>
        <v>2.2527726432532348E-2</v>
      </c>
      <c r="R26" s="1">
        <f t="shared" si="7"/>
        <v>3.0614602587800369E-2</v>
      </c>
      <c r="S26" s="1">
        <f t="shared" si="8"/>
        <v>4.3553604436229208E-2</v>
      </c>
      <c r="T26" s="1">
        <f t="shared" si="9"/>
        <v>6.1633548983364143E-2</v>
      </c>
      <c r="U26" s="1">
        <f t="shared" si="10"/>
        <v>7.8962569316081324E-2</v>
      </c>
      <c r="V26" s="1">
        <f t="shared" si="11"/>
        <v>9.9988447319778184E-2</v>
      </c>
      <c r="W26" s="1">
        <f t="shared" si="12"/>
        <v>0.13481977818853974</v>
      </c>
      <c r="X26" s="1">
        <f t="shared" si="13"/>
        <v>0.18836645101663585</v>
      </c>
      <c r="Y26" s="1">
        <f t="shared" si="14"/>
        <v>0.32722966728280961</v>
      </c>
      <c r="AA26">
        <v>10</v>
      </c>
      <c r="AB26" s="1">
        <f t="shared" si="26"/>
        <v>9.5728616114766477E-4</v>
      </c>
      <c r="AC26" s="1">
        <f t="shared" si="15"/>
        <v>1.752777478157696E-3</v>
      </c>
      <c r="AD26" s="1">
        <f t="shared" si="16"/>
        <v>2.3819796498040485E-3</v>
      </c>
      <c r="AE26" s="1">
        <f t="shared" si="17"/>
        <v>3.3887031244382122E-3</v>
      </c>
      <c r="AF26" s="1">
        <f t="shared" si="18"/>
        <v>4.7954194081904142E-3</v>
      </c>
      <c r="AG26" s="1">
        <f t="shared" si="19"/>
        <v>6.1437097760040265E-3</v>
      </c>
      <c r="AH26" s="1">
        <f t="shared" si="20"/>
        <v>7.7796354222845433E-3</v>
      </c>
      <c r="AI26" s="1">
        <f t="shared" si="21"/>
        <v>1.0489699061589903E-2</v>
      </c>
      <c r="AJ26" s="1">
        <f t="shared" si="22"/>
        <v>1.4655916298133967E-2</v>
      </c>
      <c r="AK26" s="1">
        <f t="shared" si="23"/>
        <v>2.5460216445547048E-2</v>
      </c>
    </row>
    <row r="27" spans="1:37" x14ac:dyDescent="0.2">
      <c r="C27">
        <f t="shared" ref="C27:L27" si="27">SUM(C17:C26)</f>
        <v>30660</v>
      </c>
      <c r="D27">
        <f t="shared" si="27"/>
        <v>27392</v>
      </c>
      <c r="E27">
        <f t="shared" si="27"/>
        <v>24986</v>
      </c>
      <c r="F27">
        <f t="shared" si="27"/>
        <v>23219</v>
      </c>
      <c r="G27">
        <f t="shared" si="27"/>
        <v>21852</v>
      </c>
      <c r="H27">
        <f t="shared" si="27"/>
        <v>20728</v>
      </c>
      <c r="I27">
        <f t="shared" si="27"/>
        <v>19613</v>
      </c>
      <c r="J27">
        <f t="shared" si="27"/>
        <v>18745</v>
      </c>
      <c r="K27">
        <f t="shared" si="27"/>
        <v>17997</v>
      </c>
      <c r="L27">
        <f t="shared" si="27"/>
        <v>17312</v>
      </c>
      <c r="M27">
        <f>SUM(M17:M26)</f>
        <v>222504</v>
      </c>
    </row>
    <row r="29" spans="1:37" x14ac:dyDescent="0.2">
      <c r="G29" t="s">
        <v>8</v>
      </c>
      <c r="T29" t="s">
        <v>8</v>
      </c>
      <c r="AF29" t="s">
        <v>8</v>
      </c>
    </row>
    <row r="30" spans="1:37" ht="15" customHeight="1" x14ac:dyDescent="0.2">
      <c r="A30" s="2" t="s">
        <v>3</v>
      </c>
      <c r="B30" t="s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O30" t="s">
        <v>0</v>
      </c>
      <c r="P30">
        <v>1</v>
      </c>
      <c r="Q30">
        <v>2</v>
      </c>
      <c r="R30">
        <v>3</v>
      </c>
      <c r="S30">
        <v>4</v>
      </c>
      <c r="T30">
        <v>5</v>
      </c>
      <c r="U30">
        <v>6</v>
      </c>
      <c r="V30">
        <v>7</v>
      </c>
      <c r="W30">
        <v>8</v>
      </c>
      <c r="X30">
        <v>9</v>
      </c>
      <c r="Y30">
        <v>10</v>
      </c>
      <c r="AA30" t="s">
        <v>0</v>
      </c>
      <c r="AB30">
        <v>1</v>
      </c>
      <c r="AC30">
        <v>2</v>
      </c>
      <c r="AD30">
        <v>3</v>
      </c>
      <c r="AE30">
        <v>4</v>
      </c>
      <c r="AF30">
        <v>5</v>
      </c>
      <c r="AG30">
        <v>6</v>
      </c>
      <c r="AH30">
        <v>7</v>
      </c>
      <c r="AI30">
        <v>8</v>
      </c>
      <c r="AJ30">
        <v>9</v>
      </c>
      <c r="AK30">
        <v>10</v>
      </c>
    </row>
    <row r="31" spans="1:37" x14ac:dyDescent="0.2">
      <c r="B31">
        <v>1</v>
      </c>
      <c r="C31">
        <v>24646</v>
      </c>
      <c r="D31">
        <v>3987</v>
      </c>
      <c r="E31">
        <v>1439</v>
      </c>
      <c r="F31">
        <v>672</v>
      </c>
      <c r="G31">
        <v>503</v>
      </c>
      <c r="H31">
        <v>330</v>
      </c>
      <c r="I31">
        <v>197</v>
      </c>
      <c r="J31">
        <v>173</v>
      </c>
      <c r="K31">
        <v>142</v>
      </c>
      <c r="L31">
        <v>186</v>
      </c>
      <c r="M31">
        <f>SUM(C31:L31)</f>
        <v>32275</v>
      </c>
      <c r="O31">
        <v>1</v>
      </c>
      <c r="P31" s="1">
        <f>C31/$M31</f>
        <v>0.76362509682416735</v>
      </c>
      <c r="Q31" s="1">
        <f t="shared" ref="Q31:Q40" si="28">D31/$M31</f>
        <v>0.12353214562354764</v>
      </c>
      <c r="R31" s="1">
        <f t="shared" ref="R31:R40" si="29">E31/$M31</f>
        <v>4.4585592563903952E-2</v>
      </c>
      <c r="S31" s="1">
        <f t="shared" ref="S31:S40" si="30">F31/$M31</f>
        <v>2.0821068938807127E-2</v>
      </c>
      <c r="T31" s="1">
        <f t="shared" ref="T31:T40" si="31">G31/$M31</f>
        <v>1.5584817970565453E-2</v>
      </c>
      <c r="U31" s="1">
        <f t="shared" ref="U31:U40" si="32">H31/$M31</f>
        <v>1.0224632068164213E-2</v>
      </c>
      <c r="V31" s="1">
        <f t="shared" ref="V31:V40" si="33">I31/$M31</f>
        <v>6.1037955073586364E-3</v>
      </c>
      <c r="W31" s="1">
        <f t="shared" ref="W31:W40" si="34">J31/$M31</f>
        <v>5.3601859024012396E-3</v>
      </c>
      <c r="X31" s="1">
        <f t="shared" ref="X31:X40" si="35">K31/$M31</f>
        <v>4.3996901626646009E-3</v>
      </c>
      <c r="Y31" s="1">
        <f t="shared" ref="Y31:Y40" si="36">L31/$M31</f>
        <v>5.7629744384198297E-3</v>
      </c>
      <c r="AA31">
        <v>1</v>
      </c>
      <c r="AB31" s="1">
        <f>C31/$M$41</f>
        <v>0.10894222693718782</v>
      </c>
      <c r="AC31" s="1">
        <f t="shared" ref="AC31:AC40" si="37">D31/$M$41</f>
        <v>1.7623657339875348E-2</v>
      </c>
      <c r="AD31" s="1">
        <f t="shared" ref="AD31:AD40" si="38">E31/$M$41</f>
        <v>6.3607832736595499E-3</v>
      </c>
      <c r="AE31" s="1">
        <f t="shared" ref="AE31:AE40" si="39">F31/$M$41</f>
        <v>2.9704283251558148E-3</v>
      </c>
      <c r="AF31" s="1">
        <f t="shared" ref="AF31:AF40" si="40">G31/$M$41</f>
        <v>2.2234009636210935E-3</v>
      </c>
      <c r="AG31" s="1">
        <f t="shared" ref="AG31:AG40" si="41">H31/$M$41</f>
        <v>1.4586924811033019E-3</v>
      </c>
      <c r="AH31" s="1">
        <f t="shared" ref="AH31:AH40" si="42">I31/$M$41</f>
        <v>8.707952084162136E-4</v>
      </c>
      <c r="AI31" s="1">
        <f t="shared" ref="AI31:AI40" si="43">J31/$M$41</f>
        <v>7.6470848251779158E-4</v>
      </c>
      <c r="AJ31" s="1">
        <f t="shared" ref="AJ31:AJ40" si="44">K31/$M$41</f>
        <v>6.2767979489899658E-4</v>
      </c>
      <c r="AK31" s="1">
        <f t="shared" ref="AK31:AK40" si="45">L31/$M$41</f>
        <v>8.2217212571277019E-4</v>
      </c>
    </row>
    <row r="32" spans="1:37" x14ac:dyDescent="0.2">
      <c r="B32">
        <v>2</v>
      </c>
      <c r="C32">
        <v>4053</v>
      </c>
      <c r="D32">
        <v>13995</v>
      </c>
      <c r="E32">
        <v>4254</v>
      </c>
      <c r="F32">
        <v>1953</v>
      </c>
      <c r="G32">
        <v>1229</v>
      </c>
      <c r="H32">
        <v>874</v>
      </c>
      <c r="I32">
        <v>629</v>
      </c>
      <c r="J32">
        <v>457</v>
      </c>
      <c r="K32">
        <v>354</v>
      </c>
      <c r="L32">
        <v>363</v>
      </c>
      <c r="M32">
        <f t="shared" ref="M32:M40" si="46">SUM(C32:L32)</f>
        <v>28161</v>
      </c>
      <c r="O32">
        <v>2</v>
      </c>
      <c r="P32" s="1">
        <f t="shared" ref="P32:P40" si="47">C32/$M32</f>
        <v>0.14392244593586875</v>
      </c>
      <c r="Q32" s="1">
        <f t="shared" si="28"/>
        <v>0.4969638862256312</v>
      </c>
      <c r="R32" s="1">
        <f t="shared" si="29"/>
        <v>0.15105997656333225</v>
      </c>
      <c r="S32" s="1">
        <f t="shared" si="30"/>
        <v>6.9351230425055935E-2</v>
      </c>
      <c r="T32" s="1">
        <f t="shared" si="31"/>
        <v>4.3641916125137604E-2</v>
      </c>
      <c r="U32" s="1">
        <f t="shared" si="32"/>
        <v>3.1035829693547814E-2</v>
      </c>
      <c r="V32" s="1">
        <f t="shared" si="33"/>
        <v>2.2335854550619653E-2</v>
      </c>
      <c r="W32" s="1">
        <f t="shared" si="34"/>
        <v>1.6228116899257839E-2</v>
      </c>
      <c r="X32" s="1">
        <f t="shared" si="35"/>
        <v>1.2570576328965591E-2</v>
      </c>
      <c r="Y32" s="1">
        <f t="shared" si="36"/>
        <v>1.289016725258336E-2</v>
      </c>
      <c r="AA32">
        <v>2</v>
      </c>
      <c r="AB32" s="1">
        <f t="shared" ref="AB32:AB40" si="48">C32/$M$41</f>
        <v>1.7915395836096009E-2</v>
      </c>
      <c r="AC32" s="1">
        <f t="shared" si="37"/>
        <v>6.1861822039517303E-2</v>
      </c>
      <c r="AD32" s="1">
        <f t="shared" si="38"/>
        <v>1.8803872165495294E-2</v>
      </c>
      <c r="AE32" s="1">
        <f t="shared" si="39"/>
        <v>8.6328073199840871E-3</v>
      </c>
      <c r="AF32" s="1">
        <f t="shared" si="40"/>
        <v>5.4325244220483583E-3</v>
      </c>
      <c r="AG32" s="1">
        <f t="shared" si="41"/>
        <v>3.8633249348008665E-3</v>
      </c>
      <c r="AH32" s="1">
        <f t="shared" si="42"/>
        <v>2.780356274587809E-3</v>
      </c>
      <c r="AI32" s="1">
        <f t="shared" si="43"/>
        <v>2.0200680723157847E-3</v>
      </c>
      <c r="AJ32" s="1">
        <f t="shared" si="44"/>
        <v>1.564779207001724E-3</v>
      </c>
      <c r="AK32" s="1">
        <f t="shared" si="45"/>
        <v>1.6045617292136322E-3</v>
      </c>
    </row>
    <row r="33" spans="1:37" x14ac:dyDescent="0.2">
      <c r="B33">
        <v>3</v>
      </c>
      <c r="C33">
        <v>1430</v>
      </c>
      <c r="D33">
        <v>4282</v>
      </c>
      <c r="E33">
        <v>9394</v>
      </c>
      <c r="F33">
        <v>3830</v>
      </c>
      <c r="G33">
        <v>2238</v>
      </c>
      <c r="H33">
        <v>1367</v>
      </c>
      <c r="I33">
        <v>1009</v>
      </c>
      <c r="J33">
        <v>766</v>
      </c>
      <c r="K33">
        <v>619</v>
      </c>
      <c r="L33">
        <v>498</v>
      </c>
      <c r="M33">
        <f t="shared" si="46"/>
        <v>25433</v>
      </c>
      <c r="O33">
        <v>3</v>
      </c>
      <c r="P33" s="1">
        <f t="shared" si="47"/>
        <v>5.6226162859277319E-2</v>
      </c>
      <c r="Q33" s="1">
        <f t="shared" si="28"/>
        <v>0.16836393661778004</v>
      </c>
      <c r="R33" s="1">
        <f t="shared" si="29"/>
        <v>0.36936263909094486</v>
      </c>
      <c r="S33" s="1">
        <f t="shared" si="30"/>
        <v>0.15059175087484764</v>
      </c>
      <c r="T33" s="1">
        <f t="shared" si="31"/>
        <v>8.7995910824519324E-2</v>
      </c>
      <c r="U33" s="1">
        <f t="shared" si="32"/>
        <v>5.3749066173868598E-2</v>
      </c>
      <c r="V33" s="1">
        <f t="shared" si="33"/>
        <v>3.9672865961546025E-2</v>
      </c>
      <c r="W33" s="1">
        <f t="shared" si="34"/>
        <v>3.0118350174969527E-2</v>
      </c>
      <c r="X33" s="1">
        <f t="shared" si="35"/>
        <v>2.4338457909015846E-2</v>
      </c>
      <c r="Y33" s="1">
        <f t="shared" si="36"/>
        <v>1.9580859513230842E-2</v>
      </c>
      <c r="AA33">
        <v>3</v>
      </c>
      <c r="AB33" s="1">
        <f t="shared" si="48"/>
        <v>6.3210007514476422E-3</v>
      </c>
      <c r="AC33" s="1">
        <f t="shared" si="37"/>
        <v>1.8927640012376786E-2</v>
      </c>
      <c r="AD33" s="1">
        <f t="shared" si="38"/>
        <v>4.1524112628740666E-2</v>
      </c>
      <c r="AE33" s="1">
        <f t="shared" si="39"/>
        <v>1.6929673341289839E-2</v>
      </c>
      <c r="AF33" s="1">
        <f t="shared" si="40"/>
        <v>9.8925871900278472E-3</v>
      </c>
      <c r="AG33" s="1">
        <f t="shared" si="41"/>
        <v>6.0425230959642844E-3</v>
      </c>
      <c r="AH33" s="1">
        <f t="shared" si="42"/>
        <v>4.4600627679794898E-3</v>
      </c>
      <c r="AI33" s="1">
        <f t="shared" si="43"/>
        <v>3.3859346682579674E-3</v>
      </c>
      <c r="AJ33" s="1">
        <f t="shared" si="44"/>
        <v>2.736153472130133E-3</v>
      </c>
      <c r="AK33" s="1">
        <f t="shared" si="45"/>
        <v>2.2012995623922555E-3</v>
      </c>
    </row>
    <row r="34" spans="1:37" x14ac:dyDescent="0.2">
      <c r="B34">
        <v>4</v>
      </c>
      <c r="C34">
        <v>735</v>
      </c>
      <c r="D34">
        <v>2038</v>
      </c>
      <c r="E34">
        <v>3852</v>
      </c>
      <c r="F34">
        <v>7063</v>
      </c>
      <c r="G34">
        <v>3295</v>
      </c>
      <c r="H34">
        <v>2241</v>
      </c>
      <c r="I34">
        <v>1510</v>
      </c>
      <c r="J34">
        <v>1154</v>
      </c>
      <c r="K34">
        <v>926</v>
      </c>
      <c r="L34">
        <v>737</v>
      </c>
      <c r="M34">
        <f t="shared" si="46"/>
        <v>23551</v>
      </c>
      <c r="O34">
        <v>4</v>
      </c>
      <c r="P34" s="1">
        <f t="shared" si="47"/>
        <v>3.1208865865568342E-2</v>
      </c>
      <c r="Q34" s="1">
        <f t="shared" si="28"/>
        <v>8.6535603583711942E-2</v>
      </c>
      <c r="R34" s="1">
        <f t="shared" si="29"/>
        <v>0.16355993376077449</v>
      </c>
      <c r="S34" s="1">
        <f t="shared" si="30"/>
        <v>0.29990233960341389</v>
      </c>
      <c r="T34" s="1">
        <f t="shared" si="31"/>
        <v>0.13990913337013292</v>
      </c>
      <c r="U34" s="1">
        <f t="shared" si="32"/>
        <v>9.5155195108487967E-2</v>
      </c>
      <c r="V34" s="1">
        <f t="shared" si="33"/>
        <v>6.4116173410895497E-2</v>
      </c>
      <c r="W34" s="1">
        <f t="shared" si="34"/>
        <v>4.9000042461041997E-2</v>
      </c>
      <c r="X34" s="1">
        <f t="shared" si="35"/>
        <v>3.9318924886416716E-2</v>
      </c>
      <c r="Y34" s="1">
        <f t="shared" si="36"/>
        <v>3.1293787949556284E-2</v>
      </c>
      <c r="AA34">
        <v>4</v>
      </c>
      <c r="AB34" s="1">
        <f t="shared" si="48"/>
        <v>3.2489059806391726E-3</v>
      </c>
      <c r="AC34" s="1">
        <f t="shared" si="37"/>
        <v>9.0085311408743315E-3</v>
      </c>
      <c r="AD34" s="1">
        <f t="shared" si="38"/>
        <v>1.7026919506696724E-2</v>
      </c>
      <c r="AE34" s="1">
        <f t="shared" si="39"/>
        <v>3.1220439375856428E-2</v>
      </c>
      <c r="AF34" s="1">
        <f t="shared" si="40"/>
        <v>1.4564823409804181E-2</v>
      </c>
      <c r="AG34" s="1">
        <f t="shared" si="41"/>
        <v>9.9058480307651509E-3</v>
      </c>
      <c r="AH34" s="1">
        <f t="shared" si="42"/>
        <v>6.6746231711090481E-3</v>
      </c>
      <c r="AI34" s="1">
        <f t="shared" si="43"/>
        <v>5.101003403615789E-3</v>
      </c>
      <c r="AJ34" s="1">
        <f t="shared" si="44"/>
        <v>4.093179507580781E-3</v>
      </c>
      <c r="AK34" s="1">
        <f t="shared" si="45"/>
        <v>3.2577465411307077E-3</v>
      </c>
    </row>
    <row r="35" spans="1:37" x14ac:dyDescent="0.2">
      <c r="A35" t="s">
        <v>14</v>
      </c>
      <c r="B35">
        <v>5</v>
      </c>
      <c r="C35">
        <v>431</v>
      </c>
      <c r="D35">
        <v>1246</v>
      </c>
      <c r="E35">
        <v>2148</v>
      </c>
      <c r="F35">
        <v>3541</v>
      </c>
      <c r="G35">
        <v>5623</v>
      </c>
      <c r="H35">
        <v>3098</v>
      </c>
      <c r="I35">
        <v>2073</v>
      </c>
      <c r="J35">
        <v>1679</v>
      </c>
      <c r="K35">
        <v>1255</v>
      </c>
      <c r="L35">
        <v>960</v>
      </c>
      <c r="M35">
        <f t="shared" si="46"/>
        <v>22054</v>
      </c>
      <c r="O35">
        <v>5</v>
      </c>
      <c r="P35" s="1">
        <f t="shared" si="47"/>
        <v>1.9542940056225627E-2</v>
      </c>
      <c r="Q35" s="1">
        <f t="shared" si="28"/>
        <v>5.6497687494332094E-2</v>
      </c>
      <c r="R35" s="1">
        <f t="shared" si="29"/>
        <v>9.7397297542395941E-2</v>
      </c>
      <c r="S35" s="1">
        <f t="shared" si="30"/>
        <v>0.16056044255010429</v>
      </c>
      <c r="T35" s="1">
        <f t="shared" si="31"/>
        <v>0.25496508569873944</v>
      </c>
      <c r="U35" s="1">
        <f t="shared" si="32"/>
        <v>0.14047338351319488</v>
      </c>
      <c r="V35" s="1">
        <f t="shared" si="33"/>
        <v>9.3996553913122338E-2</v>
      </c>
      <c r="W35" s="1">
        <f t="shared" si="34"/>
        <v>7.6131314047338347E-2</v>
      </c>
      <c r="X35" s="1">
        <f t="shared" si="35"/>
        <v>5.6905776729844926E-2</v>
      </c>
      <c r="Y35" s="1">
        <f t="shared" si="36"/>
        <v>4.3529518454702092E-2</v>
      </c>
      <c r="AA35">
        <v>5</v>
      </c>
      <c r="AB35" s="1">
        <f t="shared" si="48"/>
        <v>1.9051407859258277E-3</v>
      </c>
      <c r="AC35" s="1">
        <f t="shared" si="37"/>
        <v>5.5076691862264065E-3</v>
      </c>
      <c r="AD35" s="1">
        <f t="shared" si="38"/>
        <v>9.4947619679087662E-3</v>
      </c>
      <c r="AE35" s="1">
        <f t="shared" si="39"/>
        <v>1.5652212350263008E-2</v>
      </c>
      <c r="AF35" s="1">
        <f t="shared" si="40"/>
        <v>2.4855235821951111E-2</v>
      </c>
      <c r="AG35" s="1">
        <f t="shared" si="41"/>
        <v>1.3694028201387968E-2</v>
      </c>
      <c r="AH35" s="1">
        <f t="shared" si="42"/>
        <v>9.1632409494761969E-3</v>
      </c>
      <c r="AI35" s="1">
        <f t="shared" si="43"/>
        <v>7.4216505326437695E-3</v>
      </c>
      <c r="AJ35" s="1">
        <f t="shared" si="44"/>
        <v>5.5474517084383151E-3</v>
      </c>
      <c r="AK35" s="1">
        <f t="shared" si="45"/>
        <v>4.2434690359368782E-3</v>
      </c>
    </row>
    <row r="36" spans="1:37" x14ac:dyDescent="0.2">
      <c r="B36">
        <v>6</v>
      </c>
      <c r="C36">
        <v>311</v>
      </c>
      <c r="D36">
        <v>833</v>
      </c>
      <c r="E36">
        <v>1390</v>
      </c>
      <c r="F36">
        <v>2121</v>
      </c>
      <c r="G36">
        <v>3204</v>
      </c>
      <c r="H36">
        <v>4781</v>
      </c>
      <c r="I36">
        <v>2952</v>
      </c>
      <c r="J36">
        <v>2155</v>
      </c>
      <c r="K36">
        <v>1711</v>
      </c>
      <c r="L36">
        <v>1344</v>
      </c>
      <c r="M36">
        <f t="shared" si="46"/>
        <v>20802</v>
      </c>
      <c r="O36">
        <v>6</v>
      </c>
      <c r="P36" s="1">
        <f t="shared" si="47"/>
        <v>1.4950485530237477E-2</v>
      </c>
      <c r="Q36" s="1">
        <f t="shared" si="28"/>
        <v>4.0044226516681089E-2</v>
      </c>
      <c r="R36" s="1">
        <f t="shared" si="29"/>
        <v>6.6820498029035669E-2</v>
      </c>
      <c r="S36" s="1">
        <f t="shared" si="30"/>
        <v>0.10196134987020479</v>
      </c>
      <c r="T36" s="1">
        <f t="shared" si="31"/>
        <v>0.15402365157196424</v>
      </c>
      <c r="U36" s="1">
        <f t="shared" si="32"/>
        <v>0.22983366983943851</v>
      </c>
      <c r="V36" s="1">
        <f t="shared" si="33"/>
        <v>0.14190943178540524</v>
      </c>
      <c r="W36" s="1">
        <f t="shared" si="34"/>
        <v>0.10359580809537544</v>
      </c>
      <c r="X36" s="1">
        <f t="shared" si="35"/>
        <v>8.2251706566676283E-2</v>
      </c>
      <c r="Y36" s="1">
        <f t="shared" si="36"/>
        <v>6.4609172194981246E-2</v>
      </c>
      <c r="AA36">
        <v>6</v>
      </c>
      <c r="AB36" s="1">
        <f t="shared" si="48"/>
        <v>1.3747071564337179E-3</v>
      </c>
      <c r="AC36" s="1">
        <f t="shared" si="37"/>
        <v>3.6820934447243953E-3</v>
      </c>
      <c r="AD36" s="1">
        <f t="shared" si="38"/>
        <v>6.1441895416169384E-3</v>
      </c>
      <c r="AE36" s="1">
        <f t="shared" si="39"/>
        <v>9.3754144012730412E-3</v>
      </c>
      <c r="AF36" s="1">
        <f t="shared" si="40"/>
        <v>1.4162577907439331E-2</v>
      </c>
      <c r="AG36" s="1">
        <f t="shared" si="41"/>
        <v>2.1133359855014806E-2</v>
      </c>
      <c r="AH36" s="1">
        <f t="shared" si="42"/>
        <v>1.3048667285505902E-2</v>
      </c>
      <c r="AI36" s="1">
        <f t="shared" si="43"/>
        <v>9.5257039296291392E-3</v>
      </c>
      <c r="AJ36" s="1">
        <f t="shared" si="44"/>
        <v>7.563099500508332E-3</v>
      </c>
      <c r="AK36" s="1">
        <f t="shared" si="45"/>
        <v>5.9408566503116296E-3</v>
      </c>
    </row>
    <row r="37" spans="1:37" x14ac:dyDescent="0.2">
      <c r="B37">
        <v>7</v>
      </c>
      <c r="C37">
        <v>246</v>
      </c>
      <c r="D37">
        <v>595</v>
      </c>
      <c r="E37">
        <v>1011</v>
      </c>
      <c r="F37">
        <v>1546</v>
      </c>
      <c r="G37">
        <v>2118</v>
      </c>
      <c r="H37">
        <v>2996</v>
      </c>
      <c r="I37">
        <v>4186</v>
      </c>
      <c r="J37">
        <v>2797</v>
      </c>
      <c r="K37">
        <v>2300</v>
      </c>
      <c r="L37">
        <v>1879</v>
      </c>
      <c r="M37">
        <f t="shared" si="46"/>
        <v>19674</v>
      </c>
      <c r="O37">
        <v>7</v>
      </c>
      <c r="P37" s="1">
        <f t="shared" si="47"/>
        <v>1.2503812137846905E-2</v>
      </c>
      <c r="Q37" s="1">
        <f t="shared" si="28"/>
        <v>3.0242960252109381E-2</v>
      </c>
      <c r="R37" s="1">
        <f t="shared" si="29"/>
        <v>5.1387618176273256E-2</v>
      </c>
      <c r="S37" s="1">
        <f t="shared" si="30"/>
        <v>7.8580868150859004E-2</v>
      </c>
      <c r="T37" s="1">
        <f t="shared" si="31"/>
        <v>0.10765477279658432</v>
      </c>
      <c r="U37" s="1">
        <f t="shared" si="32"/>
        <v>0.15228219985768018</v>
      </c>
      <c r="V37" s="1">
        <f t="shared" si="33"/>
        <v>0.21276812036189896</v>
      </c>
      <c r="W37" s="1">
        <f t="shared" si="34"/>
        <v>0.14216732743722679</v>
      </c>
      <c r="X37" s="1">
        <f t="shared" si="35"/>
        <v>0.11690556063840601</v>
      </c>
      <c r="Y37" s="1">
        <f t="shared" si="36"/>
        <v>9.5506760191115175E-2</v>
      </c>
      <c r="AA37">
        <v>7</v>
      </c>
      <c r="AB37" s="1">
        <f t="shared" si="48"/>
        <v>1.0873889404588251E-3</v>
      </c>
      <c r="AC37" s="1">
        <f t="shared" si="37"/>
        <v>2.6300667462317109E-3</v>
      </c>
      <c r="AD37" s="1">
        <f t="shared" si="38"/>
        <v>4.4689033284710253E-3</v>
      </c>
      <c r="AE37" s="1">
        <f t="shared" si="39"/>
        <v>6.8337532599566809E-3</v>
      </c>
      <c r="AF37" s="1">
        <f t="shared" si="40"/>
        <v>9.3621535605357374E-3</v>
      </c>
      <c r="AG37" s="1">
        <f t="shared" si="41"/>
        <v>1.3243159616319675E-2</v>
      </c>
      <c r="AH37" s="1">
        <f t="shared" si="42"/>
        <v>1.8503293108783098E-2</v>
      </c>
      <c r="AI37" s="1">
        <f t="shared" si="43"/>
        <v>1.2363523847411927E-2</v>
      </c>
      <c r="AJ37" s="1">
        <f t="shared" si="44"/>
        <v>1.0166644565265438E-2</v>
      </c>
      <c r="AK37" s="1">
        <f t="shared" si="45"/>
        <v>8.3057065817972852E-3</v>
      </c>
    </row>
    <row r="38" spans="1:37" x14ac:dyDescent="0.2">
      <c r="B38">
        <v>8</v>
      </c>
      <c r="C38">
        <v>164</v>
      </c>
      <c r="D38">
        <v>490</v>
      </c>
      <c r="E38">
        <v>800</v>
      </c>
      <c r="F38">
        <v>1226</v>
      </c>
      <c r="G38">
        <v>1602</v>
      </c>
      <c r="H38">
        <v>2148</v>
      </c>
      <c r="I38">
        <v>2937</v>
      </c>
      <c r="J38">
        <v>4163</v>
      </c>
      <c r="K38">
        <v>2932</v>
      </c>
      <c r="L38">
        <v>2396</v>
      </c>
      <c r="M38">
        <f t="shared" si="46"/>
        <v>18858</v>
      </c>
      <c r="O38">
        <v>8</v>
      </c>
      <c r="P38" s="1">
        <f t="shared" si="47"/>
        <v>8.6965743981334189E-3</v>
      </c>
      <c r="Q38" s="1">
        <f t="shared" si="28"/>
        <v>2.5983667409057165E-2</v>
      </c>
      <c r="R38" s="1">
        <f t="shared" si="29"/>
        <v>4.2422314137236183E-2</v>
      </c>
      <c r="S38" s="1">
        <f t="shared" si="30"/>
        <v>6.5012196415314458E-2</v>
      </c>
      <c r="T38" s="1">
        <f t="shared" si="31"/>
        <v>8.4950684059815457E-2</v>
      </c>
      <c r="U38" s="1">
        <f t="shared" si="32"/>
        <v>0.11390391345847917</v>
      </c>
      <c r="V38" s="1">
        <f t="shared" si="33"/>
        <v>0.15574292077632834</v>
      </c>
      <c r="W38" s="1">
        <f t="shared" si="34"/>
        <v>0.22075511719164281</v>
      </c>
      <c r="X38" s="1">
        <f t="shared" si="35"/>
        <v>0.15547778131297063</v>
      </c>
      <c r="Y38" s="1">
        <f t="shared" si="36"/>
        <v>0.12705483084102237</v>
      </c>
      <c r="AA38">
        <v>8</v>
      </c>
      <c r="AB38" s="1">
        <f t="shared" si="48"/>
        <v>7.2492596030588339E-4</v>
      </c>
      <c r="AC38" s="1">
        <f t="shared" si="37"/>
        <v>2.1659373204261151E-3</v>
      </c>
      <c r="AD38" s="1">
        <f t="shared" si="38"/>
        <v>3.5362241966140654E-3</v>
      </c>
      <c r="AE38" s="1">
        <f t="shared" si="39"/>
        <v>5.4192635813110554E-3</v>
      </c>
      <c r="AF38" s="1">
        <f t="shared" si="40"/>
        <v>7.0812889537196656E-3</v>
      </c>
      <c r="AG38" s="1">
        <f t="shared" si="41"/>
        <v>9.4947619679087662E-3</v>
      </c>
      <c r="AH38" s="1">
        <f t="shared" si="42"/>
        <v>1.2982363081819387E-2</v>
      </c>
      <c r="AI38" s="1">
        <f t="shared" si="43"/>
        <v>1.8401626663130444E-2</v>
      </c>
      <c r="AJ38" s="1">
        <f t="shared" si="44"/>
        <v>1.296026168059055E-2</v>
      </c>
      <c r="AK38" s="1">
        <f t="shared" si="45"/>
        <v>1.0590991468859126E-2</v>
      </c>
    </row>
    <row r="39" spans="1:37" x14ac:dyDescent="0.2">
      <c r="B39">
        <v>9</v>
      </c>
      <c r="C39">
        <v>137</v>
      </c>
      <c r="D39">
        <v>374</v>
      </c>
      <c r="E39">
        <v>633</v>
      </c>
      <c r="F39">
        <v>904</v>
      </c>
      <c r="G39">
        <v>1239</v>
      </c>
      <c r="H39">
        <v>1621</v>
      </c>
      <c r="I39">
        <v>2294</v>
      </c>
      <c r="J39">
        <v>3088</v>
      </c>
      <c r="K39">
        <v>4389</v>
      </c>
      <c r="L39">
        <v>3370</v>
      </c>
      <c r="M39">
        <f t="shared" si="46"/>
        <v>18049</v>
      </c>
      <c r="O39">
        <v>9</v>
      </c>
      <c r="P39" s="1">
        <f t="shared" si="47"/>
        <v>7.5904482242783533E-3</v>
      </c>
      <c r="Q39" s="1">
        <f t="shared" si="28"/>
        <v>2.0721369604964263E-2</v>
      </c>
      <c r="R39" s="1">
        <f t="shared" si="29"/>
        <v>3.507119508005984E-2</v>
      </c>
      <c r="S39" s="1">
        <f t="shared" si="30"/>
        <v>5.008587733392432E-2</v>
      </c>
      <c r="T39" s="1">
        <f t="shared" si="31"/>
        <v>6.864646240788963E-2</v>
      </c>
      <c r="U39" s="1">
        <f t="shared" si="32"/>
        <v>8.9811069865366508E-2</v>
      </c>
      <c r="V39" s="1">
        <f t="shared" si="33"/>
        <v>0.12709845420798938</v>
      </c>
      <c r="W39" s="1">
        <f t="shared" si="34"/>
        <v>0.17108981106986537</v>
      </c>
      <c r="X39" s="1">
        <f t="shared" si="35"/>
        <v>0.24317136683472768</v>
      </c>
      <c r="Y39" s="1">
        <f t="shared" si="36"/>
        <v>0.18671394537093466</v>
      </c>
      <c r="AA39">
        <v>9</v>
      </c>
      <c r="AB39" s="1">
        <f t="shared" si="48"/>
        <v>6.0557839367015871E-4</v>
      </c>
      <c r="AC39" s="1">
        <f t="shared" si="37"/>
        <v>1.6531848119170755E-3</v>
      </c>
      <c r="AD39" s="1">
        <f t="shared" si="38"/>
        <v>2.7980373955708792E-3</v>
      </c>
      <c r="AE39" s="1">
        <f t="shared" si="39"/>
        <v>3.9959333421738935E-3</v>
      </c>
      <c r="AF39" s="1">
        <f t="shared" si="40"/>
        <v>5.4767272245060334E-3</v>
      </c>
      <c r="AG39" s="1">
        <f t="shared" si="41"/>
        <v>7.1652742783892501E-3</v>
      </c>
      <c r="AH39" s="1">
        <f t="shared" si="42"/>
        <v>1.0140122883790832E-2</v>
      </c>
      <c r="AI39" s="1">
        <f t="shared" si="43"/>
        <v>1.3649825398930292E-2</v>
      </c>
      <c r="AJ39" s="1">
        <f t="shared" si="44"/>
        <v>1.9400609998673917E-2</v>
      </c>
      <c r="AK39" s="1">
        <f t="shared" si="45"/>
        <v>1.489634442823675E-2</v>
      </c>
    </row>
    <row r="40" spans="1:37" x14ac:dyDescent="0.2">
      <c r="B40">
        <v>10</v>
      </c>
      <c r="C40">
        <v>122</v>
      </c>
      <c r="D40">
        <v>321</v>
      </c>
      <c r="E40">
        <v>512</v>
      </c>
      <c r="F40">
        <v>695</v>
      </c>
      <c r="G40">
        <v>1003</v>
      </c>
      <c r="H40">
        <v>1346</v>
      </c>
      <c r="I40">
        <v>1887</v>
      </c>
      <c r="J40">
        <v>2426</v>
      </c>
      <c r="K40">
        <v>3421</v>
      </c>
      <c r="L40">
        <v>5640</v>
      </c>
      <c r="M40">
        <f t="shared" si="46"/>
        <v>17373</v>
      </c>
      <c r="O40">
        <v>10</v>
      </c>
      <c r="P40" s="1">
        <f t="shared" si="47"/>
        <v>7.022391066597594E-3</v>
      </c>
      <c r="Q40" s="1">
        <f t="shared" si="28"/>
        <v>1.8476946986703505E-2</v>
      </c>
      <c r="R40" s="1">
        <f t="shared" si="29"/>
        <v>2.9471018246704658E-2</v>
      </c>
      <c r="S40" s="1">
        <f t="shared" si="30"/>
        <v>4.0004604846601045E-2</v>
      </c>
      <c r="T40" s="1">
        <f t="shared" si="31"/>
        <v>5.7733264260634319E-2</v>
      </c>
      <c r="U40" s="1">
        <f t="shared" si="32"/>
        <v>7.7476544062625913E-2</v>
      </c>
      <c r="V40" s="1">
        <f t="shared" si="33"/>
        <v>0.10861681920221032</v>
      </c>
      <c r="W40" s="1">
        <f t="shared" si="34"/>
        <v>0.13964197317676855</v>
      </c>
      <c r="X40" s="1">
        <f t="shared" si="35"/>
        <v>0.19691475277729811</v>
      </c>
      <c r="Y40" s="1">
        <f t="shared" si="36"/>
        <v>0.32464168537385596</v>
      </c>
      <c r="AA40">
        <v>10</v>
      </c>
      <c r="AB40" s="1">
        <f t="shared" si="48"/>
        <v>5.3927418998364499E-4</v>
      </c>
      <c r="AC40" s="1">
        <f t="shared" si="37"/>
        <v>1.4189099588913937E-3</v>
      </c>
      <c r="AD40" s="1">
        <f t="shared" si="38"/>
        <v>2.2631834858330016E-3</v>
      </c>
      <c r="AE40" s="1">
        <f t="shared" si="39"/>
        <v>3.0720947708084692E-3</v>
      </c>
      <c r="AF40" s="1">
        <f t="shared" si="40"/>
        <v>4.433541086504884E-3</v>
      </c>
      <c r="AG40" s="1">
        <f t="shared" si="41"/>
        <v>5.9496972108031652E-3</v>
      </c>
      <c r="AH40" s="1">
        <f t="shared" si="42"/>
        <v>8.3410688237634274E-3</v>
      </c>
      <c r="AI40" s="1">
        <f t="shared" si="43"/>
        <v>1.0723599876232153E-2</v>
      </c>
      <c r="AJ40" s="1">
        <f t="shared" si="44"/>
        <v>1.5121778720770897E-2</v>
      </c>
      <c r="AK40" s="1">
        <f t="shared" si="45"/>
        <v>2.4930380586129161E-2</v>
      </c>
    </row>
    <row r="41" spans="1:37" x14ac:dyDescent="0.2">
      <c r="C41">
        <f t="shared" ref="C41:L41" si="49">SUM(C31:C40)</f>
        <v>32275</v>
      </c>
      <c r="D41">
        <f t="shared" si="49"/>
        <v>28161</v>
      </c>
      <c r="E41">
        <f t="shared" si="49"/>
        <v>25433</v>
      </c>
      <c r="F41">
        <f t="shared" si="49"/>
        <v>23551</v>
      </c>
      <c r="G41">
        <f t="shared" si="49"/>
        <v>22054</v>
      </c>
      <c r="H41">
        <f t="shared" si="49"/>
        <v>20802</v>
      </c>
      <c r="I41">
        <f t="shared" si="49"/>
        <v>19674</v>
      </c>
      <c r="J41">
        <f t="shared" si="49"/>
        <v>18858</v>
      </c>
      <c r="K41">
        <f t="shared" si="49"/>
        <v>18049</v>
      </c>
      <c r="L41">
        <f t="shared" si="49"/>
        <v>17373</v>
      </c>
      <c r="M41">
        <f>SUM(M31:M40)</f>
        <v>226230</v>
      </c>
    </row>
    <row r="43" spans="1:37" x14ac:dyDescent="0.2">
      <c r="G43" t="s">
        <v>8</v>
      </c>
      <c r="T43" t="s">
        <v>8</v>
      </c>
      <c r="AF43" t="s">
        <v>8</v>
      </c>
    </row>
    <row r="44" spans="1:37" x14ac:dyDescent="0.2">
      <c r="A44" s="2" t="s">
        <v>4</v>
      </c>
      <c r="B44" t="s">
        <v>0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10</v>
      </c>
      <c r="O44" t="s">
        <v>0</v>
      </c>
      <c r="P44">
        <v>1</v>
      </c>
      <c r="Q44">
        <v>2</v>
      </c>
      <c r="R44">
        <v>3</v>
      </c>
      <c r="S44">
        <v>4</v>
      </c>
      <c r="T44">
        <v>5</v>
      </c>
      <c r="U44">
        <v>6</v>
      </c>
      <c r="V44">
        <v>7</v>
      </c>
      <c r="W44">
        <v>8</v>
      </c>
      <c r="X44">
        <v>9</v>
      </c>
      <c r="Y44">
        <v>10</v>
      </c>
      <c r="AA44" t="s">
        <v>0</v>
      </c>
      <c r="AB44">
        <v>1</v>
      </c>
      <c r="AC44">
        <v>2</v>
      </c>
      <c r="AD44">
        <v>3</v>
      </c>
      <c r="AE44">
        <v>4</v>
      </c>
      <c r="AF44">
        <v>5</v>
      </c>
      <c r="AG44">
        <v>6</v>
      </c>
      <c r="AH44">
        <v>7</v>
      </c>
      <c r="AI44">
        <v>8</v>
      </c>
      <c r="AJ44">
        <v>9</v>
      </c>
      <c r="AK44">
        <v>10</v>
      </c>
    </row>
    <row r="45" spans="1:37" x14ac:dyDescent="0.2">
      <c r="B45">
        <v>1</v>
      </c>
      <c r="C45">
        <v>25786</v>
      </c>
      <c r="D45">
        <v>3816</v>
      </c>
      <c r="E45">
        <v>1322</v>
      </c>
      <c r="F45">
        <v>657</v>
      </c>
      <c r="G45">
        <v>413</v>
      </c>
      <c r="H45">
        <v>255</v>
      </c>
      <c r="I45">
        <v>233</v>
      </c>
      <c r="J45">
        <v>152</v>
      </c>
      <c r="K45">
        <v>144</v>
      </c>
      <c r="L45">
        <v>187</v>
      </c>
      <c r="M45">
        <f>SUM(C45:L45)</f>
        <v>32965</v>
      </c>
      <c r="O45">
        <v>1</v>
      </c>
      <c r="P45" s="1">
        <f>C45/$M45</f>
        <v>0.78222357045351132</v>
      </c>
      <c r="Q45" s="1">
        <f t="shared" ref="Q45:Q54" si="50">D45/$M45</f>
        <v>0.11575913848020628</v>
      </c>
      <c r="R45" s="1">
        <f t="shared" ref="R45:R54" si="51">E45/$M45</f>
        <v>4.010313969361444E-2</v>
      </c>
      <c r="S45" s="1">
        <f t="shared" ref="S45:S54" si="52">F45/$M45</f>
        <v>1.9930229030790232E-2</v>
      </c>
      <c r="T45" s="1">
        <f t="shared" ref="T45:T54" si="53">G45/$M45</f>
        <v>1.2528439253753982E-2</v>
      </c>
      <c r="U45" s="1">
        <f t="shared" ref="U45:U54" si="54">H45/$M45</f>
        <v>7.7354770210829671E-3</v>
      </c>
      <c r="V45" s="1">
        <f t="shared" ref="V45:V54" si="55">I45/$M45</f>
        <v>7.0681025329895342E-3</v>
      </c>
      <c r="W45" s="1">
        <f t="shared" ref="W45:W54" si="56">J45/$M45</f>
        <v>4.6109510086455334E-3</v>
      </c>
      <c r="X45" s="1">
        <f t="shared" ref="X45:X54" si="57">K45/$M45</f>
        <v>4.3682693766115581E-3</v>
      </c>
      <c r="Y45" s="1">
        <f t="shared" ref="Y45:Y54" si="58">L45/$M45</f>
        <v>5.6726831487941753E-3</v>
      </c>
      <c r="AA45">
        <v>1</v>
      </c>
      <c r="AB45" s="1">
        <f>C45/$M$55</f>
        <v>0.10737858174988861</v>
      </c>
      <c r="AC45" s="1">
        <f t="shared" ref="AC45:AC54" si="59">D45/$M$55</f>
        <v>1.5890664234762077E-2</v>
      </c>
      <c r="AD45" s="1">
        <f t="shared" ref="AD45:AD54" si="60">E45/$M$55</f>
        <v>5.5050990876193574E-3</v>
      </c>
      <c r="AE45" s="1">
        <f t="shared" ref="AE45:AE54" si="61">F45/$M$55</f>
        <v>2.7358926630604518E-3</v>
      </c>
      <c r="AF45" s="1">
        <f t="shared" ref="AF45:AF54" si="62">G45/$M$55</f>
        <v>1.7198229373576357E-3</v>
      </c>
      <c r="AG45" s="1">
        <f t="shared" ref="AG45:AG54" si="63">H45/$M$55</f>
        <v>1.0618761477631891E-3</v>
      </c>
      <c r="AH45" s="1">
        <f t="shared" ref="AH45:AH54" si="64">I45/$M$55</f>
        <v>9.702633036424434E-4</v>
      </c>
      <c r="AI45" s="1">
        <f t="shared" ref="AI45:AI54" si="65">J45/$M$55</f>
        <v>6.3296146847060684E-4</v>
      </c>
      <c r="AJ45" s="1">
        <f t="shared" ref="AJ45:AJ54" si="66">K45/$M$55</f>
        <v>5.9964770697215381E-4</v>
      </c>
      <c r="AK45" s="1">
        <f t="shared" ref="AK45:AK54" si="67">L45/$M$55</f>
        <v>7.7870917502633873E-4</v>
      </c>
    </row>
    <row r="46" spans="1:37" x14ac:dyDescent="0.2">
      <c r="B46">
        <v>2</v>
      </c>
      <c r="C46">
        <v>3887</v>
      </c>
      <c r="D46">
        <v>14913</v>
      </c>
      <c r="E46">
        <v>4306</v>
      </c>
      <c r="F46">
        <v>2166</v>
      </c>
      <c r="G46">
        <v>1276</v>
      </c>
      <c r="H46">
        <v>851</v>
      </c>
      <c r="I46">
        <v>593</v>
      </c>
      <c r="J46">
        <v>458</v>
      </c>
      <c r="K46">
        <v>432</v>
      </c>
      <c r="L46">
        <v>406</v>
      </c>
      <c r="M46">
        <f t="shared" ref="M46:M54" si="68">SUM(C46:L46)</f>
        <v>29288</v>
      </c>
      <c r="O46">
        <v>2</v>
      </c>
      <c r="P46" s="1">
        <f t="shared" ref="P46:P54" si="69">C46/$M46</f>
        <v>0.13271647090958755</v>
      </c>
      <c r="Q46" s="1">
        <f t="shared" si="50"/>
        <v>0.50918464900300464</v>
      </c>
      <c r="R46" s="1">
        <f t="shared" si="51"/>
        <v>0.14702267140125649</v>
      </c>
      <c r="S46" s="1">
        <f t="shared" si="52"/>
        <v>7.3955203496312488E-2</v>
      </c>
      <c r="T46" s="1">
        <f t="shared" si="53"/>
        <v>4.3567331330237637E-2</v>
      </c>
      <c r="U46" s="1">
        <f t="shared" si="54"/>
        <v>2.9056268779022124E-2</v>
      </c>
      <c r="V46" s="1">
        <f t="shared" si="55"/>
        <v>2.0247200218519529E-2</v>
      </c>
      <c r="W46" s="1">
        <f t="shared" si="56"/>
        <v>1.563780387872166E-2</v>
      </c>
      <c r="X46" s="1">
        <f t="shared" si="57"/>
        <v>1.4750068287353183E-2</v>
      </c>
      <c r="Y46" s="1">
        <f t="shared" si="58"/>
        <v>1.3862332695984704E-2</v>
      </c>
      <c r="AA46">
        <v>2</v>
      </c>
      <c r="AB46" s="1">
        <f t="shared" ref="AB46:AB54" si="70">C46/$M$55</f>
        <v>1.6186323868060848E-2</v>
      </c>
      <c r="AC46" s="1">
        <f t="shared" si="59"/>
        <v>6.2101015653303684E-2</v>
      </c>
      <c r="AD46" s="1">
        <f t="shared" si="60"/>
        <v>1.7931132126542324E-2</v>
      </c>
      <c r="AE46" s="1">
        <f t="shared" si="61"/>
        <v>9.0197009257061474E-3</v>
      </c>
      <c r="AF46" s="1">
        <f t="shared" si="62"/>
        <v>5.3135449590032526E-3</v>
      </c>
      <c r="AG46" s="1">
        <f t="shared" si="63"/>
        <v>3.543751379397937E-3</v>
      </c>
      <c r="AH46" s="1">
        <f t="shared" si="64"/>
        <v>2.4693825710728279E-3</v>
      </c>
      <c r="AI46" s="1">
        <f t="shared" si="65"/>
        <v>1.9072128457864339E-3</v>
      </c>
      <c r="AJ46" s="1">
        <f t="shared" si="66"/>
        <v>1.7989431209164616E-3</v>
      </c>
      <c r="AK46" s="1">
        <f t="shared" si="67"/>
        <v>1.6906733960464894E-3</v>
      </c>
    </row>
    <row r="47" spans="1:37" x14ac:dyDescent="0.2">
      <c r="B47">
        <v>3</v>
      </c>
      <c r="C47">
        <v>1301</v>
      </c>
      <c r="D47">
        <v>4464</v>
      </c>
      <c r="E47">
        <v>9865</v>
      </c>
      <c r="F47">
        <v>4288</v>
      </c>
      <c r="G47">
        <v>2247</v>
      </c>
      <c r="H47">
        <v>1459</v>
      </c>
      <c r="I47">
        <v>1067</v>
      </c>
      <c r="J47">
        <v>809</v>
      </c>
      <c r="K47">
        <v>704</v>
      </c>
      <c r="L47">
        <v>597</v>
      </c>
      <c r="M47">
        <f t="shared" si="68"/>
        <v>26801</v>
      </c>
      <c r="O47">
        <v>3</v>
      </c>
      <c r="P47" s="1">
        <f t="shared" si="69"/>
        <v>4.8542964814745716E-2</v>
      </c>
      <c r="Q47" s="1">
        <f t="shared" si="50"/>
        <v>0.16656094921831274</v>
      </c>
      <c r="R47" s="1">
        <f t="shared" si="51"/>
        <v>0.36808328047460914</v>
      </c>
      <c r="S47" s="1">
        <f t="shared" si="52"/>
        <v>0.15999403007350471</v>
      </c>
      <c r="T47" s="1">
        <f t="shared" si="53"/>
        <v>8.384015521808888E-2</v>
      </c>
      <c r="U47" s="1">
        <f t="shared" si="54"/>
        <v>5.4438267228834748E-2</v>
      </c>
      <c r="V47" s="1">
        <f t="shared" si="55"/>
        <v>3.981194731539868E-2</v>
      </c>
      <c r="W47" s="1">
        <f t="shared" si="56"/>
        <v>3.0185440841759635E-2</v>
      </c>
      <c r="X47" s="1">
        <f t="shared" si="57"/>
        <v>2.6267676579232117E-2</v>
      </c>
      <c r="Y47" s="1">
        <f t="shared" si="58"/>
        <v>2.2275288235513599E-2</v>
      </c>
      <c r="AA47">
        <v>3</v>
      </c>
      <c r="AB47" s="1">
        <f t="shared" si="70"/>
        <v>5.4176504636859182E-3</v>
      </c>
      <c r="AC47" s="1">
        <f t="shared" si="59"/>
        <v>1.8589078916136769E-2</v>
      </c>
      <c r="AD47" s="1">
        <f t="shared" si="60"/>
        <v>4.1080032147779846E-2</v>
      </c>
      <c r="AE47" s="1">
        <f t="shared" si="61"/>
        <v>1.7856176163170805E-2</v>
      </c>
      <c r="AF47" s="1">
        <f t="shared" si="62"/>
        <v>9.3570027608779836E-3</v>
      </c>
      <c r="AG47" s="1">
        <f t="shared" si="63"/>
        <v>6.0755972532803649E-3</v>
      </c>
      <c r="AH47" s="1">
        <f t="shared" si="64"/>
        <v>4.4432229398561679E-3</v>
      </c>
      <c r="AI47" s="1">
        <f t="shared" si="65"/>
        <v>3.3688541315310587E-3</v>
      </c>
      <c r="AJ47" s="1">
        <f t="shared" si="66"/>
        <v>2.9316110118638634E-3</v>
      </c>
      <c r="AK47" s="1">
        <f t="shared" si="67"/>
        <v>2.4860394518220544E-3</v>
      </c>
    </row>
    <row r="48" spans="1:37" x14ac:dyDescent="0.2">
      <c r="B48">
        <v>4</v>
      </c>
      <c r="C48">
        <v>701</v>
      </c>
      <c r="D48">
        <v>2165</v>
      </c>
      <c r="E48">
        <v>4382</v>
      </c>
      <c r="F48">
        <v>7261</v>
      </c>
      <c r="G48">
        <v>3584</v>
      </c>
      <c r="H48">
        <v>2167</v>
      </c>
      <c r="I48">
        <v>1563</v>
      </c>
      <c r="J48">
        <v>1281</v>
      </c>
      <c r="K48">
        <v>981</v>
      </c>
      <c r="L48">
        <v>853</v>
      </c>
      <c r="M48">
        <f t="shared" si="68"/>
        <v>24938</v>
      </c>
      <c r="O48">
        <v>4</v>
      </c>
      <c r="P48" s="1">
        <f t="shared" si="69"/>
        <v>2.8109712085973213E-2</v>
      </c>
      <c r="Q48" s="1">
        <f t="shared" si="50"/>
        <v>8.6815301948833107E-2</v>
      </c>
      <c r="R48" s="1">
        <f t="shared" si="51"/>
        <v>0.17571577512230332</v>
      </c>
      <c r="S48" s="1">
        <f t="shared" si="52"/>
        <v>0.29116208196326893</v>
      </c>
      <c r="T48" s="1">
        <f t="shared" si="53"/>
        <v>0.14371641671344934</v>
      </c>
      <c r="U48" s="1">
        <f t="shared" si="54"/>
        <v>8.6895500842088386E-2</v>
      </c>
      <c r="V48" s="1">
        <f t="shared" si="55"/>
        <v>6.2675435078995909E-2</v>
      </c>
      <c r="W48" s="1">
        <f t="shared" si="56"/>
        <v>5.1367391130002403E-2</v>
      </c>
      <c r="X48" s="1">
        <f t="shared" si="57"/>
        <v>3.9337557141711443E-2</v>
      </c>
      <c r="Y48" s="1">
        <f t="shared" si="58"/>
        <v>3.4204827973373965E-2</v>
      </c>
      <c r="AA48">
        <v>4</v>
      </c>
      <c r="AB48" s="1">
        <f t="shared" si="70"/>
        <v>2.9191183513019433E-3</v>
      </c>
      <c r="AC48" s="1">
        <f t="shared" si="59"/>
        <v>9.0155367055188406E-3</v>
      </c>
      <c r="AD48" s="1">
        <f t="shared" si="60"/>
        <v>1.8247612860777626E-2</v>
      </c>
      <c r="AE48" s="1">
        <f t="shared" si="61"/>
        <v>3.0236402780033398E-2</v>
      </c>
      <c r="AF48" s="1">
        <f t="shared" si="62"/>
        <v>1.492456515130694E-2</v>
      </c>
      <c r="AG48" s="1">
        <f t="shared" si="63"/>
        <v>9.0238651458934543E-3</v>
      </c>
      <c r="AH48" s="1">
        <f t="shared" si="64"/>
        <v>6.5086761527602529E-3</v>
      </c>
      <c r="AI48" s="1">
        <f t="shared" si="65"/>
        <v>5.334366059939785E-3</v>
      </c>
      <c r="AJ48" s="1">
        <f t="shared" si="66"/>
        <v>4.0851000037477984E-3</v>
      </c>
      <c r="AK48" s="1">
        <f t="shared" si="67"/>
        <v>3.5520798197725503E-3</v>
      </c>
    </row>
    <row r="49" spans="1:37" x14ac:dyDescent="0.2">
      <c r="A49" t="s">
        <v>14</v>
      </c>
      <c r="B49">
        <v>5</v>
      </c>
      <c r="C49">
        <v>407</v>
      </c>
      <c r="D49">
        <v>1249</v>
      </c>
      <c r="E49">
        <v>2265</v>
      </c>
      <c r="F49">
        <v>3736</v>
      </c>
      <c r="G49">
        <v>5976</v>
      </c>
      <c r="H49">
        <v>3323</v>
      </c>
      <c r="I49">
        <v>2302</v>
      </c>
      <c r="J49">
        <v>1772</v>
      </c>
      <c r="K49">
        <v>1395</v>
      </c>
      <c r="L49">
        <v>1090</v>
      </c>
      <c r="M49">
        <f t="shared" si="68"/>
        <v>23515</v>
      </c>
      <c r="O49">
        <v>5</v>
      </c>
      <c r="P49" s="1">
        <f t="shared" si="69"/>
        <v>1.7308101211992347E-2</v>
      </c>
      <c r="Q49" s="1">
        <f t="shared" si="50"/>
        <v>5.3115032957686582E-2</v>
      </c>
      <c r="R49" s="1">
        <f t="shared" si="51"/>
        <v>9.6321496916861579E-2</v>
      </c>
      <c r="S49" s="1">
        <f t="shared" si="52"/>
        <v>0.15887731235381672</v>
      </c>
      <c r="T49" s="1">
        <f t="shared" si="53"/>
        <v>0.25413565809058047</v>
      </c>
      <c r="U49" s="1">
        <f t="shared" si="54"/>
        <v>0.14131405485860088</v>
      </c>
      <c r="V49" s="1">
        <f t="shared" si="55"/>
        <v>9.7894960663406333E-2</v>
      </c>
      <c r="W49" s="1">
        <f t="shared" si="56"/>
        <v>7.5356155645332767E-2</v>
      </c>
      <c r="X49" s="1">
        <f t="shared" si="57"/>
        <v>5.9323835849457794E-2</v>
      </c>
      <c r="Y49" s="1">
        <f t="shared" si="58"/>
        <v>4.6353391452264511E-2</v>
      </c>
      <c r="AA49">
        <v>5</v>
      </c>
      <c r="AB49" s="1">
        <f t="shared" si="70"/>
        <v>1.694837616233796E-3</v>
      </c>
      <c r="AC49" s="1">
        <f t="shared" si="59"/>
        <v>5.2011110139459733E-3</v>
      </c>
      <c r="AD49" s="1">
        <f t="shared" si="60"/>
        <v>9.4319587242495031E-3</v>
      </c>
      <c r="AE49" s="1">
        <f t="shared" si="61"/>
        <v>1.5557526619777547E-2</v>
      </c>
      <c r="AF49" s="1">
        <f t="shared" si="62"/>
        <v>2.4885379839344385E-2</v>
      </c>
      <c r="AG49" s="1">
        <f t="shared" si="63"/>
        <v>1.3837703682419912E-2</v>
      </c>
      <c r="AH49" s="1">
        <f t="shared" si="64"/>
        <v>9.586034871179849E-3</v>
      </c>
      <c r="AI49" s="1">
        <f t="shared" si="65"/>
        <v>7.3789981719073377E-3</v>
      </c>
      <c r="AJ49" s="1">
        <f t="shared" si="66"/>
        <v>5.8090871612927406E-3</v>
      </c>
      <c r="AK49" s="1">
        <f t="shared" si="67"/>
        <v>4.5390000041642198E-3</v>
      </c>
    </row>
    <row r="50" spans="1:37" x14ac:dyDescent="0.2">
      <c r="B50">
        <v>6</v>
      </c>
      <c r="C50">
        <v>276</v>
      </c>
      <c r="D50">
        <v>831</v>
      </c>
      <c r="E50">
        <v>1538</v>
      </c>
      <c r="F50">
        <v>2302</v>
      </c>
      <c r="G50">
        <v>3557</v>
      </c>
      <c r="H50">
        <v>5306</v>
      </c>
      <c r="I50">
        <v>3032</v>
      </c>
      <c r="J50">
        <v>2288</v>
      </c>
      <c r="K50">
        <v>1764</v>
      </c>
      <c r="L50">
        <v>1394</v>
      </c>
      <c r="M50">
        <f t="shared" si="68"/>
        <v>22288</v>
      </c>
      <c r="O50">
        <v>6</v>
      </c>
      <c r="P50" s="1">
        <f t="shared" si="69"/>
        <v>1.2383345297918163E-2</v>
      </c>
      <c r="Q50" s="1">
        <f t="shared" si="50"/>
        <v>3.7284637473079682E-2</v>
      </c>
      <c r="R50" s="1">
        <f t="shared" si="51"/>
        <v>6.9005743000717878E-2</v>
      </c>
      <c r="S50" s="1">
        <f t="shared" si="52"/>
        <v>0.10328427853553482</v>
      </c>
      <c r="T50" s="1">
        <f t="shared" si="53"/>
        <v>0.15959260588657573</v>
      </c>
      <c r="U50" s="1">
        <f t="shared" si="54"/>
        <v>0.23806532663316582</v>
      </c>
      <c r="V50" s="1">
        <f t="shared" si="55"/>
        <v>0.13603732950466618</v>
      </c>
      <c r="W50" s="1">
        <f t="shared" si="56"/>
        <v>0.10265613783201723</v>
      </c>
      <c r="X50" s="1">
        <f t="shared" si="57"/>
        <v>7.9145728643216076E-2</v>
      </c>
      <c r="Y50" s="1">
        <f t="shared" si="58"/>
        <v>6.2544867193108394E-2</v>
      </c>
      <c r="AA50">
        <v>6</v>
      </c>
      <c r="AB50" s="1">
        <f t="shared" si="70"/>
        <v>1.1493247716966282E-3</v>
      </c>
      <c r="AC50" s="1">
        <f t="shared" si="59"/>
        <v>3.4604669756518047E-3</v>
      </c>
      <c r="AD50" s="1">
        <f t="shared" si="60"/>
        <v>6.4045706480775882E-3</v>
      </c>
      <c r="AE50" s="1">
        <f t="shared" si="61"/>
        <v>9.586034871179849E-3</v>
      </c>
      <c r="AF50" s="1">
        <f t="shared" si="62"/>
        <v>1.4812131206249662E-2</v>
      </c>
      <c r="AG50" s="1">
        <f t="shared" si="63"/>
        <v>2.2095352313848945E-2</v>
      </c>
      <c r="AH50" s="1">
        <f t="shared" si="64"/>
        <v>1.2625915607913684E-2</v>
      </c>
      <c r="AI50" s="1">
        <f t="shared" si="65"/>
        <v>9.527735788557555E-3</v>
      </c>
      <c r="AJ50" s="1">
        <f t="shared" si="66"/>
        <v>7.3456844104088847E-3</v>
      </c>
      <c r="AK50" s="1">
        <f t="shared" si="67"/>
        <v>5.8049229411054337E-3</v>
      </c>
    </row>
    <row r="51" spans="1:37" x14ac:dyDescent="0.2">
      <c r="B51">
        <v>7</v>
      </c>
      <c r="C51">
        <v>219</v>
      </c>
      <c r="D51">
        <v>644</v>
      </c>
      <c r="E51">
        <v>1103</v>
      </c>
      <c r="F51">
        <v>1591</v>
      </c>
      <c r="G51">
        <v>2333</v>
      </c>
      <c r="H51">
        <v>3266</v>
      </c>
      <c r="I51">
        <v>4764</v>
      </c>
      <c r="J51">
        <v>3128</v>
      </c>
      <c r="K51">
        <v>2264</v>
      </c>
      <c r="L51">
        <v>1982</v>
      </c>
      <c r="M51">
        <f t="shared" si="68"/>
        <v>21294</v>
      </c>
      <c r="O51">
        <v>7</v>
      </c>
      <c r="P51" s="1">
        <f t="shared" si="69"/>
        <v>1.028458720766413E-2</v>
      </c>
      <c r="Q51" s="1">
        <f t="shared" si="50"/>
        <v>3.0243261012491782E-2</v>
      </c>
      <c r="R51" s="1">
        <f t="shared" si="51"/>
        <v>5.1798628721705646E-2</v>
      </c>
      <c r="S51" s="1">
        <f t="shared" si="52"/>
        <v>7.4715882408190104E-2</v>
      </c>
      <c r="T51" s="1">
        <f t="shared" si="53"/>
        <v>0.10956137879214803</v>
      </c>
      <c r="U51" s="1">
        <f t="shared" si="54"/>
        <v>0.15337653799192261</v>
      </c>
      <c r="V51" s="1">
        <f t="shared" si="55"/>
        <v>0.22372499295576218</v>
      </c>
      <c r="W51" s="1">
        <f t="shared" si="56"/>
        <v>0.1468958392035315</v>
      </c>
      <c r="X51" s="1">
        <f t="shared" si="57"/>
        <v>0.10632102939795247</v>
      </c>
      <c r="Y51" s="1">
        <f t="shared" si="58"/>
        <v>9.3077862308631534E-2</v>
      </c>
      <c r="AA51">
        <v>7</v>
      </c>
      <c r="AB51" s="1">
        <f t="shared" si="70"/>
        <v>9.1196422102015067E-4</v>
      </c>
      <c r="AC51" s="1">
        <f t="shared" si="59"/>
        <v>2.681757800625466E-3</v>
      </c>
      <c r="AD51" s="1">
        <f t="shared" si="60"/>
        <v>4.593134866599206E-3</v>
      </c>
      <c r="AE51" s="1">
        <f t="shared" si="61"/>
        <v>6.625274318004839E-3</v>
      </c>
      <c r="AF51" s="1">
        <f t="shared" si="62"/>
        <v>9.7151256969863539E-3</v>
      </c>
      <c r="AG51" s="1">
        <f t="shared" si="63"/>
        <v>1.3600343131743435E-2</v>
      </c>
      <c r="AH51" s="1">
        <f t="shared" si="64"/>
        <v>1.9838344972328757E-2</v>
      </c>
      <c r="AI51" s="1">
        <f t="shared" si="65"/>
        <v>1.302568074589512E-2</v>
      </c>
      <c r="AJ51" s="1">
        <f t="shared" si="66"/>
        <v>9.4277945040621963E-3</v>
      </c>
      <c r="AK51" s="1">
        <f t="shared" si="67"/>
        <v>8.2534844112417283E-3</v>
      </c>
    </row>
    <row r="52" spans="1:37" x14ac:dyDescent="0.2">
      <c r="B52">
        <v>8</v>
      </c>
      <c r="C52">
        <v>164</v>
      </c>
      <c r="D52">
        <v>504</v>
      </c>
      <c r="E52">
        <v>808</v>
      </c>
      <c r="F52">
        <v>1154</v>
      </c>
      <c r="G52">
        <v>1682</v>
      </c>
      <c r="H52">
        <v>2434</v>
      </c>
      <c r="I52">
        <v>3267</v>
      </c>
      <c r="J52">
        <v>4525</v>
      </c>
      <c r="K52">
        <v>3223</v>
      </c>
      <c r="L52">
        <v>2689</v>
      </c>
      <c r="M52">
        <f t="shared" si="68"/>
        <v>20450</v>
      </c>
      <c r="O52">
        <v>8</v>
      </c>
      <c r="P52" s="1">
        <f t="shared" si="69"/>
        <v>8.0195599022004887E-3</v>
      </c>
      <c r="Q52" s="1">
        <f t="shared" si="50"/>
        <v>2.4645476772616137E-2</v>
      </c>
      <c r="R52" s="1">
        <f t="shared" si="51"/>
        <v>3.9511002444987772E-2</v>
      </c>
      <c r="S52" s="1">
        <f t="shared" si="52"/>
        <v>5.6430317848410759E-2</v>
      </c>
      <c r="T52" s="1">
        <f t="shared" si="53"/>
        <v>8.2249388753056235E-2</v>
      </c>
      <c r="U52" s="1">
        <f t="shared" si="54"/>
        <v>0.11902200488997555</v>
      </c>
      <c r="V52" s="1">
        <f t="shared" si="55"/>
        <v>0.15975550122249388</v>
      </c>
      <c r="W52" s="1">
        <f t="shared" si="56"/>
        <v>0.22127139364303178</v>
      </c>
      <c r="X52" s="1">
        <f t="shared" si="57"/>
        <v>0.1576039119804401</v>
      </c>
      <c r="Y52" s="1">
        <f t="shared" si="58"/>
        <v>0.13149144254278727</v>
      </c>
      <c r="AA52">
        <v>8</v>
      </c>
      <c r="AB52" s="1">
        <f t="shared" si="70"/>
        <v>6.8293211071828635E-4</v>
      </c>
      <c r="AC52" s="1">
        <f t="shared" si="59"/>
        <v>2.0987669744025384E-3</v>
      </c>
      <c r="AD52" s="1">
        <f t="shared" si="60"/>
        <v>3.3646899113437523E-3</v>
      </c>
      <c r="AE52" s="1">
        <f t="shared" si="61"/>
        <v>4.8055100961518441E-3</v>
      </c>
      <c r="AF52" s="1">
        <f t="shared" si="62"/>
        <v>7.0042183550497418E-3</v>
      </c>
      <c r="AG52" s="1">
        <f t="shared" si="63"/>
        <v>1.0135711935904323E-2</v>
      </c>
      <c r="AH52" s="1">
        <f t="shared" si="64"/>
        <v>1.3604507351930742E-2</v>
      </c>
      <c r="AI52" s="1">
        <f t="shared" si="65"/>
        <v>1.8843096347562472E-2</v>
      </c>
      <c r="AJ52" s="1">
        <f t="shared" si="66"/>
        <v>1.342128166368925E-2</v>
      </c>
      <c r="AK52" s="1">
        <f t="shared" si="67"/>
        <v>1.1197588083667512E-2</v>
      </c>
    </row>
    <row r="53" spans="1:37" x14ac:dyDescent="0.2">
      <c r="B53">
        <v>9</v>
      </c>
      <c r="C53">
        <v>128</v>
      </c>
      <c r="D53">
        <v>423</v>
      </c>
      <c r="E53">
        <v>677</v>
      </c>
      <c r="F53">
        <v>963</v>
      </c>
      <c r="G53">
        <v>1377</v>
      </c>
      <c r="H53">
        <v>1768</v>
      </c>
      <c r="I53">
        <v>2490</v>
      </c>
      <c r="J53">
        <v>3301</v>
      </c>
      <c r="K53">
        <v>4796</v>
      </c>
      <c r="L53">
        <v>3737</v>
      </c>
      <c r="M53">
        <f t="shared" si="68"/>
        <v>19660</v>
      </c>
      <c r="O53">
        <v>9</v>
      </c>
      <c r="P53" s="1">
        <f t="shared" si="69"/>
        <v>6.5106815869786366E-3</v>
      </c>
      <c r="Q53" s="1">
        <f t="shared" si="50"/>
        <v>2.1515768056968462E-2</v>
      </c>
      <c r="R53" s="1">
        <f t="shared" si="51"/>
        <v>3.4435401831129198E-2</v>
      </c>
      <c r="S53" s="1">
        <f t="shared" si="52"/>
        <v>4.8982706002034589E-2</v>
      </c>
      <c r="T53" s="1">
        <f t="shared" si="53"/>
        <v>7.0040691759918616E-2</v>
      </c>
      <c r="U53" s="1">
        <f t="shared" si="54"/>
        <v>8.9928789420142416E-2</v>
      </c>
      <c r="V53" s="1">
        <f t="shared" si="55"/>
        <v>0.12665310274669381</v>
      </c>
      <c r="W53" s="1">
        <f t="shared" si="56"/>
        <v>0.16790437436419126</v>
      </c>
      <c r="X53" s="1">
        <f t="shared" si="57"/>
        <v>0.24394710071210579</v>
      </c>
      <c r="Y53" s="1">
        <f t="shared" si="58"/>
        <v>0.19008138351983722</v>
      </c>
      <c r="AA53">
        <v>9</v>
      </c>
      <c r="AB53" s="1">
        <f t="shared" si="70"/>
        <v>5.3302018397524784E-4</v>
      </c>
      <c r="AC53" s="1">
        <f t="shared" si="59"/>
        <v>1.7614651392307019E-3</v>
      </c>
      <c r="AD53" s="1">
        <f t="shared" si="60"/>
        <v>2.8191770668065845E-3</v>
      </c>
      <c r="AE53" s="1">
        <f t="shared" si="61"/>
        <v>4.0101440403762789E-3</v>
      </c>
      <c r="AF53" s="1">
        <f t="shared" si="62"/>
        <v>5.734131197921221E-3</v>
      </c>
      <c r="AG53" s="1">
        <f t="shared" si="63"/>
        <v>7.3623412911581112E-3</v>
      </c>
      <c r="AH53" s="1">
        <f t="shared" si="64"/>
        <v>1.0368908266393494E-2</v>
      </c>
      <c r="AI53" s="1">
        <f t="shared" si="65"/>
        <v>1.3746090838299165E-2</v>
      </c>
      <c r="AJ53" s="1">
        <f t="shared" si="66"/>
        <v>1.9971600018322568E-2</v>
      </c>
      <c r="AK53" s="1">
        <f t="shared" si="67"/>
        <v>1.5561690839964854E-2</v>
      </c>
    </row>
    <row r="54" spans="1:37" x14ac:dyDescent="0.2">
      <c r="B54">
        <v>10</v>
      </c>
      <c r="C54">
        <v>96</v>
      </c>
      <c r="D54">
        <v>279</v>
      </c>
      <c r="E54">
        <v>535</v>
      </c>
      <c r="F54">
        <v>820</v>
      </c>
      <c r="G54">
        <v>1070</v>
      </c>
      <c r="H54">
        <v>1459</v>
      </c>
      <c r="I54">
        <v>1983</v>
      </c>
      <c r="J54">
        <v>2736</v>
      </c>
      <c r="K54">
        <v>3957</v>
      </c>
      <c r="L54">
        <v>6007</v>
      </c>
      <c r="M54">
        <f t="shared" si="68"/>
        <v>18942</v>
      </c>
      <c r="O54">
        <v>10</v>
      </c>
      <c r="P54" s="1">
        <f t="shared" si="69"/>
        <v>5.0681026290782388E-3</v>
      </c>
      <c r="Q54" s="1">
        <f t="shared" si="50"/>
        <v>1.4729173265758632E-2</v>
      </c>
      <c r="R54" s="1">
        <f t="shared" si="51"/>
        <v>2.8244113609967269E-2</v>
      </c>
      <c r="S54" s="1">
        <f t="shared" si="52"/>
        <v>4.3290043290043288E-2</v>
      </c>
      <c r="T54" s="1">
        <f t="shared" si="53"/>
        <v>5.6488227219934538E-2</v>
      </c>
      <c r="U54" s="1">
        <f t="shared" si="54"/>
        <v>7.7024601414845323E-2</v>
      </c>
      <c r="V54" s="1">
        <f t="shared" si="55"/>
        <v>0.10468799493189737</v>
      </c>
      <c r="W54" s="1">
        <f t="shared" si="56"/>
        <v>0.14444092492872981</v>
      </c>
      <c r="X54" s="1">
        <f t="shared" si="57"/>
        <v>0.20890085524231866</v>
      </c>
      <c r="Y54" s="1">
        <f t="shared" si="58"/>
        <v>0.31712596346742689</v>
      </c>
      <c r="AA54">
        <v>10</v>
      </c>
      <c r="AB54" s="1">
        <f t="shared" si="70"/>
        <v>3.9976513798143591E-4</v>
      </c>
      <c r="AC54" s="1">
        <f t="shared" si="59"/>
        <v>1.1618174322585481E-3</v>
      </c>
      <c r="AD54" s="1">
        <f t="shared" si="60"/>
        <v>2.2278578002090437E-3</v>
      </c>
      <c r="AE54" s="1">
        <f t="shared" si="61"/>
        <v>3.4146605535914317E-3</v>
      </c>
      <c r="AF54" s="1">
        <f t="shared" si="62"/>
        <v>4.4557156004180875E-3</v>
      </c>
      <c r="AG54" s="1">
        <f t="shared" si="63"/>
        <v>6.0755972532803649E-3</v>
      </c>
      <c r="AH54" s="1">
        <f t="shared" si="64"/>
        <v>8.2576486314290352E-3</v>
      </c>
      <c r="AI54" s="1">
        <f t="shared" si="65"/>
        <v>1.1393306432470923E-2</v>
      </c>
      <c r="AJ54" s="1">
        <f t="shared" si="66"/>
        <v>1.6477819281172312E-2</v>
      </c>
      <c r="AK54" s="1">
        <f t="shared" si="67"/>
        <v>2.501447066515089E-2</v>
      </c>
    </row>
    <row r="55" spans="1:37" x14ac:dyDescent="0.2">
      <c r="C55">
        <f t="shared" ref="C55:L55" si="71">SUM(C45:C54)</f>
        <v>32965</v>
      </c>
      <c r="D55">
        <f t="shared" si="71"/>
        <v>29288</v>
      </c>
      <c r="E55">
        <f t="shared" si="71"/>
        <v>26801</v>
      </c>
      <c r="F55">
        <f t="shared" si="71"/>
        <v>24938</v>
      </c>
      <c r="G55">
        <f t="shared" si="71"/>
        <v>23515</v>
      </c>
      <c r="H55">
        <f t="shared" si="71"/>
        <v>22288</v>
      </c>
      <c r="I55">
        <f t="shared" si="71"/>
        <v>21294</v>
      </c>
      <c r="J55">
        <f t="shared" si="71"/>
        <v>20450</v>
      </c>
      <c r="K55">
        <f t="shared" si="71"/>
        <v>19660</v>
      </c>
      <c r="L55">
        <f t="shared" si="71"/>
        <v>18942</v>
      </c>
      <c r="M55">
        <f>SUM(M45:M54)</f>
        <v>240141</v>
      </c>
    </row>
    <row r="57" spans="1:37" x14ac:dyDescent="0.2">
      <c r="G57" t="s">
        <v>8</v>
      </c>
      <c r="T57" t="s">
        <v>8</v>
      </c>
      <c r="AF57" t="s">
        <v>8</v>
      </c>
    </row>
    <row r="58" spans="1:37" x14ac:dyDescent="0.2">
      <c r="A58" s="2" t="s">
        <v>5</v>
      </c>
      <c r="B58" t="s">
        <v>0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O58" t="s">
        <v>0</v>
      </c>
      <c r="P58">
        <v>1</v>
      </c>
      <c r="Q58">
        <v>2</v>
      </c>
      <c r="R58">
        <v>3</v>
      </c>
      <c r="S58">
        <v>4</v>
      </c>
      <c r="T58">
        <v>5</v>
      </c>
      <c r="U58">
        <v>6</v>
      </c>
      <c r="V58">
        <v>7</v>
      </c>
      <c r="W58">
        <v>8</v>
      </c>
      <c r="X58">
        <v>9</v>
      </c>
      <c r="Y58">
        <v>10</v>
      </c>
      <c r="AA58" t="s">
        <v>0</v>
      </c>
      <c r="AB58">
        <v>1</v>
      </c>
      <c r="AC58">
        <v>2</v>
      </c>
      <c r="AD58">
        <v>3</v>
      </c>
      <c r="AE58">
        <v>4</v>
      </c>
      <c r="AF58">
        <v>5</v>
      </c>
      <c r="AG58">
        <v>6</v>
      </c>
      <c r="AH58">
        <v>7</v>
      </c>
      <c r="AI58">
        <v>8</v>
      </c>
      <c r="AJ58">
        <v>9</v>
      </c>
      <c r="AK58">
        <v>10</v>
      </c>
    </row>
    <row r="59" spans="1:37" x14ac:dyDescent="0.2">
      <c r="B59">
        <v>1</v>
      </c>
      <c r="C59">
        <v>14981</v>
      </c>
      <c r="D59">
        <v>6886</v>
      </c>
      <c r="E59">
        <v>3146</v>
      </c>
      <c r="F59">
        <v>1953</v>
      </c>
      <c r="G59">
        <v>1204</v>
      </c>
      <c r="H59">
        <v>883</v>
      </c>
      <c r="I59">
        <v>676</v>
      </c>
      <c r="J59">
        <v>515</v>
      </c>
      <c r="K59">
        <v>394</v>
      </c>
      <c r="L59">
        <v>291</v>
      </c>
      <c r="M59">
        <f>SUM(C59:L59)</f>
        <v>30929</v>
      </c>
      <c r="O59">
        <v>1</v>
      </c>
      <c r="P59" s="1">
        <f>C59/$M59</f>
        <v>0.48436742216043194</v>
      </c>
      <c r="Q59" s="1">
        <f t="shared" ref="Q59:Q68" si="72">D59/$M59</f>
        <v>0.22263894726631964</v>
      </c>
      <c r="R59" s="1">
        <f t="shared" ref="R59:R68" si="73">E59/$M59</f>
        <v>0.10171683533253581</v>
      </c>
      <c r="S59" s="1">
        <f t="shared" ref="S59:S68" si="74">F59/$M59</f>
        <v>6.3144621552588182E-2</v>
      </c>
      <c r="T59" s="1">
        <f t="shared" ref="T59:T68" si="75">G59/$M59</f>
        <v>3.8927867050341104E-2</v>
      </c>
      <c r="U59" s="1">
        <f t="shared" ref="U59:U68" si="76">H59/$M59</f>
        <v>2.8549257977949497E-2</v>
      </c>
      <c r="V59" s="1">
        <f t="shared" ref="V59:V68" si="77">I59/$M59</f>
        <v>2.1856510071453974E-2</v>
      </c>
      <c r="W59" s="1">
        <f t="shared" ref="W59:W68" si="78">J59/$M59</f>
        <v>1.6651039477513015E-2</v>
      </c>
      <c r="X59" s="1">
        <f t="shared" ref="X59:X68" si="79">K59/$M59</f>
        <v>1.2738853503184714E-2</v>
      </c>
      <c r="Y59" s="1">
        <f t="shared" ref="Y59:Y68" si="80">L59/$M59</f>
        <v>9.4086456076821114E-3</v>
      </c>
      <c r="AA59">
        <v>1</v>
      </c>
      <c r="AB59" s="1">
        <f>C59/$M$69</f>
        <v>6.0388751834115351E-2</v>
      </c>
      <c r="AC59" s="1">
        <f t="shared" ref="AC59:AC68" si="81">D59/$M$69</f>
        <v>2.7757622664022315E-2</v>
      </c>
      <c r="AD59" s="1">
        <f t="shared" ref="AD59:AD68" si="82">E59/$M$69</f>
        <v>1.2681597574936712E-2</v>
      </c>
      <c r="AE59" s="1">
        <f t="shared" ref="AE59:AE68" si="83">F59/$M$69</f>
        <v>7.8725874328834707E-3</v>
      </c>
      <c r="AF59" s="1">
        <f t="shared" ref="AF59:AF68" si="84">G59/$M$69</f>
        <v>4.8533513923152581E-3</v>
      </c>
      <c r="AG59" s="1">
        <f t="shared" ref="AG59:AG68" si="85">H59/$M$69</f>
        <v>3.5593930892145955E-3</v>
      </c>
      <c r="AH59" s="1">
        <f t="shared" ref="AH59:AH68" si="86">I59/$M$69</f>
        <v>2.7249713797384673E-3</v>
      </c>
      <c r="AI59" s="1">
        <f t="shared" ref="AI59:AI68" si="87">J59/$M$69</f>
        <v>2.0759767168125895E-3</v>
      </c>
      <c r="AJ59" s="1">
        <f t="shared" ref="AJ59:AJ68" si="88">K59/$M$69</f>
        <v>1.5882229639304084E-3</v>
      </c>
      <c r="AK59" s="1">
        <f t="shared" ref="AK59:AK68" si="89">L59/$M$69</f>
        <v>1.1730276205678906E-3</v>
      </c>
    </row>
    <row r="60" spans="1:37" x14ac:dyDescent="0.2">
      <c r="B60">
        <v>2</v>
      </c>
      <c r="C60">
        <v>6783</v>
      </c>
      <c r="D60">
        <v>10703</v>
      </c>
      <c r="E60">
        <v>4134</v>
      </c>
      <c r="F60">
        <v>2615</v>
      </c>
      <c r="G60">
        <v>1551</v>
      </c>
      <c r="H60">
        <v>1121</v>
      </c>
      <c r="I60">
        <v>932</v>
      </c>
      <c r="J60">
        <v>687</v>
      </c>
      <c r="K60">
        <v>508</v>
      </c>
      <c r="L60">
        <v>483</v>
      </c>
      <c r="M60">
        <f t="shared" ref="M60:M68" si="90">SUM(C60:L60)</f>
        <v>29517</v>
      </c>
      <c r="O60">
        <v>2</v>
      </c>
      <c r="P60" s="1">
        <f t="shared" ref="P60:P68" si="91">C60/$M60</f>
        <v>0.22979977640004065</v>
      </c>
      <c r="Q60" s="1">
        <f t="shared" si="72"/>
        <v>0.36260460073855744</v>
      </c>
      <c r="R60" s="1">
        <f t="shared" si="73"/>
        <v>0.1400548836263848</v>
      </c>
      <c r="S60" s="1">
        <f t="shared" si="74"/>
        <v>8.8593014195209541E-2</v>
      </c>
      <c r="T60" s="1">
        <f t="shared" si="75"/>
        <v>5.2545990446183556E-2</v>
      </c>
      <c r="U60" s="1">
        <f t="shared" si="76"/>
        <v>3.7978114307009522E-2</v>
      </c>
      <c r="V60" s="1">
        <f t="shared" si="77"/>
        <v>3.1575024562116749E-2</v>
      </c>
      <c r="W60" s="1">
        <f t="shared" si="78"/>
        <v>2.3274723040959448E-2</v>
      </c>
      <c r="X60" s="1">
        <f t="shared" si="79"/>
        <v>1.7210421113256769E-2</v>
      </c>
      <c r="Y60" s="1">
        <f t="shared" si="80"/>
        <v>1.6363451570281531E-2</v>
      </c>
      <c r="AA60">
        <v>2</v>
      </c>
      <c r="AB60" s="1">
        <f t="shared" ref="AB60:AB68" si="92">C60/$M$69</f>
        <v>2.7342427320659796E-2</v>
      </c>
      <c r="AC60" s="1">
        <f t="shared" si="81"/>
        <v>4.3144036504942036E-2</v>
      </c>
      <c r="AD60" s="1">
        <f t="shared" si="82"/>
        <v>1.6664248053016011E-2</v>
      </c>
      <c r="AE60" s="1">
        <f t="shared" si="83"/>
        <v>1.0541124494106645E-2</v>
      </c>
      <c r="AF60" s="1">
        <f t="shared" si="84"/>
        <v>6.2521162869443236E-3</v>
      </c>
      <c r="AG60" s="1">
        <f t="shared" si="85"/>
        <v>4.5187765039745881E-3</v>
      </c>
      <c r="AH60" s="1">
        <f t="shared" si="86"/>
        <v>3.7569132040181233E-3</v>
      </c>
      <c r="AI60" s="1">
        <f t="shared" si="87"/>
        <v>2.7693126300004835E-3</v>
      </c>
      <c r="AJ60" s="1">
        <f t="shared" si="88"/>
        <v>2.0477595575549429E-3</v>
      </c>
      <c r="AK60" s="1">
        <f t="shared" si="89"/>
        <v>1.9469839887776327E-3</v>
      </c>
    </row>
    <row r="61" spans="1:37" x14ac:dyDescent="0.2">
      <c r="B61">
        <v>3</v>
      </c>
      <c r="C61">
        <v>3047</v>
      </c>
      <c r="D61">
        <v>3981</v>
      </c>
      <c r="E61">
        <v>7714</v>
      </c>
      <c r="F61">
        <v>4262</v>
      </c>
      <c r="G61">
        <v>2566</v>
      </c>
      <c r="H61">
        <v>1748</v>
      </c>
      <c r="I61">
        <v>1333</v>
      </c>
      <c r="J61">
        <v>1013</v>
      </c>
      <c r="K61">
        <v>771</v>
      </c>
      <c r="L61">
        <v>719</v>
      </c>
      <c r="M61">
        <f t="shared" si="90"/>
        <v>27154</v>
      </c>
      <c r="O61">
        <v>3</v>
      </c>
      <c r="P61" s="1">
        <f t="shared" si="91"/>
        <v>0.11221182882816529</v>
      </c>
      <c r="Q61" s="1">
        <f t="shared" si="72"/>
        <v>0.14660823451425203</v>
      </c>
      <c r="R61" s="1">
        <f t="shared" si="73"/>
        <v>0.28408337629815128</v>
      </c>
      <c r="S61" s="1">
        <f t="shared" si="74"/>
        <v>0.15695661780953082</v>
      </c>
      <c r="T61" s="1">
        <f t="shared" si="75"/>
        <v>9.4498048169698756E-2</v>
      </c>
      <c r="U61" s="1">
        <f t="shared" si="76"/>
        <v>6.4373572954260883E-2</v>
      </c>
      <c r="V61" s="1">
        <f t="shared" si="77"/>
        <v>4.9090373425646316E-2</v>
      </c>
      <c r="W61" s="1">
        <f t="shared" si="78"/>
        <v>3.7305737644545922E-2</v>
      </c>
      <c r="X61" s="1">
        <f t="shared" si="79"/>
        <v>2.8393606835088753E-2</v>
      </c>
      <c r="Y61" s="1">
        <f t="shared" si="80"/>
        <v>2.6478603520659939E-2</v>
      </c>
      <c r="AA61">
        <v>3</v>
      </c>
      <c r="AB61" s="1">
        <f t="shared" si="92"/>
        <v>1.2282526322578565E-2</v>
      </c>
      <c r="AC61" s="1">
        <f t="shared" si="81"/>
        <v>1.6047501572098874E-2</v>
      </c>
      <c r="AD61" s="1">
        <f t="shared" si="82"/>
        <v>3.1095309501926828E-2</v>
      </c>
      <c r="AE61" s="1">
        <f t="shared" si="83"/>
        <v>1.7180218965155838E-2</v>
      </c>
      <c r="AF61" s="1">
        <f t="shared" si="84"/>
        <v>1.0343604379303116E-2</v>
      </c>
      <c r="AG61" s="1">
        <f t="shared" si="85"/>
        <v>7.0462277689095276E-3</v>
      </c>
      <c r="AH61" s="1">
        <f t="shared" si="86"/>
        <v>5.3733533272061788E-3</v>
      </c>
      <c r="AI61" s="1">
        <f t="shared" si="87"/>
        <v>4.0834260468566082E-3</v>
      </c>
      <c r="AJ61" s="1">
        <f t="shared" si="88"/>
        <v>3.107918541092246E-3</v>
      </c>
      <c r="AK61" s="1">
        <f t="shared" si="89"/>
        <v>2.8983053580354406E-3</v>
      </c>
    </row>
    <row r="62" spans="1:37" x14ac:dyDescent="0.2">
      <c r="B62">
        <v>4</v>
      </c>
      <c r="C62">
        <v>1890</v>
      </c>
      <c r="D62">
        <v>2470</v>
      </c>
      <c r="E62">
        <v>4242</v>
      </c>
      <c r="F62">
        <v>6421</v>
      </c>
      <c r="G62">
        <v>3291</v>
      </c>
      <c r="H62">
        <v>2408</v>
      </c>
      <c r="I62">
        <v>1740</v>
      </c>
      <c r="J62">
        <v>1422</v>
      </c>
      <c r="K62">
        <v>1120</v>
      </c>
      <c r="L62">
        <v>904</v>
      </c>
      <c r="M62">
        <f t="shared" si="90"/>
        <v>25908</v>
      </c>
      <c r="O62">
        <v>4</v>
      </c>
      <c r="P62" s="1">
        <f t="shared" si="91"/>
        <v>7.2950440018527102E-2</v>
      </c>
      <c r="Q62" s="1">
        <f t="shared" si="72"/>
        <v>9.5337347537440179E-2</v>
      </c>
      <c r="R62" s="1">
        <f t="shared" si="73"/>
        <v>0.16373320981936082</v>
      </c>
      <c r="S62" s="1">
        <f t="shared" si="74"/>
        <v>0.24783850548093253</v>
      </c>
      <c r="T62" s="1">
        <f t="shared" si="75"/>
        <v>0.12702640111162575</v>
      </c>
      <c r="U62" s="1">
        <f t="shared" si="76"/>
        <v>9.2944264319901188E-2</v>
      </c>
      <c r="V62" s="1">
        <f t="shared" si="77"/>
        <v>6.716072255673923E-2</v>
      </c>
      <c r="W62" s="1">
        <f t="shared" si="78"/>
        <v>5.4886521537748957E-2</v>
      </c>
      <c r="X62" s="1">
        <f t="shared" si="79"/>
        <v>4.322989038134939E-2</v>
      </c>
      <c r="Y62" s="1">
        <f t="shared" si="80"/>
        <v>3.4892697236374864E-2</v>
      </c>
      <c r="AA62">
        <v>4</v>
      </c>
      <c r="AB62" s="1">
        <f t="shared" si="92"/>
        <v>7.6186329995646491E-3</v>
      </c>
      <c r="AC62" s="1">
        <f t="shared" si="81"/>
        <v>9.9566261951982461E-3</v>
      </c>
      <c r="AD62" s="1">
        <f t="shared" si="82"/>
        <v>1.7099598510133991E-2</v>
      </c>
      <c r="AE62" s="1">
        <f t="shared" si="83"/>
        <v>2.5883197084764345E-2</v>
      </c>
      <c r="AF62" s="1">
        <f t="shared" si="84"/>
        <v>1.3266095873845111E-2</v>
      </c>
      <c r="AG62" s="1">
        <f t="shared" si="85"/>
        <v>9.7067027846305162E-3</v>
      </c>
      <c r="AH62" s="1">
        <f t="shared" si="86"/>
        <v>7.0139795869007884E-3</v>
      </c>
      <c r="AI62" s="1">
        <f t="shared" si="87"/>
        <v>5.7321143520534029E-3</v>
      </c>
      <c r="AJ62" s="1">
        <f t="shared" si="88"/>
        <v>4.5147454812234956E-3</v>
      </c>
      <c r="AK62" s="1">
        <f t="shared" si="89"/>
        <v>3.6440445669875363E-3</v>
      </c>
    </row>
    <row r="63" spans="1:37" x14ac:dyDescent="0.2">
      <c r="A63" t="s">
        <v>14</v>
      </c>
      <c r="B63">
        <v>5</v>
      </c>
      <c r="C63">
        <v>1188</v>
      </c>
      <c r="D63">
        <v>1542</v>
      </c>
      <c r="E63">
        <v>2331</v>
      </c>
      <c r="F63">
        <v>3410</v>
      </c>
      <c r="G63">
        <v>5665</v>
      </c>
      <c r="H63">
        <v>3457</v>
      </c>
      <c r="I63">
        <v>2346</v>
      </c>
      <c r="J63">
        <v>1952</v>
      </c>
      <c r="K63">
        <v>1542</v>
      </c>
      <c r="L63">
        <v>1213</v>
      </c>
      <c r="M63">
        <f t="shared" si="90"/>
        <v>24646</v>
      </c>
      <c r="O63">
        <v>5</v>
      </c>
      <c r="P63" s="1">
        <f t="shared" si="91"/>
        <v>4.8202548080824477E-2</v>
      </c>
      <c r="Q63" s="1">
        <f t="shared" si="72"/>
        <v>6.2565933620060049E-2</v>
      </c>
      <c r="R63" s="1">
        <f t="shared" si="73"/>
        <v>9.4579242067678329E-2</v>
      </c>
      <c r="S63" s="1">
        <f t="shared" si="74"/>
        <v>0.13835916578755172</v>
      </c>
      <c r="T63" s="1">
        <f t="shared" si="75"/>
        <v>0.22985474316319079</v>
      </c>
      <c r="U63" s="1">
        <f t="shared" si="76"/>
        <v>0.14026616895236549</v>
      </c>
      <c r="V63" s="1">
        <f t="shared" si="77"/>
        <v>9.5187860099001861E-2</v>
      </c>
      <c r="W63" s="1">
        <f t="shared" si="78"/>
        <v>7.920149314290352E-2</v>
      </c>
      <c r="X63" s="1">
        <f t="shared" si="79"/>
        <v>6.2565933620060049E-2</v>
      </c>
      <c r="Y63" s="1">
        <f t="shared" si="80"/>
        <v>4.9216911466363707E-2</v>
      </c>
      <c r="AA63">
        <v>5</v>
      </c>
      <c r="AB63" s="1">
        <f t="shared" si="92"/>
        <v>4.7888550282977798E-3</v>
      </c>
      <c r="AC63" s="1">
        <f t="shared" si="81"/>
        <v>6.2158370821844919E-3</v>
      </c>
      <c r="AD63" s="1">
        <f t="shared" si="82"/>
        <v>9.3963140327964004E-3</v>
      </c>
      <c r="AE63" s="1">
        <f t="shared" si="83"/>
        <v>1.3745787581225109E-2</v>
      </c>
      <c r="AF63" s="1">
        <f t="shared" si="84"/>
        <v>2.2835743884938486E-2</v>
      </c>
      <c r="AG63" s="1">
        <f t="shared" si="85"/>
        <v>1.3935245650526451E-2</v>
      </c>
      <c r="AH63" s="1">
        <f t="shared" si="86"/>
        <v>9.4567793740627879E-3</v>
      </c>
      <c r="AI63" s="1">
        <f t="shared" si="87"/>
        <v>7.8685564101323782E-3</v>
      </c>
      <c r="AJ63" s="1">
        <f t="shared" si="88"/>
        <v>6.2158370821844919E-3</v>
      </c>
      <c r="AK63" s="1">
        <f t="shared" si="89"/>
        <v>4.8896305970750897E-3</v>
      </c>
    </row>
    <row r="64" spans="1:37" x14ac:dyDescent="0.2">
      <c r="B64">
        <v>6</v>
      </c>
      <c r="C64">
        <v>886</v>
      </c>
      <c r="D64">
        <v>1199</v>
      </c>
      <c r="E64">
        <v>1685</v>
      </c>
      <c r="F64">
        <v>2304</v>
      </c>
      <c r="G64">
        <v>3328</v>
      </c>
      <c r="H64">
        <v>5015</v>
      </c>
      <c r="I64">
        <v>3171</v>
      </c>
      <c r="J64">
        <v>2453</v>
      </c>
      <c r="K64">
        <v>1999</v>
      </c>
      <c r="L64">
        <v>1595</v>
      </c>
      <c r="M64">
        <f t="shared" si="90"/>
        <v>23635</v>
      </c>
      <c r="O64">
        <v>6</v>
      </c>
      <c r="P64" s="1">
        <f t="shared" si="91"/>
        <v>3.7486778083350963E-2</v>
      </c>
      <c r="Q64" s="1">
        <f t="shared" si="72"/>
        <v>5.0729849799026866E-2</v>
      </c>
      <c r="R64" s="1">
        <f t="shared" si="73"/>
        <v>7.1292574571609896E-2</v>
      </c>
      <c r="S64" s="1">
        <f t="shared" si="74"/>
        <v>9.7482547070023268E-2</v>
      </c>
      <c r="T64" s="1">
        <f t="shared" si="75"/>
        <v>0.14080812354558916</v>
      </c>
      <c r="U64" s="1">
        <f t="shared" si="76"/>
        <v>0.2121853183837529</v>
      </c>
      <c r="V64" s="1">
        <f t="shared" si="77"/>
        <v>0.13416543262111275</v>
      </c>
      <c r="W64" s="1">
        <f t="shared" si="78"/>
        <v>0.10378675692828432</v>
      </c>
      <c r="X64" s="1">
        <f t="shared" si="79"/>
        <v>8.4577956420562719E-2</v>
      </c>
      <c r="Y64" s="1">
        <f t="shared" si="80"/>
        <v>6.7484662576687116E-2</v>
      </c>
      <c r="AA64">
        <v>6</v>
      </c>
      <c r="AB64" s="1">
        <f t="shared" si="92"/>
        <v>3.571486157467873E-3</v>
      </c>
      <c r="AC64" s="1">
        <f t="shared" si="81"/>
        <v>4.8331962785597964E-3</v>
      </c>
      <c r="AD64" s="1">
        <f t="shared" si="82"/>
        <v>6.792273335590706E-3</v>
      </c>
      <c r="AE64" s="1">
        <f t="shared" si="83"/>
        <v>9.2874764185169063E-3</v>
      </c>
      <c r="AF64" s="1">
        <f t="shared" si="84"/>
        <v>1.341524371563553E-2</v>
      </c>
      <c r="AG64" s="1">
        <f t="shared" si="85"/>
        <v>2.0215579096728421E-2</v>
      </c>
      <c r="AH64" s="1">
        <f t="shared" si="86"/>
        <v>1.2782373143714023E-2</v>
      </c>
      <c r="AI64" s="1">
        <f t="shared" si="87"/>
        <v>9.8880988084296753E-3</v>
      </c>
      <c r="AJ64" s="1">
        <f t="shared" si="88"/>
        <v>8.0580144794337224E-3</v>
      </c>
      <c r="AK64" s="1">
        <f t="shared" si="89"/>
        <v>6.4294812879923894E-3</v>
      </c>
    </row>
    <row r="65" spans="1:37" x14ac:dyDescent="0.2">
      <c r="B65">
        <v>7</v>
      </c>
      <c r="C65">
        <v>668</v>
      </c>
      <c r="D65">
        <v>885</v>
      </c>
      <c r="E65">
        <v>1283</v>
      </c>
      <c r="F65">
        <v>1594</v>
      </c>
      <c r="G65">
        <v>2403</v>
      </c>
      <c r="H65">
        <v>3127</v>
      </c>
      <c r="I65">
        <v>4705</v>
      </c>
      <c r="J65">
        <v>3235</v>
      </c>
      <c r="K65">
        <v>2592</v>
      </c>
      <c r="L65">
        <v>2200</v>
      </c>
      <c r="M65">
        <f t="shared" si="90"/>
        <v>22692</v>
      </c>
      <c r="O65">
        <v>7</v>
      </c>
      <c r="P65" s="1">
        <f t="shared" si="91"/>
        <v>2.9437687290675127E-2</v>
      </c>
      <c r="Q65" s="1">
        <f t="shared" si="72"/>
        <v>3.9000528820729775E-2</v>
      </c>
      <c r="R65" s="1">
        <f t="shared" si="73"/>
        <v>5.6539749691521243E-2</v>
      </c>
      <c r="S65" s="1">
        <f t="shared" si="74"/>
        <v>7.0245020271461303E-2</v>
      </c>
      <c r="T65" s="1">
        <f t="shared" si="75"/>
        <v>0.10589635113696456</v>
      </c>
      <c r="U65" s="1">
        <f t="shared" si="76"/>
        <v>0.13780186849991186</v>
      </c>
      <c r="V65" s="1">
        <f t="shared" si="77"/>
        <v>0.20734179446500969</v>
      </c>
      <c r="W65" s="1">
        <f t="shared" si="78"/>
        <v>0.14256125506786532</v>
      </c>
      <c r="X65" s="1">
        <f t="shared" si="79"/>
        <v>0.11422527763088314</v>
      </c>
      <c r="Y65" s="1">
        <f t="shared" si="80"/>
        <v>9.6950467124977971E-2</v>
      </c>
      <c r="AA65">
        <v>7</v>
      </c>
      <c r="AB65" s="1">
        <f t="shared" si="92"/>
        <v>2.6927231977297282E-3</v>
      </c>
      <c r="AC65" s="1">
        <f t="shared" si="81"/>
        <v>3.5674551347167805E-3</v>
      </c>
      <c r="AD65" s="1">
        <f t="shared" si="82"/>
        <v>5.171802189651558E-3</v>
      </c>
      <c r="AE65" s="1">
        <f t="shared" si="83"/>
        <v>6.4254502652412969E-3</v>
      </c>
      <c r="AF65" s="1">
        <f t="shared" si="84"/>
        <v>9.6865476708750536E-3</v>
      </c>
      <c r="AG65" s="1">
        <f t="shared" si="85"/>
        <v>1.2605008142665958E-2</v>
      </c>
      <c r="AH65" s="1">
        <f t="shared" si="86"/>
        <v>1.8965962043889777E-2</v>
      </c>
      <c r="AI65" s="1">
        <f t="shared" si="87"/>
        <v>1.3040358599783938E-2</v>
      </c>
      <c r="AJ65" s="1">
        <f t="shared" si="88"/>
        <v>1.0448410970831519E-2</v>
      </c>
      <c r="AK65" s="1">
        <f t="shared" si="89"/>
        <v>8.8682500524032964E-3</v>
      </c>
    </row>
    <row r="66" spans="1:37" x14ac:dyDescent="0.2">
      <c r="B66">
        <v>8</v>
      </c>
      <c r="C66">
        <v>558</v>
      </c>
      <c r="D66">
        <v>730</v>
      </c>
      <c r="E66">
        <v>1043</v>
      </c>
      <c r="F66">
        <v>1326</v>
      </c>
      <c r="G66">
        <v>1837</v>
      </c>
      <c r="H66">
        <v>2373</v>
      </c>
      <c r="I66">
        <v>3270</v>
      </c>
      <c r="J66">
        <v>4568</v>
      </c>
      <c r="K66">
        <v>3350</v>
      </c>
      <c r="L66">
        <v>2872</v>
      </c>
      <c r="M66">
        <f t="shared" si="90"/>
        <v>21927</v>
      </c>
      <c r="O66">
        <v>8</v>
      </c>
      <c r="P66" s="1">
        <f t="shared" si="91"/>
        <v>2.5448077712409357E-2</v>
      </c>
      <c r="Q66" s="1">
        <f t="shared" si="72"/>
        <v>3.3292288046700418E-2</v>
      </c>
      <c r="R66" s="1">
        <f t="shared" si="73"/>
        <v>4.7566926620148678E-2</v>
      </c>
      <c r="S66" s="1">
        <f t="shared" si="74"/>
        <v>6.047338897249966E-2</v>
      </c>
      <c r="T66" s="1">
        <f t="shared" si="75"/>
        <v>8.377799060518995E-2</v>
      </c>
      <c r="U66" s="1">
        <f t="shared" si="76"/>
        <v>0.10822273908879464</v>
      </c>
      <c r="V66" s="1">
        <f t="shared" si="77"/>
        <v>0.14913120809960323</v>
      </c>
      <c r="W66" s="1">
        <f t="shared" si="78"/>
        <v>0.20832763259907877</v>
      </c>
      <c r="X66" s="1">
        <f t="shared" si="79"/>
        <v>0.15277967802252931</v>
      </c>
      <c r="Y66" s="1">
        <f t="shared" si="80"/>
        <v>0.130980070233046</v>
      </c>
      <c r="AA66">
        <v>8</v>
      </c>
      <c r="AB66" s="1">
        <f t="shared" si="92"/>
        <v>2.2493106951095632E-3</v>
      </c>
      <c r="AC66" s="1">
        <f t="shared" si="81"/>
        <v>2.9426466082974573E-3</v>
      </c>
      <c r="AD66" s="1">
        <f t="shared" si="82"/>
        <v>4.2043567293893807E-3</v>
      </c>
      <c r="AE66" s="1">
        <f t="shared" si="83"/>
        <v>5.3451361679485321E-3</v>
      </c>
      <c r="AF66" s="1">
        <f t="shared" si="84"/>
        <v>7.4049887937567517E-3</v>
      </c>
      <c r="AG66" s="1">
        <f t="shared" si="85"/>
        <v>9.565616988342282E-3</v>
      </c>
      <c r="AH66" s="1">
        <f t="shared" si="86"/>
        <v>1.3181444396072172E-2</v>
      </c>
      <c r="AI66" s="1">
        <f t="shared" si="87"/>
        <v>1.8413711926990116E-2</v>
      </c>
      <c r="AJ66" s="1">
        <f t="shared" si="88"/>
        <v>1.3503926216159564E-2</v>
      </c>
      <c r="AK66" s="1">
        <f t="shared" si="89"/>
        <v>1.1577097341137394E-2</v>
      </c>
    </row>
    <row r="67" spans="1:37" x14ac:dyDescent="0.2">
      <c r="B67">
        <v>9</v>
      </c>
      <c r="C67">
        <v>499</v>
      </c>
      <c r="D67">
        <v>613</v>
      </c>
      <c r="E67">
        <v>862</v>
      </c>
      <c r="F67">
        <v>1116</v>
      </c>
      <c r="G67">
        <v>1529</v>
      </c>
      <c r="H67">
        <v>1846</v>
      </c>
      <c r="I67">
        <v>2491</v>
      </c>
      <c r="J67">
        <v>3294</v>
      </c>
      <c r="K67">
        <v>4967</v>
      </c>
      <c r="L67">
        <v>3932</v>
      </c>
      <c r="M67">
        <f t="shared" si="90"/>
        <v>21149</v>
      </c>
      <c r="O67">
        <v>9</v>
      </c>
      <c r="P67" s="1">
        <f t="shared" si="91"/>
        <v>2.3594496193673459E-2</v>
      </c>
      <c r="Q67" s="1">
        <f t="shared" si="72"/>
        <v>2.8984821977398458E-2</v>
      </c>
      <c r="R67" s="1">
        <f t="shared" si="73"/>
        <v>4.0758428294482008E-2</v>
      </c>
      <c r="S67" s="1">
        <f t="shared" si="74"/>
        <v>5.2768452409097354E-2</v>
      </c>
      <c r="T67" s="1">
        <f t="shared" si="75"/>
        <v>7.2296562485223884E-2</v>
      </c>
      <c r="U67" s="1">
        <f t="shared" si="76"/>
        <v>8.7285450848739898E-2</v>
      </c>
      <c r="V67" s="1">
        <f t="shared" si="77"/>
        <v>0.11778334673034185</v>
      </c>
      <c r="W67" s="1">
        <f t="shared" si="78"/>
        <v>0.15575204501394865</v>
      </c>
      <c r="X67" s="1">
        <f t="shared" si="79"/>
        <v>0.23485744006808831</v>
      </c>
      <c r="Y67" s="1">
        <f t="shared" si="80"/>
        <v>0.1859189559790061</v>
      </c>
      <c r="AA67">
        <v>9</v>
      </c>
      <c r="AB67" s="1">
        <f t="shared" si="92"/>
        <v>2.0114803527951112E-3</v>
      </c>
      <c r="AC67" s="1">
        <f t="shared" si="81"/>
        <v>2.4710169464196457E-3</v>
      </c>
      <c r="AD67" s="1">
        <f t="shared" si="82"/>
        <v>3.4747416114416551E-3</v>
      </c>
      <c r="AE67" s="1">
        <f t="shared" si="83"/>
        <v>4.4986213902191265E-3</v>
      </c>
      <c r="AF67" s="1">
        <f t="shared" si="84"/>
        <v>6.1634337864202903E-3</v>
      </c>
      <c r="AG67" s="1">
        <f t="shared" si="85"/>
        <v>7.4412679985165833E-3</v>
      </c>
      <c r="AH67" s="1">
        <f t="shared" si="86"/>
        <v>1.0041277672971187E-2</v>
      </c>
      <c r="AI67" s="1">
        <f t="shared" si="87"/>
        <v>1.3278188942098389E-2</v>
      </c>
      <c r="AJ67" s="1">
        <f t="shared" si="88"/>
        <v>2.0022090004675988E-2</v>
      </c>
      <c r="AK67" s="1">
        <f t="shared" si="89"/>
        <v>1.5849981457295347E-2</v>
      </c>
    </row>
    <row r="68" spans="1:37" x14ac:dyDescent="0.2">
      <c r="B68">
        <v>10</v>
      </c>
      <c r="C68">
        <v>429</v>
      </c>
      <c r="D68">
        <v>508</v>
      </c>
      <c r="E68">
        <v>714</v>
      </c>
      <c r="F68">
        <v>907</v>
      </c>
      <c r="G68">
        <v>1272</v>
      </c>
      <c r="H68">
        <v>1657</v>
      </c>
      <c r="I68">
        <v>2028</v>
      </c>
      <c r="J68">
        <v>2788</v>
      </c>
      <c r="K68">
        <v>3906</v>
      </c>
      <c r="L68">
        <v>6310</v>
      </c>
      <c r="M68">
        <f t="shared" si="90"/>
        <v>20519</v>
      </c>
      <c r="O68">
        <v>10</v>
      </c>
      <c r="P68" s="1">
        <f t="shared" si="91"/>
        <v>2.0907451630196403E-2</v>
      </c>
      <c r="Q68" s="1">
        <f t="shared" si="72"/>
        <v>2.47575417905356E-2</v>
      </c>
      <c r="R68" s="1">
        <f t="shared" si="73"/>
        <v>3.4797017398508698E-2</v>
      </c>
      <c r="S68" s="1">
        <f t="shared" si="74"/>
        <v>4.4202933866172814E-2</v>
      </c>
      <c r="T68" s="1">
        <f t="shared" si="75"/>
        <v>6.1991325113309619E-2</v>
      </c>
      <c r="U68" s="1">
        <f t="shared" si="76"/>
        <v>8.0754422730152542E-2</v>
      </c>
      <c r="V68" s="1">
        <f t="shared" si="77"/>
        <v>9.8835225888201178E-2</v>
      </c>
      <c r="W68" s="1">
        <f t="shared" si="78"/>
        <v>0.13587406793703397</v>
      </c>
      <c r="X68" s="1">
        <f t="shared" si="79"/>
        <v>0.19036015400360642</v>
      </c>
      <c r="Y68" s="1">
        <f t="shared" si="80"/>
        <v>0.30751985964228279</v>
      </c>
      <c r="AA68">
        <v>10</v>
      </c>
      <c r="AB68" s="1">
        <f t="shared" si="92"/>
        <v>1.7293087602186427E-3</v>
      </c>
      <c r="AC68" s="1">
        <f t="shared" si="81"/>
        <v>2.0477595575549429E-3</v>
      </c>
      <c r="AD68" s="1">
        <f t="shared" si="82"/>
        <v>2.8781502442799785E-3</v>
      </c>
      <c r="AE68" s="1">
        <f t="shared" si="83"/>
        <v>3.6561376352408134E-3</v>
      </c>
      <c r="AF68" s="1">
        <f t="shared" si="84"/>
        <v>5.1274609393895422E-3</v>
      </c>
      <c r="AG68" s="1">
        <f t="shared" si="85"/>
        <v>6.6794046985601185E-3</v>
      </c>
      <c r="AH68" s="1">
        <f t="shared" si="86"/>
        <v>8.1749141392154015E-3</v>
      </c>
      <c r="AI68" s="1">
        <f t="shared" si="87"/>
        <v>1.1238491430045631E-2</v>
      </c>
      <c r="AJ68" s="1">
        <f t="shared" si="88"/>
        <v>1.5745174865766941E-2</v>
      </c>
      <c r="AK68" s="1">
        <f t="shared" si="89"/>
        <v>2.5435753559393089E-2</v>
      </c>
    </row>
    <row r="69" spans="1:37" x14ac:dyDescent="0.2">
      <c r="C69">
        <f t="shared" ref="C69:L69" si="93">SUM(C59:C68)</f>
        <v>30929</v>
      </c>
      <c r="D69">
        <f t="shared" si="93"/>
        <v>29517</v>
      </c>
      <c r="E69">
        <f t="shared" si="93"/>
        <v>27154</v>
      </c>
      <c r="F69">
        <f t="shared" si="93"/>
        <v>25908</v>
      </c>
      <c r="G69">
        <f t="shared" si="93"/>
        <v>24646</v>
      </c>
      <c r="H69">
        <f t="shared" si="93"/>
        <v>23635</v>
      </c>
      <c r="I69">
        <f t="shared" si="93"/>
        <v>22692</v>
      </c>
      <c r="J69">
        <f t="shared" si="93"/>
        <v>21927</v>
      </c>
      <c r="K69">
        <f t="shared" si="93"/>
        <v>21149</v>
      </c>
      <c r="L69">
        <f t="shared" si="93"/>
        <v>20519</v>
      </c>
      <c r="M69">
        <f>SUM(M59:M68)</f>
        <v>248076</v>
      </c>
    </row>
    <row r="71" spans="1:37" x14ac:dyDescent="0.2">
      <c r="G71" t="s">
        <v>8</v>
      </c>
      <c r="T71" t="s">
        <v>8</v>
      </c>
      <c r="AF71" t="s">
        <v>8</v>
      </c>
    </row>
    <row r="72" spans="1:37" x14ac:dyDescent="0.2">
      <c r="A72" s="2" t="s">
        <v>2</v>
      </c>
      <c r="B72" t="s">
        <v>0</v>
      </c>
      <c r="C72">
        <v>1</v>
      </c>
      <c r="D72">
        <v>2</v>
      </c>
      <c r="E72">
        <v>3</v>
      </c>
      <c r="F72">
        <v>4</v>
      </c>
      <c r="G72">
        <v>5</v>
      </c>
      <c r="H72">
        <v>6</v>
      </c>
      <c r="I72">
        <v>7</v>
      </c>
      <c r="J72">
        <v>8</v>
      </c>
      <c r="K72">
        <v>9</v>
      </c>
      <c r="L72">
        <v>10</v>
      </c>
      <c r="O72" t="s">
        <v>0</v>
      </c>
      <c r="P72">
        <v>1</v>
      </c>
      <c r="Q72">
        <v>2</v>
      </c>
      <c r="R72">
        <v>3</v>
      </c>
      <c r="S72">
        <v>4</v>
      </c>
      <c r="T72">
        <v>5</v>
      </c>
      <c r="U72">
        <v>6</v>
      </c>
      <c r="V72">
        <v>7</v>
      </c>
      <c r="W72">
        <v>8</v>
      </c>
      <c r="X72">
        <v>9</v>
      </c>
      <c r="Y72">
        <v>10</v>
      </c>
      <c r="AA72" t="s">
        <v>0</v>
      </c>
      <c r="AB72">
        <v>1</v>
      </c>
      <c r="AC72">
        <v>2</v>
      </c>
      <c r="AD72">
        <v>3</v>
      </c>
      <c r="AE72">
        <v>4</v>
      </c>
      <c r="AF72">
        <v>5</v>
      </c>
      <c r="AG72">
        <v>6</v>
      </c>
      <c r="AH72">
        <v>7</v>
      </c>
      <c r="AI72">
        <v>8</v>
      </c>
      <c r="AJ72">
        <v>9</v>
      </c>
      <c r="AK72">
        <v>10</v>
      </c>
    </row>
    <row r="73" spans="1:37" x14ac:dyDescent="0.2">
      <c r="B73">
        <v>1</v>
      </c>
      <c r="C73">
        <v>12178</v>
      </c>
      <c r="D73">
        <v>3404</v>
      </c>
      <c r="E73">
        <v>1686</v>
      </c>
      <c r="F73">
        <v>1038</v>
      </c>
      <c r="G73">
        <v>662</v>
      </c>
      <c r="H73">
        <v>485</v>
      </c>
      <c r="I73">
        <v>377</v>
      </c>
      <c r="J73">
        <v>266</v>
      </c>
      <c r="K73">
        <v>229</v>
      </c>
      <c r="L73">
        <v>183</v>
      </c>
      <c r="M73">
        <f>SUM(C73:L73)</f>
        <v>20508</v>
      </c>
      <c r="O73">
        <v>1</v>
      </c>
      <c r="P73" s="1">
        <f>C73/$M73</f>
        <v>0.59381704700604643</v>
      </c>
      <c r="Q73" s="1">
        <f t="shared" ref="Q73:Q82" si="94">D73/$M73</f>
        <v>0.16598400624146675</v>
      </c>
      <c r="R73" s="1">
        <f t="shared" ref="R73:R82" si="95">E73/$M73</f>
        <v>8.2211819777647743E-2</v>
      </c>
      <c r="S73" s="1">
        <f t="shared" ref="S73:S82" si="96">F73/$M73</f>
        <v>5.0614394382679929E-2</v>
      </c>
      <c r="T73" s="1">
        <f t="shared" ref="T73:T82" si="97">G73/$M73</f>
        <v>3.2280085820167739E-2</v>
      </c>
      <c r="U73" s="1">
        <f t="shared" ref="U73:U82" si="98">H73/$M73</f>
        <v>2.3649307587283012E-2</v>
      </c>
      <c r="V73" s="1">
        <f t="shared" ref="V73:V82" si="99">I73/$M73</f>
        <v>1.838307002145504E-2</v>
      </c>
      <c r="W73" s="1">
        <f t="shared" ref="W73:W82" si="100">J73/$M73</f>
        <v>1.2970548078798518E-2</v>
      </c>
      <c r="X73" s="1">
        <f t="shared" ref="X73:X82" si="101">K73/$M73</f>
        <v>1.1166374097913009E-2</v>
      </c>
      <c r="Y73" s="1">
        <f t="shared" ref="Y73:Y82" si="102">L73/$M73</f>
        <v>8.9233469865418365E-3</v>
      </c>
      <c r="AA73">
        <v>1</v>
      </c>
      <c r="AB73" s="1">
        <f>C73/$M$83</f>
        <v>9.0794545468101132E-2</v>
      </c>
      <c r="AC73" s="1">
        <f t="shared" ref="AC73:AC82" si="103">D73/$M$83</f>
        <v>2.537893190781871E-2</v>
      </c>
      <c r="AD73" s="1">
        <f t="shared" ref="AD73:AD82" si="104">E73/$M$83</f>
        <v>1.2570176027198104E-2</v>
      </c>
      <c r="AE73" s="1">
        <f t="shared" ref="AE73:AE82" si="105">F73/$M$83</f>
        <v>7.7389339953924264E-3</v>
      </c>
      <c r="AF73" s="1">
        <f t="shared" ref="AF73:AF82" si="106">G73/$M$83</f>
        <v>4.935620717678022E-3</v>
      </c>
      <c r="AG73" s="1">
        <f t="shared" ref="AG73:AG82" si="107">H73/$M$83</f>
        <v>3.6159759034348044E-3</v>
      </c>
      <c r="AH73" s="1">
        <f t="shared" ref="AH73:AH82" si="108">I73/$M$83</f>
        <v>2.810768898133858E-3</v>
      </c>
      <c r="AI73" s="1">
        <f t="shared" ref="AI73:AI82" si="109">J73/$M$83</f>
        <v>1.9831950315745525E-3</v>
      </c>
      <c r="AJ73" s="1">
        <f t="shared" ref="AJ73:AJ82" si="110">K73/$M$83</f>
        <v>1.707337076054784E-3</v>
      </c>
      <c r="AK73" s="1">
        <f t="shared" ref="AK73:AK82" si="111">L73/$M$83</f>
        <v>1.3643785367599365E-3</v>
      </c>
    </row>
    <row r="74" spans="1:37" x14ac:dyDescent="0.2">
      <c r="B74">
        <v>2</v>
      </c>
      <c r="C74">
        <v>3218</v>
      </c>
      <c r="D74">
        <v>6232</v>
      </c>
      <c r="E74">
        <v>2679</v>
      </c>
      <c r="F74">
        <v>1509</v>
      </c>
      <c r="G74">
        <v>1012</v>
      </c>
      <c r="H74">
        <v>722</v>
      </c>
      <c r="I74">
        <v>527</v>
      </c>
      <c r="J74">
        <v>494</v>
      </c>
      <c r="K74">
        <v>430</v>
      </c>
      <c r="L74">
        <v>408</v>
      </c>
      <c r="M74">
        <f t="shared" ref="M74:M82" si="112">SUM(C74:L74)</f>
        <v>17231</v>
      </c>
      <c r="O74">
        <v>2</v>
      </c>
      <c r="P74" s="1">
        <f t="shared" ref="P74:P82" si="113">C74/$M74</f>
        <v>0.18675642736927631</v>
      </c>
      <c r="Q74" s="1">
        <f t="shared" si="94"/>
        <v>0.36167372758400557</v>
      </c>
      <c r="R74" s="1">
        <f t="shared" si="95"/>
        <v>0.155475596308978</v>
      </c>
      <c r="S74" s="1">
        <f t="shared" si="96"/>
        <v>8.7574719981428822E-2</v>
      </c>
      <c r="T74" s="1">
        <f t="shared" si="97"/>
        <v>5.8731356276478443E-2</v>
      </c>
      <c r="U74" s="1">
        <f t="shared" si="98"/>
        <v>4.1901224537171378E-2</v>
      </c>
      <c r="V74" s="1">
        <f t="shared" si="99"/>
        <v>3.058441181591318E-2</v>
      </c>
      <c r="W74" s="1">
        <f t="shared" si="100"/>
        <v>2.8669258893854101E-2</v>
      </c>
      <c r="X74" s="1">
        <f t="shared" si="101"/>
        <v>2.4955022923800127E-2</v>
      </c>
      <c r="Y74" s="1">
        <f t="shared" si="102"/>
        <v>2.3678254309094076E-2</v>
      </c>
      <c r="AA74">
        <v>2</v>
      </c>
      <c r="AB74" s="1">
        <f t="shared" ref="AB74:AB82" si="114">C74/$M$83</f>
        <v>2.3992186509800412E-2</v>
      </c>
      <c r="AC74" s="1">
        <f t="shared" si="103"/>
        <v>4.6463426454032369E-2</v>
      </c>
      <c r="AD74" s="1">
        <f t="shared" si="104"/>
        <v>1.9973607103715135E-2</v>
      </c>
      <c r="AE74" s="1">
        <f t="shared" si="105"/>
        <v>1.1250531212954886E-2</v>
      </c>
      <c r="AF74" s="1">
        <f t="shared" si="106"/>
        <v>7.5450878644866435E-3</v>
      </c>
      <c r="AG74" s="1">
        <f t="shared" si="107"/>
        <v>5.3829579428452141E-3</v>
      </c>
      <c r="AH74" s="1">
        <f t="shared" si="108"/>
        <v>3.9291119610518387E-3</v>
      </c>
      <c r="AI74" s="1">
        <f t="shared" si="109"/>
        <v>3.6830764872098831E-3</v>
      </c>
      <c r="AJ74" s="1">
        <f t="shared" si="110"/>
        <v>3.2059167803648782E-3</v>
      </c>
      <c r="AK74" s="1">
        <f t="shared" si="111"/>
        <v>3.0418931311369077E-3</v>
      </c>
    </row>
    <row r="75" spans="1:37" x14ac:dyDescent="0.2">
      <c r="B75">
        <v>3</v>
      </c>
      <c r="C75">
        <v>1616</v>
      </c>
      <c r="D75">
        <v>2590</v>
      </c>
      <c r="E75">
        <v>4316</v>
      </c>
      <c r="F75">
        <v>2169</v>
      </c>
      <c r="G75">
        <v>1361</v>
      </c>
      <c r="H75">
        <v>979</v>
      </c>
      <c r="I75">
        <v>752</v>
      </c>
      <c r="J75">
        <v>633</v>
      </c>
      <c r="K75">
        <v>571</v>
      </c>
      <c r="L75">
        <v>410</v>
      </c>
      <c r="M75">
        <f t="shared" si="112"/>
        <v>15397</v>
      </c>
      <c r="O75">
        <v>3</v>
      </c>
      <c r="P75" s="1">
        <f t="shared" si="113"/>
        <v>0.10495551081379489</v>
      </c>
      <c r="Q75" s="1">
        <f t="shared" si="94"/>
        <v>0.16821458725725791</v>
      </c>
      <c r="R75" s="1">
        <f t="shared" si="95"/>
        <v>0.28031434695070467</v>
      </c>
      <c r="S75" s="1">
        <f t="shared" si="96"/>
        <v>0.14087159836331753</v>
      </c>
      <c r="T75" s="1">
        <f t="shared" si="97"/>
        <v>8.8393842956420082E-2</v>
      </c>
      <c r="U75" s="1">
        <f t="shared" si="98"/>
        <v>6.358381502890173E-2</v>
      </c>
      <c r="V75" s="1">
        <f t="shared" si="99"/>
        <v>4.8840683249983766E-2</v>
      </c>
      <c r="W75" s="1">
        <f t="shared" si="100"/>
        <v>4.111190491654218E-2</v>
      </c>
      <c r="X75" s="1">
        <f t="shared" si="101"/>
        <v>3.7085146457102036E-2</v>
      </c>
      <c r="Y75" s="1">
        <f t="shared" si="102"/>
        <v>2.6628564005975189E-2</v>
      </c>
      <c r="AA75">
        <v>3</v>
      </c>
      <c r="AB75" s="1">
        <f t="shared" si="114"/>
        <v>1.204828259783638E-2</v>
      </c>
      <c r="AC75" s="1">
        <f t="shared" si="103"/>
        <v>1.9310056886383799E-2</v>
      </c>
      <c r="AD75" s="1">
        <f t="shared" si="104"/>
        <v>3.217845773036003E-2</v>
      </c>
      <c r="AE75" s="1">
        <f t="shared" si="105"/>
        <v>1.6171240689794E-2</v>
      </c>
      <c r="AF75" s="1">
        <f t="shared" si="106"/>
        <v>1.0147099390875812E-2</v>
      </c>
      <c r="AG75" s="1">
        <f t="shared" si="107"/>
        <v>7.2990523906446879E-3</v>
      </c>
      <c r="AH75" s="1">
        <f t="shared" si="108"/>
        <v>5.6066265554288097E-3</v>
      </c>
      <c r="AI75" s="1">
        <f t="shared" si="109"/>
        <v>4.7194077255138783E-3</v>
      </c>
      <c r="AJ75" s="1">
        <f t="shared" si="110"/>
        <v>4.2571592595077798E-3</v>
      </c>
      <c r="AK75" s="1">
        <f t="shared" si="111"/>
        <v>3.0568043719758141E-3</v>
      </c>
    </row>
    <row r="76" spans="1:37" x14ac:dyDescent="0.2">
      <c r="B76">
        <v>4</v>
      </c>
      <c r="C76">
        <v>933</v>
      </c>
      <c r="D76">
        <v>1421</v>
      </c>
      <c r="E76">
        <v>2018</v>
      </c>
      <c r="F76">
        <v>3209</v>
      </c>
      <c r="G76">
        <v>1945</v>
      </c>
      <c r="H76">
        <v>1280</v>
      </c>
      <c r="I76">
        <v>992</v>
      </c>
      <c r="J76">
        <v>865</v>
      </c>
      <c r="K76">
        <v>715</v>
      </c>
      <c r="L76">
        <v>539</v>
      </c>
      <c r="M76">
        <f t="shared" si="112"/>
        <v>13917</v>
      </c>
      <c r="O76">
        <v>4</v>
      </c>
      <c r="P76" s="1">
        <f t="shared" si="113"/>
        <v>6.7040310411726659E-2</v>
      </c>
      <c r="Q76" s="1">
        <f t="shared" si="94"/>
        <v>0.10210533879428038</v>
      </c>
      <c r="R76" s="1">
        <f t="shared" si="95"/>
        <v>0.14500251490982252</v>
      </c>
      <c r="S76" s="1">
        <f t="shared" si="96"/>
        <v>0.23058130344183372</v>
      </c>
      <c r="T76" s="1">
        <f t="shared" si="97"/>
        <v>0.13975713156571101</v>
      </c>
      <c r="U76" s="1">
        <f t="shared" si="98"/>
        <v>9.19738449378458E-2</v>
      </c>
      <c r="V76" s="1">
        <f t="shared" si="99"/>
        <v>7.1279729826830493E-2</v>
      </c>
      <c r="W76" s="1">
        <f t="shared" si="100"/>
        <v>6.2154199899403607E-2</v>
      </c>
      <c r="X76" s="1">
        <f t="shared" si="101"/>
        <v>5.1376014945749802E-2</v>
      </c>
      <c r="Y76" s="1">
        <f t="shared" si="102"/>
        <v>3.8729611266796006E-2</v>
      </c>
      <c r="AA76">
        <v>4</v>
      </c>
      <c r="AB76" s="1">
        <f t="shared" si="114"/>
        <v>6.9560938513498404E-3</v>
      </c>
      <c r="AC76" s="1">
        <f t="shared" si="103"/>
        <v>1.0594436616043004E-2</v>
      </c>
      <c r="AD76" s="1">
        <f t="shared" si="104"/>
        <v>1.5045442006456567E-2</v>
      </c>
      <c r="AE76" s="1">
        <f t="shared" si="105"/>
        <v>2.3925085926025335E-2</v>
      </c>
      <c r="AF76" s="1">
        <f t="shared" si="106"/>
        <v>1.4501181715836484E-2</v>
      </c>
      <c r="AG76" s="1">
        <f t="shared" si="107"/>
        <v>9.543194136900102E-3</v>
      </c>
      <c r="AH76" s="1">
        <f t="shared" si="108"/>
        <v>7.3959754560975789E-3</v>
      </c>
      <c r="AI76" s="1">
        <f t="shared" si="109"/>
        <v>6.449111662827022E-3</v>
      </c>
      <c r="AJ76" s="1">
        <f t="shared" si="110"/>
        <v>5.3307685999090413E-3</v>
      </c>
      <c r="AK76" s="1">
        <f t="shared" si="111"/>
        <v>4.0185794060852778E-3</v>
      </c>
    </row>
    <row r="77" spans="1:37" x14ac:dyDescent="0.2">
      <c r="A77" t="s">
        <v>14</v>
      </c>
      <c r="B77">
        <v>5</v>
      </c>
      <c r="C77">
        <v>676</v>
      </c>
      <c r="D77">
        <v>971</v>
      </c>
      <c r="E77">
        <v>1366</v>
      </c>
      <c r="F77">
        <v>1775</v>
      </c>
      <c r="G77">
        <v>2484</v>
      </c>
      <c r="H77">
        <v>1627</v>
      </c>
      <c r="I77">
        <v>1327</v>
      </c>
      <c r="J77">
        <v>1040</v>
      </c>
      <c r="K77">
        <v>894</v>
      </c>
      <c r="L77">
        <v>713</v>
      </c>
      <c r="M77">
        <f t="shared" si="112"/>
        <v>12873</v>
      </c>
      <c r="O77">
        <v>5</v>
      </c>
      <c r="P77" s="1">
        <f t="shared" si="113"/>
        <v>5.2513011729977473E-2</v>
      </c>
      <c r="Q77" s="1">
        <f t="shared" si="94"/>
        <v>7.5429192884331545E-2</v>
      </c>
      <c r="R77" s="1">
        <f t="shared" si="95"/>
        <v>0.10611357104016157</v>
      </c>
      <c r="S77" s="1">
        <f t="shared" si="96"/>
        <v>0.13788549677619824</v>
      </c>
      <c r="T77" s="1">
        <f t="shared" si="97"/>
        <v>0.19296201351666278</v>
      </c>
      <c r="U77" s="1">
        <f t="shared" si="98"/>
        <v>0.12638856521401381</v>
      </c>
      <c r="V77" s="1">
        <f t="shared" si="99"/>
        <v>0.10308397420958595</v>
      </c>
      <c r="W77" s="1">
        <f t="shared" si="100"/>
        <v>8.0789248815349962E-2</v>
      </c>
      <c r="X77" s="1">
        <f t="shared" si="101"/>
        <v>6.9447681193195054E-2</v>
      </c>
      <c r="Y77" s="1">
        <f t="shared" si="102"/>
        <v>5.5387244620523579E-2</v>
      </c>
      <c r="AA77">
        <v>5</v>
      </c>
      <c r="AB77" s="1">
        <f t="shared" si="114"/>
        <v>5.0399994035503666E-3</v>
      </c>
      <c r="AC77" s="1">
        <f t="shared" si="103"/>
        <v>7.2394074272890616E-3</v>
      </c>
      <c r="AD77" s="1">
        <f t="shared" si="104"/>
        <v>1.0184377492973077E-2</v>
      </c>
      <c r="AE77" s="1">
        <f t="shared" si="105"/>
        <v>1.3233726244529438E-2</v>
      </c>
      <c r="AF77" s="1">
        <f t="shared" si="106"/>
        <v>1.851976112192176E-2</v>
      </c>
      <c r="AG77" s="1">
        <f t="shared" si="107"/>
        <v>1.2130294422450364E-2</v>
      </c>
      <c r="AH77" s="1">
        <f t="shared" si="108"/>
        <v>9.8936082966144031E-3</v>
      </c>
      <c r="AI77" s="1">
        <f t="shared" si="109"/>
        <v>7.7538452362313328E-3</v>
      </c>
      <c r="AJ77" s="1">
        <f t="shared" si="110"/>
        <v>6.6653246549911649E-3</v>
      </c>
      <c r="AK77" s="1">
        <f t="shared" si="111"/>
        <v>5.315857359070135E-3</v>
      </c>
    </row>
    <row r="78" spans="1:37" x14ac:dyDescent="0.2">
      <c r="B78">
        <v>6</v>
      </c>
      <c r="C78">
        <v>520</v>
      </c>
      <c r="D78">
        <v>705</v>
      </c>
      <c r="E78">
        <v>1006</v>
      </c>
      <c r="F78">
        <v>1220</v>
      </c>
      <c r="G78">
        <v>1588</v>
      </c>
      <c r="H78">
        <v>2152</v>
      </c>
      <c r="I78">
        <v>1590</v>
      </c>
      <c r="J78">
        <v>1208</v>
      </c>
      <c r="K78">
        <v>1086</v>
      </c>
      <c r="L78">
        <v>881</v>
      </c>
      <c r="M78">
        <f t="shared" si="112"/>
        <v>11956</v>
      </c>
      <c r="O78">
        <v>6</v>
      </c>
      <c r="P78" s="1">
        <f t="shared" si="113"/>
        <v>4.3492806958849113E-2</v>
      </c>
      <c r="Q78" s="1">
        <f t="shared" si="94"/>
        <v>5.8966209434593513E-2</v>
      </c>
      <c r="R78" s="1">
        <f t="shared" si="95"/>
        <v>8.414185346269655E-2</v>
      </c>
      <c r="S78" s="1">
        <f t="shared" si="96"/>
        <v>0.10204081632653061</v>
      </c>
      <c r="T78" s="1">
        <f t="shared" si="97"/>
        <v>0.13282034125125461</v>
      </c>
      <c r="U78" s="1">
        <f t="shared" si="98"/>
        <v>0.17999330879892941</v>
      </c>
      <c r="V78" s="1">
        <f t="shared" si="99"/>
        <v>0.13298762127801941</v>
      </c>
      <c r="W78" s="1">
        <f t="shared" si="100"/>
        <v>0.10103713616594179</v>
      </c>
      <c r="X78" s="1">
        <f t="shared" si="101"/>
        <v>9.0833054533288729E-2</v>
      </c>
      <c r="Y78" s="1">
        <f t="shared" si="102"/>
        <v>7.3686851789896285E-2</v>
      </c>
      <c r="AA78">
        <v>6</v>
      </c>
      <c r="AB78" s="1">
        <f t="shared" si="114"/>
        <v>3.8769226181156664E-3</v>
      </c>
      <c r="AC78" s="1">
        <f t="shared" si="103"/>
        <v>5.2562123957145095E-3</v>
      </c>
      <c r="AD78" s="1">
        <f t="shared" si="104"/>
        <v>7.5003541419699244E-3</v>
      </c>
      <c r="AE78" s="1">
        <f t="shared" si="105"/>
        <v>9.095856911732909E-3</v>
      </c>
      <c r="AF78" s="1">
        <f t="shared" si="106"/>
        <v>1.1839525226091689E-2</v>
      </c>
      <c r="AG78" s="1">
        <f t="shared" si="107"/>
        <v>1.6044495142663297E-2</v>
      </c>
      <c r="AH78" s="1">
        <f t="shared" si="108"/>
        <v>1.1854436466930596E-2</v>
      </c>
      <c r="AI78" s="1">
        <f t="shared" si="109"/>
        <v>9.0063894666994708E-3</v>
      </c>
      <c r="AJ78" s="1">
        <f t="shared" si="110"/>
        <v>8.0968037755261811E-3</v>
      </c>
      <c r="AK78" s="1">
        <f t="shared" si="111"/>
        <v>6.5684015895382739E-3</v>
      </c>
    </row>
    <row r="79" spans="1:37" x14ac:dyDescent="0.2">
      <c r="B79">
        <v>7</v>
      </c>
      <c r="C79">
        <v>428</v>
      </c>
      <c r="D79">
        <v>631</v>
      </c>
      <c r="E79">
        <v>756</v>
      </c>
      <c r="F79">
        <v>942</v>
      </c>
      <c r="G79">
        <v>1283</v>
      </c>
      <c r="H79">
        <v>1508</v>
      </c>
      <c r="I79">
        <v>1984</v>
      </c>
      <c r="J79">
        <v>1513</v>
      </c>
      <c r="K79">
        <v>1226</v>
      </c>
      <c r="L79">
        <v>1065</v>
      </c>
      <c r="M79">
        <f t="shared" si="112"/>
        <v>11336</v>
      </c>
      <c r="O79">
        <v>7</v>
      </c>
      <c r="P79" s="1">
        <f t="shared" si="113"/>
        <v>3.7755822159491886E-2</v>
      </c>
      <c r="Q79" s="1">
        <f t="shared" si="94"/>
        <v>5.5663373323923786E-2</v>
      </c>
      <c r="R79" s="1">
        <f t="shared" si="95"/>
        <v>6.6690190543401556E-2</v>
      </c>
      <c r="S79" s="1">
        <f t="shared" si="96"/>
        <v>8.3098094565984479E-2</v>
      </c>
      <c r="T79" s="1">
        <f t="shared" si="97"/>
        <v>0.11317925194071983</v>
      </c>
      <c r="U79" s="1">
        <f t="shared" si="98"/>
        <v>0.13302752293577982</v>
      </c>
      <c r="V79" s="1">
        <f t="shared" si="99"/>
        <v>0.17501764290755117</v>
      </c>
      <c r="W79" s="1">
        <f t="shared" si="100"/>
        <v>0.13346859562455893</v>
      </c>
      <c r="X79" s="1">
        <f t="shared" si="101"/>
        <v>0.10815102328863797</v>
      </c>
      <c r="Y79" s="1">
        <f t="shared" si="102"/>
        <v>9.3948482709950598E-2</v>
      </c>
      <c r="AA79">
        <v>7</v>
      </c>
      <c r="AB79" s="1">
        <f t="shared" si="114"/>
        <v>3.1910055395259714E-3</v>
      </c>
      <c r="AC79" s="1">
        <f t="shared" si="103"/>
        <v>4.7044964846749719E-3</v>
      </c>
      <c r="AD79" s="1">
        <f t="shared" si="104"/>
        <v>5.6364490371066224E-3</v>
      </c>
      <c r="AE79" s="1">
        <f t="shared" si="105"/>
        <v>7.0231944351249187E-3</v>
      </c>
      <c r="AF79" s="1">
        <f t="shared" si="106"/>
        <v>9.5655609981584611E-3</v>
      </c>
      <c r="AG79" s="1">
        <f t="shared" si="107"/>
        <v>1.1243075592535432E-2</v>
      </c>
      <c r="AH79" s="1">
        <f t="shared" si="108"/>
        <v>1.4791950912195158E-2</v>
      </c>
      <c r="AI79" s="1">
        <f t="shared" si="109"/>
        <v>1.1280353694632698E-2</v>
      </c>
      <c r="AJ79" s="1">
        <f t="shared" si="110"/>
        <v>9.140590634249629E-3</v>
      </c>
      <c r="AK79" s="1">
        <f t="shared" si="111"/>
        <v>7.9402357467176637E-3</v>
      </c>
    </row>
    <row r="80" spans="1:37" x14ac:dyDescent="0.2">
      <c r="B80">
        <v>8</v>
      </c>
      <c r="C80">
        <v>371</v>
      </c>
      <c r="D80">
        <v>496</v>
      </c>
      <c r="E80">
        <v>602</v>
      </c>
      <c r="F80">
        <v>799</v>
      </c>
      <c r="G80">
        <v>974</v>
      </c>
      <c r="H80">
        <v>1174</v>
      </c>
      <c r="I80">
        <v>1506</v>
      </c>
      <c r="J80">
        <v>1979</v>
      </c>
      <c r="K80">
        <v>1518</v>
      </c>
      <c r="L80">
        <v>1331</v>
      </c>
      <c r="M80">
        <f t="shared" si="112"/>
        <v>10750</v>
      </c>
      <c r="O80">
        <v>8</v>
      </c>
      <c r="P80" s="1">
        <f t="shared" si="113"/>
        <v>3.4511627906976747E-2</v>
      </c>
      <c r="Q80" s="1">
        <f t="shared" si="94"/>
        <v>4.6139534883720933E-2</v>
      </c>
      <c r="R80" s="1">
        <f t="shared" si="95"/>
        <v>5.6000000000000001E-2</v>
      </c>
      <c r="S80" s="1">
        <f t="shared" si="96"/>
        <v>7.4325581395348839E-2</v>
      </c>
      <c r="T80" s="1">
        <f t="shared" si="97"/>
        <v>9.0604651162790692E-2</v>
      </c>
      <c r="U80" s="1">
        <f t="shared" si="98"/>
        <v>0.10920930232558139</v>
      </c>
      <c r="V80" s="1">
        <f t="shared" si="99"/>
        <v>0.14009302325581396</v>
      </c>
      <c r="W80" s="1">
        <f t="shared" si="100"/>
        <v>0.18409302325581395</v>
      </c>
      <c r="X80" s="1">
        <f t="shared" si="101"/>
        <v>0.1412093023255814</v>
      </c>
      <c r="Y80" s="1">
        <f t="shared" si="102"/>
        <v>0.1238139534883721</v>
      </c>
      <c r="AA80">
        <v>8</v>
      </c>
      <c r="AB80" s="1">
        <f t="shared" si="114"/>
        <v>2.7660351756171389E-3</v>
      </c>
      <c r="AC80" s="1">
        <f t="shared" si="103"/>
        <v>3.6979877280487895E-3</v>
      </c>
      <c r="AD80" s="1">
        <f t="shared" si="104"/>
        <v>4.488283492510829E-3</v>
      </c>
      <c r="AE80" s="1">
        <f t="shared" si="105"/>
        <v>5.9570407151431108E-3</v>
      </c>
      <c r="AF80" s="1">
        <f t="shared" si="106"/>
        <v>7.2617742885474216E-3</v>
      </c>
      <c r="AG80" s="1">
        <f t="shared" si="107"/>
        <v>8.7528983724380616E-3</v>
      </c>
      <c r="AH80" s="1">
        <f t="shared" si="108"/>
        <v>1.1228164351696527E-2</v>
      </c>
      <c r="AI80" s="1">
        <f t="shared" si="109"/>
        <v>1.4754672810097891E-2</v>
      </c>
      <c r="AJ80" s="1">
        <f t="shared" si="110"/>
        <v>1.1317631796729965E-2</v>
      </c>
      <c r="AK80" s="1">
        <f t="shared" si="111"/>
        <v>9.9234307782922158E-3</v>
      </c>
    </row>
    <row r="81" spans="1:37" x14ac:dyDescent="0.2">
      <c r="B81">
        <v>9</v>
      </c>
      <c r="C81">
        <v>327</v>
      </c>
      <c r="D81">
        <v>409</v>
      </c>
      <c r="E81">
        <v>521</v>
      </c>
      <c r="F81">
        <v>664</v>
      </c>
      <c r="G81">
        <v>873</v>
      </c>
      <c r="H81">
        <v>1075</v>
      </c>
      <c r="I81">
        <v>1193</v>
      </c>
      <c r="J81">
        <v>1415</v>
      </c>
      <c r="K81">
        <v>1981</v>
      </c>
      <c r="L81">
        <v>1821</v>
      </c>
      <c r="M81">
        <f t="shared" si="112"/>
        <v>10279</v>
      </c>
      <c r="O81">
        <v>9</v>
      </c>
      <c r="P81" s="1">
        <f t="shared" si="113"/>
        <v>3.1812433116061876E-2</v>
      </c>
      <c r="Q81" s="1">
        <f t="shared" si="94"/>
        <v>3.9789862827123261E-2</v>
      </c>
      <c r="R81" s="1">
        <f t="shared" si="95"/>
        <v>5.0685864383694913E-2</v>
      </c>
      <c r="S81" s="1">
        <f t="shared" si="96"/>
        <v>6.4597723513960509E-2</v>
      </c>
      <c r="T81" s="1">
        <f t="shared" si="97"/>
        <v>8.4930440704348673E-2</v>
      </c>
      <c r="U81" s="1">
        <f t="shared" si="98"/>
        <v>0.10458215779745111</v>
      </c>
      <c r="V81" s="1">
        <f t="shared" si="99"/>
        <v>0.11606187372312482</v>
      </c>
      <c r="W81" s="1">
        <f t="shared" si="100"/>
        <v>0.13765930537990076</v>
      </c>
      <c r="X81" s="1">
        <f t="shared" si="101"/>
        <v>0.19272302753186107</v>
      </c>
      <c r="Y81" s="1">
        <f t="shared" si="102"/>
        <v>0.17715731102247301</v>
      </c>
      <c r="AA81">
        <v>9</v>
      </c>
      <c r="AB81" s="1">
        <f t="shared" si="114"/>
        <v>2.4379878771611978E-3</v>
      </c>
      <c r="AC81" s="1">
        <f t="shared" si="103"/>
        <v>3.0493487515563609E-3</v>
      </c>
      <c r="AD81" s="1">
        <f t="shared" si="104"/>
        <v>3.8843782385351196E-3</v>
      </c>
      <c r="AE81" s="1">
        <f t="shared" si="105"/>
        <v>4.9505319585169284E-3</v>
      </c>
      <c r="AF81" s="1">
        <f t="shared" si="106"/>
        <v>6.5087566261826475E-3</v>
      </c>
      <c r="AG81" s="1">
        <f t="shared" si="107"/>
        <v>8.0147919509121947E-3</v>
      </c>
      <c r="AH81" s="1">
        <f t="shared" si="108"/>
        <v>8.8945551604076734E-3</v>
      </c>
      <c r="AI81" s="1">
        <f t="shared" si="109"/>
        <v>1.0549702893526285E-2</v>
      </c>
      <c r="AJ81" s="1">
        <f t="shared" si="110"/>
        <v>1.4769584050936799E-2</v>
      </c>
      <c r="AK81" s="1">
        <f t="shared" si="111"/>
        <v>1.3576684783824285E-2</v>
      </c>
    </row>
    <row r="82" spans="1:37" x14ac:dyDescent="0.2">
      <c r="B82">
        <v>10</v>
      </c>
      <c r="C82">
        <v>241</v>
      </c>
      <c r="D82">
        <v>372</v>
      </c>
      <c r="E82">
        <v>447</v>
      </c>
      <c r="F82">
        <v>592</v>
      </c>
      <c r="G82">
        <v>691</v>
      </c>
      <c r="H82">
        <v>954</v>
      </c>
      <c r="I82">
        <v>1088</v>
      </c>
      <c r="J82">
        <v>1337</v>
      </c>
      <c r="K82">
        <v>1629</v>
      </c>
      <c r="L82">
        <v>2529</v>
      </c>
      <c r="M82">
        <f t="shared" si="112"/>
        <v>9880</v>
      </c>
      <c r="O82">
        <v>10</v>
      </c>
      <c r="P82" s="1">
        <f t="shared" si="113"/>
        <v>2.4392712550607286E-2</v>
      </c>
      <c r="Q82" s="1">
        <f t="shared" si="94"/>
        <v>3.7651821862348181E-2</v>
      </c>
      <c r="R82" s="1">
        <f t="shared" si="95"/>
        <v>4.5242914979757083E-2</v>
      </c>
      <c r="S82" s="1">
        <f t="shared" si="96"/>
        <v>5.991902834008097E-2</v>
      </c>
      <c r="T82" s="1">
        <f t="shared" si="97"/>
        <v>6.9939271255060734E-2</v>
      </c>
      <c r="U82" s="1">
        <f t="shared" si="98"/>
        <v>9.6558704453441294E-2</v>
      </c>
      <c r="V82" s="1">
        <f t="shared" si="99"/>
        <v>0.11012145748987855</v>
      </c>
      <c r="W82" s="1">
        <f t="shared" si="100"/>
        <v>0.13532388663967612</v>
      </c>
      <c r="X82" s="1">
        <f t="shared" si="101"/>
        <v>0.16487854251012146</v>
      </c>
      <c r="Y82" s="1">
        <f t="shared" si="102"/>
        <v>0.25597165991902832</v>
      </c>
      <c r="AA82">
        <v>10</v>
      </c>
      <c r="AB82" s="1">
        <f t="shared" si="114"/>
        <v>1.7968045210882224E-3</v>
      </c>
      <c r="AC82" s="1">
        <f t="shared" si="103"/>
        <v>2.7734907960365921E-3</v>
      </c>
      <c r="AD82" s="1">
        <f t="shared" si="104"/>
        <v>3.3326623274955824E-3</v>
      </c>
      <c r="AE82" s="1">
        <f t="shared" si="105"/>
        <v>4.4137272883162972E-3</v>
      </c>
      <c r="AF82" s="1">
        <f t="shared" si="106"/>
        <v>5.1518337098421648E-3</v>
      </c>
      <c r="AG82" s="1">
        <f t="shared" si="107"/>
        <v>7.1126618801583569E-3</v>
      </c>
      <c r="AH82" s="1">
        <f t="shared" si="108"/>
        <v>8.1117150163650866E-3</v>
      </c>
      <c r="AI82" s="1">
        <f t="shared" si="109"/>
        <v>9.9681645008089341E-3</v>
      </c>
      <c r="AJ82" s="1">
        <f t="shared" si="110"/>
        <v>1.214520566328927E-2</v>
      </c>
      <c r="AK82" s="1">
        <f t="shared" si="111"/>
        <v>1.8855264040797154E-2</v>
      </c>
    </row>
    <row r="83" spans="1:37" x14ac:dyDescent="0.2">
      <c r="C83">
        <f t="shared" ref="C83:L83" si="115">SUM(C73:C82)</f>
        <v>20508</v>
      </c>
      <c r="D83">
        <f t="shared" si="115"/>
        <v>17231</v>
      </c>
      <c r="E83">
        <f t="shared" si="115"/>
        <v>15397</v>
      </c>
      <c r="F83">
        <f t="shared" si="115"/>
        <v>13917</v>
      </c>
      <c r="G83">
        <f t="shared" si="115"/>
        <v>12873</v>
      </c>
      <c r="H83">
        <f t="shared" si="115"/>
        <v>11956</v>
      </c>
      <c r="I83">
        <f t="shared" si="115"/>
        <v>11336</v>
      </c>
      <c r="J83">
        <f t="shared" si="115"/>
        <v>10750</v>
      </c>
      <c r="K83">
        <f t="shared" si="115"/>
        <v>10279</v>
      </c>
      <c r="L83">
        <f t="shared" si="115"/>
        <v>9880</v>
      </c>
      <c r="M83">
        <f>SUM(M73:M82)</f>
        <v>134127</v>
      </c>
    </row>
    <row r="85" spans="1:37" x14ac:dyDescent="0.2">
      <c r="G85" t="s">
        <v>8</v>
      </c>
      <c r="T85" t="s">
        <v>8</v>
      </c>
      <c r="AF85" t="s">
        <v>8</v>
      </c>
    </row>
    <row r="86" spans="1:37" x14ac:dyDescent="0.2">
      <c r="A86" s="2" t="s">
        <v>15</v>
      </c>
      <c r="B86" t="s">
        <v>0</v>
      </c>
      <c r="C86">
        <v>1</v>
      </c>
      <c r="D86">
        <v>2</v>
      </c>
      <c r="E86">
        <v>3</v>
      </c>
      <c r="F86">
        <v>4</v>
      </c>
      <c r="G86">
        <v>5</v>
      </c>
      <c r="H86">
        <v>6</v>
      </c>
      <c r="I86">
        <v>7</v>
      </c>
      <c r="J86">
        <v>8</v>
      </c>
      <c r="K86">
        <v>9</v>
      </c>
      <c r="L86">
        <v>10</v>
      </c>
      <c r="O86" t="s">
        <v>0</v>
      </c>
      <c r="P86">
        <v>1</v>
      </c>
      <c r="Q86">
        <v>2</v>
      </c>
      <c r="R86">
        <v>3</v>
      </c>
      <c r="S86">
        <v>4</v>
      </c>
      <c r="T86">
        <v>5</v>
      </c>
      <c r="U86">
        <v>6</v>
      </c>
      <c r="V86">
        <v>7</v>
      </c>
      <c r="W86">
        <v>8</v>
      </c>
      <c r="X86">
        <v>9</v>
      </c>
      <c r="Y86">
        <v>10</v>
      </c>
      <c r="AA86" t="s">
        <v>0</v>
      </c>
      <c r="AB86">
        <v>1</v>
      </c>
      <c r="AC86">
        <v>2</v>
      </c>
      <c r="AD86">
        <v>3</v>
      </c>
      <c r="AE86">
        <v>4</v>
      </c>
      <c r="AF86">
        <v>5</v>
      </c>
      <c r="AG86">
        <v>6</v>
      </c>
      <c r="AH86">
        <v>7</v>
      </c>
      <c r="AI86">
        <v>8</v>
      </c>
      <c r="AJ86">
        <v>9</v>
      </c>
      <c r="AK86">
        <v>10</v>
      </c>
    </row>
    <row r="87" spans="1:37" x14ac:dyDescent="0.2">
      <c r="B87">
        <v>1</v>
      </c>
      <c r="C87">
        <v>13308</v>
      </c>
      <c r="D87">
        <v>2836</v>
      </c>
      <c r="E87">
        <v>1272</v>
      </c>
      <c r="F87">
        <v>666</v>
      </c>
      <c r="G87">
        <v>390</v>
      </c>
      <c r="H87">
        <v>323</v>
      </c>
      <c r="I87">
        <v>276</v>
      </c>
      <c r="J87">
        <v>206</v>
      </c>
      <c r="K87">
        <v>196</v>
      </c>
      <c r="L87">
        <v>100</v>
      </c>
      <c r="M87">
        <f>SUM(C87:L87)</f>
        <v>19573</v>
      </c>
      <c r="O87">
        <v>1</v>
      </c>
      <c r="P87" s="1">
        <f>C87/$M87</f>
        <v>0.6799162111071374</v>
      </c>
      <c r="Q87" s="1">
        <f t="shared" ref="Q87:Q96" si="116">D87/$M87</f>
        <v>0.14489347570633015</v>
      </c>
      <c r="R87" s="1">
        <f t="shared" ref="R87:R96" si="117">E87/$M87</f>
        <v>6.4987482756858936E-2</v>
      </c>
      <c r="S87" s="1">
        <f t="shared" ref="S87:S96" si="118">F87/$M87</f>
        <v>3.4026465028355386E-2</v>
      </c>
      <c r="T87" s="1">
        <f t="shared" ref="T87:T96" si="119">G87/$M87</f>
        <v>1.9925407449036939E-2</v>
      </c>
      <c r="U87" s="1">
        <f t="shared" ref="U87:U96" si="120">H87/$M87</f>
        <v>1.6502324630869054E-2</v>
      </c>
      <c r="V87" s="1">
        <f t="shared" ref="V87:V96" si="121">I87/$M87</f>
        <v>1.4101057579318449E-2</v>
      </c>
      <c r="W87" s="1">
        <f t="shared" ref="W87:W96" si="122">J87/$M87</f>
        <v>1.0524702396157973E-2</v>
      </c>
      <c r="X87" s="1">
        <f t="shared" ref="X87:X96" si="123">K87/$M87</f>
        <v>1.0013794512849334E-2</v>
      </c>
      <c r="Y87" s="1">
        <f t="shared" ref="Y87:Y96" si="124">L87/$M87</f>
        <v>5.1090788330863945E-3</v>
      </c>
      <c r="AA87">
        <v>1</v>
      </c>
      <c r="AB87" s="1">
        <f>C87/$M$97</f>
        <v>0.12094663370655809</v>
      </c>
      <c r="AC87" s="1">
        <f t="shared" ref="AC87:AC96" si="125">D87/$M$97</f>
        <v>2.5774320197760651E-2</v>
      </c>
      <c r="AD87" s="1">
        <f t="shared" ref="AD87:AD96" si="126">E87/$M$97</f>
        <v>1.1560273375018177E-2</v>
      </c>
      <c r="AE87" s="1">
        <f t="shared" ref="AE87:AE96" si="127">F87/$M$97</f>
        <v>6.0527846444670642E-3</v>
      </c>
      <c r="AF87" s="1">
        <f t="shared" ref="AF87:AF96" si="128">G87/$M$97</f>
        <v>3.5444234404536862E-3</v>
      </c>
      <c r="AG87" s="1">
        <f t="shared" ref="AG87:AG96" si="129">H87/$M$97</f>
        <v>2.9355096699142068E-3</v>
      </c>
      <c r="AH87" s="1">
        <f t="shared" ref="AH87:AH96" si="130">I87/$M$97</f>
        <v>2.508361204013378E-3</v>
      </c>
      <c r="AI87" s="1">
        <f t="shared" ref="AI87:AI96" si="131">J87/$M$97</f>
        <v>1.872182637778101E-3</v>
      </c>
      <c r="AJ87" s="1">
        <f t="shared" ref="AJ87:AJ96" si="132">K87/$M$97</f>
        <v>1.7812999854587756E-3</v>
      </c>
      <c r="AK87" s="1">
        <f t="shared" ref="AK87:AK96" si="133">L87/$M$97</f>
        <v>9.0882652319325288E-4</v>
      </c>
    </row>
    <row r="88" spans="1:37" x14ac:dyDescent="0.2">
      <c r="B88">
        <v>2</v>
      </c>
      <c r="C88">
        <v>2760</v>
      </c>
      <c r="D88">
        <v>6540</v>
      </c>
      <c r="E88">
        <v>2463</v>
      </c>
      <c r="F88">
        <v>1255</v>
      </c>
      <c r="G88">
        <v>852</v>
      </c>
      <c r="H88">
        <v>620</v>
      </c>
      <c r="I88">
        <v>505</v>
      </c>
      <c r="J88">
        <v>389</v>
      </c>
      <c r="K88">
        <v>288</v>
      </c>
      <c r="L88">
        <v>181</v>
      </c>
      <c r="M88">
        <f t="shared" ref="M88:M96" si="134">SUM(C88:L88)</f>
        <v>15853</v>
      </c>
      <c r="O88">
        <v>2</v>
      </c>
      <c r="P88" s="1">
        <f t="shared" ref="P88:P96" si="135">C88/$M88</f>
        <v>0.17409953951933388</v>
      </c>
      <c r="Q88" s="1">
        <f t="shared" si="116"/>
        <v>0.41254021320885637</v>
      </c>
      <c r="R88" s="1">
        <f t="shared" si="117"/>
        <v>0.15536491515801426</v>
      </c>
      <c r="S88" s="1">
        <f t="shared" si="118"/>
        <v>7.916482684665363E-2</v>
      </c>
      <c r="T88" s="1">
        <f t="shared" si="119"/>
        <v>5.3743770895098721E-2</v>
      </c>
      <c r="U88" s="1">
        <f t="shared" si="120"/>
        <v>3.9109316848546016E-2</v>
      </c>
      <c r="V88" s="1">
        <f t="shared" si="121"/>
        <v>3.1855169368573771E-2</v>
      </c>
      <c r="W88" s="1">
        <f t="shared" si="122"/>
        <v>2.4537942345297419E-2</v>
      </c>
      <c r="X88" s="1">
        <f t="shared" si="123"/>
        <v>1.8166908471582664E-2</v>
      </c>
      <c r="Y88" s="1">
        <f t="shared" si="124"/>
        <v>1.1417397338043273E-2</v>
      </c>
      <c r="AA88">
        <v>2</v>
      </c>
      <c r="AB88" s="1">
        <f t="shared" ref="AB88:AB96" si="136">C88/$M$97</f>
        <v>2.508361204013378E-2</v>
      </c>
      <c r="AC88" s="1">
        <f t="shared" si="125"/>
        <v>5.9437254616838735E-2</v>
      </c>
      <c r="AD88" s="1">
        <f t="shared" si="126"/>
        <v>2.2384397266249818E-2</v>
      </c>
      <c r="AE88" s="1">
        <f t="shared" si="127"/>
        <v>1.1405772866075324E-2</v>
      </c>
      <c r="AF88" s="1">
        <f t="shared" si="128"/>
        <v>7.7432019776065147E-3</v>
      </c>
      <c r="AG88" s="1">
        <f t="shared" si="129"/>
        <v>5.6347244437981682E-3</v>
      </c>
      <c r="AH88" s="1">
        <f t="shared" si="130"/>
        <v>4.5895739421259272E-3</v>
      </c>
      <c r="AI88" s="1">
        <f t="shared" si="131"/>
        <v>3.5353351752217535E-3</v>
      </c>
      <c r="AJ88" s="1">
        <f t="shared" si="132"/>
        <v>2.6174203867965684E-3</v>
      </c>
      <c r="AK88" s="1">
        <f t="shared" si="133"/>
        <v>1.6449760069797877E-3</v>
      </c>
    </row>
    <row r="89" spans="1:37" x14ac:dyDescent="0.2">
      <c r="B89">
        <v>3</v>
      </c>
      <c r="C89">
        <v>1215</v>
      </c>
      <c r="D89">
        <v>2341</v>
      </c>
      <c r="E89">
        <v>4173</v>
      </c>
      <c r="F89">
        <v>1828</v>
      </c>
      <c r="G89">
        <v>1196</v>
      </c>
      <c r="H89">
        <v>793</v>
      </c>
      <c r="I89">
        <v>610</v>
      </c>
      <c r="J89">
        <v>506</v>
      </c>
      <c r="K89">
        <v>387</v>
      </c>
      <c r="L89">
        <v>306</v>
      </c>
      <c r="M89">
        <f t="shared" si="134"/>
        <v>13355</v>
      </c>
      <c r="O89">
        <v>3</v>
      </c>
      <c r="P89" s="1">
        <f t="shared" si="135"/>
        <v>9.0977162111568699E-2</v>
      </c>
      <c r="Q89" s="1">
        <f t="shared" si="116"/>
        <v>0.1752901535005616</v>
      </c>
      <c r="R89" s="1">
        <f t="shared" si="117"/>
        <v>0.31246724073380755</v>
      </c>
      <c r="S89" s="1">
        <f t="shared" si="118"/>
        <v>0.13687757394234368</v>
      </c>
      <c r="T89" s="1">
        <f t="shared" si="119"/>
        <v>8.9554473979782848E-2</v>
      </c>
      <c r="U89" s="1">
        <f t="shared" si="120"/>
        <v>5.9378509921377762E-2</v>
      </c>
      <c r="V89" s="1">
        <f t="shared" si="121"/>
        <v>4.5675776862598279E-2</v>
      </c>
      <c r="W89" s="1">
        <f t="shared" si="122"/>
        <v>3.7888431299138901E-2</v>
      </c>
      <c r="X89" s="1">
        <f t="shared" si="123"/>
        <v>2.8977910894795955E-2</v>
      </c>
      <c r="Y89" s="1">
        <f t="shared" si="124"/>
        <v>2.2912766754024708E-2</v>
      </c>
      <c r="AA89">
        <v>3</v>
      </c>
      <c r="AB89" s="1">
        <f t="shared" si="136"/>
        <v>1.1042242256798023E-2</v>
      </c>
      <c r="AC89" s="1">
        <f t="shared" si="125"/>
        <v>2.127562890795405E-2</v>
      </c>
      <c r="AD89" s="1">
        <f t="shared" si="126"/>
        <v>3.7925330812854444E-2</v>
      </c>
      <c r="AE89" s="1">
        <f t="shared" si="127"/>
        <v>1.6613348843972663E-2</v>
      </c>
      <c r="AF89" s="1">
        <f t="shared" si="128"/>
        <v>1.0869565217391304E-2</v>
      </c>
      <c r="AG89" s="1">
        <f t="shared" si="129"/>
        <v>7.2069943289224956E-3</v>
      </c>
      <c r="AH89" s="1">
        <f t="shared" si="130"/>
        <v>5.5438417914788424E-3</v>
      </c>
      <c r="AI89" s="1">
        <f t="shared" si="131"/>
        <v>4.5986622073578599E-3</v>
      </c>
      <c r="AJ89" s="1">
        <f t="shared" si="132"/>
        <v>3.5171586447578884E-3</v>
      </c>
      <c r="AK89" s="1">
        <f t="shared" si="133"/>
        <v>2.781009160971354E-3</v>
      </c>
    </row>
    <row r="90" spans="1:37" x14ac:dyDescent="0.2">
      <c r="B90">
        <v>4</v>
      </c>
      <c r="C90">
        <v>632</v>
      </c>
      <c r="D90">
        <v>1223</v>
      </c>
      <c r="E90">
        <v>1680</v>
      </c>
      <c r="F90">
        <v>2878</v>
      </c>
      <c r="G90">
        <v>1495</v>
      </c>
      <c r="H90">
        <v>1068</v>
      </c>
      <c r="I90">
        <v>823</v>
      </c>
      <c r="J90">
        <v>591</v>
      </c>
      <c r="K90">
        <v>503</v>
      </c>
      <c r="L90">
        <v>385</v>
      </c>
      <c r="M90">
        <f t="shared" si="134"/>
        <v>11278</v>
      </c>
      <c r="O90">
        <v>4</v>
      </c>
      <c r="P90" s="1">
        <f t="shared" si="135"/>
        <v>5.6038304663947505E-2</v>
      </c>
      <c r="Q90" s="1">
        <f t="shared" si="116"/>
        <v>0.10844121298102501</v>
      </c>
      <c r="R90" s="1">
        <f t="shared" si="117"/>
        <v>0.14896258201808832</v>
      </c>
      <c r="S90" s="1">
        <f t="shared" si="118"/>
        <v>0.25518708990955841</v>
      </c>
      <c r="T90" s="1">
        <f t="shared" si="119"/>
        <v>0.13255896435538217</v>
      </c>
      <c r="U90" s="1">
        <f t="shared" si="120"/>
        <v>9.4697641425784712E-2</v>
      </c>
      <c r="V90" s="1">
        <f t="shared" si="121"/>
        <v>7.2973931548146839E-2</v>
      </c>
      <c r="W90" s="1">
        <f t="shared" si="122"/>
        <v>5.2402908317077494E-2</v>
      </c>
      <c r="X90" s="1">
        <f t="shared" si="123"/>
        <v>4.4600106401844301E-2</v>
      </c>
      <c r="Y90" s="1">
        <f t="shared" si="124"/>
        <v>3.413725837914524E-2</v>
      </c>
      <c r="AA90">
        <v>4</v>
      </c>
      <c r="AB90" s="1">
        <f t="shared" si="136"/>
        <v>5.7437836265813585E-3</v>
      </c>
      <c r="AC90" s="1">
        <f t="shared" si="125"/>
        <v>1.1114948378653483E-2</v>
      </c>
      <c r="AD90" s="1">
        <f t="shared" si="126"/>
        <v>1.5268285589646649E-2</v>
      </c>
      <c r="AE90" s="1">
        <f t="shared" si="127"/>
        <v>2.6156027337501817E-2</v>
      </c>
      <c r="AF90" s="1">
        <f t="shared" si="128"/>
        <v>1.358695652173913E-2</v>
      </c>
      <c r="AG90" s="1">
        <f t="shared" si="129"/>
        <v>9.7062672677039399E-3</v>
      </c>
      <c r="AH90" s="1">
        <f t="shared" si="130"/>
        <v>7.4796422858804711E-3</v>
      </c>
      <c r="AI90" s="1">
        <f t="shared" si="131"/>
        <v>5.3711647520721245E-3</v>
      </c>
      <c r="AJ90" s="1">
        <f t="shared" si="132"/>
        <v>4.5713974116620617E-3</v>
      </c>
      <c r="AK90" s="1">
        <f t="shared" si="133"/>
        <v>3.4989821142940238E-3</v>
      </c>
    </row>
    <row r="91" spans="1:37" x14ac:dyDescent="0.2">
      <c r="A91" t="s">
        <v>14</v>
      </c>
      <c r="B91">
        <v>5</v>
      </c>
      <c r="C91">
        <v>466</v>
      </c>
      <c r="D91">
        <v>830</v>
      </c>
      <c r="E91">
        <v>1086</v>
      </c>
      <c r="F91">
        <v>1387</v>
      </c>
      <c r="G91">
        <v>2100</v>
      </c>
      <c r="H91">
        <v>1296</v>
      </c>
      <c r="I91">
        <v>971</v>
      </c>
      <c r="J91">
        <v>767</v>
      </c>
      <c r="K91">
        <v>647</v>
      </c>
      <c r="L91">
        <v>533</v>
      </c>
      <c r="M91">
        <f t="shared" si="134"/>
        <v>10083</v>
      </c>
      <c r="O91">
        <v>5</v>
      </c>
      <c r="P91" s="1">
        <f t="shared" si="135"/>
        <v>4.621640384806109E-2</v>
      </c>
      <c r="Q91" s="1">
        <f t="shared" si="116"/>
        <v>8.2316770802340566E-2</v>
      </c>
      <c r="R91" s="1">
        <f t="shared" si="117"/>
        <v>0.10770603986908658</v>
      </c>
      <c r="S91" s="1">
        <f t="shared" si="118"/>
        <v>0.13755826638897153</v>
      </c>
      <c r="T91" s="1">
        <f t="shared" si="119"/>
        <v>0.20827134781315085</v>
      </c>
      <c r="U91" s="1">
        <f t="shared" si="120"/>
        <v>0.12853317465040168</v>
      </c>
      <c r="V91" s="1">
        <f t="shared" si="121"/>
        <v>9.6300704155509273E-2</v>
      </c>
      <c r="W91" s="1">
        <f t="shared" si="122"/>
        <v>7.6068630367946047E-2</v>
      </c>
      <c r="X91" s="1">
        <f t="shared" si="123"/>
        <v>6.4167410492908861E-2</v>
      </c>
      <c r="Y91" s="1">
        <f t="shared" si="124"/>
        <v>5.2861251611623528E-2</v>
      </c>
      <c r="AA91">
        <v>5</v>
      </c>
      <c r="AB91" s="1">
        <f t="shared" si="136"/>
        <v>4.2351315980805587E-3</v>
      </c>
      <c r="AC91" s="1">
        <f t="shared" si="125"/>
        <v>7.5432601425039986E-3</v>
      </c>
      <c r="AD91" s="1">
        <f t="shared" si="126"/>
        <v>9.8698560418787259E-3</v>
      </c>
      <c r="AE91" s="1">
        <f t="shared" si="127"/>
        <v>1.2605423876690417E-2</v>
      </c>
      <c r="AF91" s="1">
        <f t="shared" si="128"/>
        <v>1.9085356987058311E-2</v>
      </c>
      <c r="AG91" s="1">
        <f t="shared" si="129"/>
        <v>1.1778391740584556E-2</v>
      </c>
      <c r="AH91" s="1">
        <f t="shared" si="130"/>
        <v>8.8247055402064858E-3</v>
      </c>
      <c r="AI91" s="1">
        <f t="shared" si="131"/>
        <v>6.9706994328922493E-3</v>
      </c>
      <c r="AJ91" s="1">
        <f t="shared" si="132"/>
        <v>5.8801076050603463E-3</v>
      </c>
      <c r="AK91" s="1">
        <f t="shared" si="133"/>
        <v>4.8440453686200381E-3</v>
      </c>
    </row>
    <row r="92" spans="1:37" x14ac:dyDescent="0.2">
      <c r="B92">
        <v>6</v>
      </c>
      <c r="C92">
        <v>326</v>
      </c>
      <c r="D92">
        <v>592</v>
      </c>
      <c r="E92">
        <v>800</v>
      </c>
      <c r="F92">
        <v>957</v>
      </c>
      <c r="G92">
        <v>1228</v>
      </c>
      <c r="H92">
        <v>1733</v>
      </c>
      <c r="I92">
        <v>1204</v>
      </c>
      <c r="J92">
        <v>978</v>
      </c>
      <c r="K92">
        <v>785</v>
      </c>
      <c r="L92">
        <v>598</v>
      </c>
      <c r="M92">
        <f t="shared" si="134"/>
        <v>9201</v>
      </c>
      <c r="O92">
        <v>6</v>
      </c>
      <c r="P92" s="1">
        <f t="shared" si="135"/>
        <v>3.5430931420497774E-2</v>
      </c>
      <c r="Q92" s="1">
        <f t="shared" si="116"/>
        <v>6.4340832518204549E-2</v>
      </c>
      <c r="R92" s="1">
        <f t="shared" si="117"/>
        <v>8.6947070970546686E-2</v>
      </c>
      <c r="S92" s="1">
        <f t="shared" si="118"/>
        <v>0.10401043364851646</v>
      </c>
      <c r="T92" s="1">
        <f t="shared" si="119"/>
        <v>0.13346375393978915</v>
      </c>
      <c r="U92" s="1">
        <f t="shared" si="120"/>
        <v>0.18834909248994675</v>
      </c>
      <c r="V92" s="1">
        <f t="shared" si="121"/>
        <v>0.13085534181067277</v>
      </c>
      <c r="W92" s="1">
        <f t="shared" si="122"/>
        <v>0.10629279426149331</v>
      </c>
      <c r="X92" s="1">
        <f t="shared" si="123"/>
        <v>8.5316813389848936E-2</v>
      </c>
      <c r="Y92" s="1">
        <f t="shared" si="124"/>
        <v>6.4992935550483646E-2</v>
      </c>
      <c r="AA92">
        <v>6</v>
      </c>
      <c r="AB92" s="1">
        <f t="shared" si="136"/>
        <v>2.9627744656100042E-3</v>
      </c>
      <c r="AC92" s="1">
        <f t="shared" si="125"/>
        <v>5.3802530173040573E-3</v>
      </c>
      <c r="AD92" s="1">
        <f t="shared" si="126"/>
        <v>7.2706121855460231E-3</v>
      </c>
      <c r="AE92" s="1">
        <f t="shared" si="127"/>
        <v>8.6974698269594308E-3</v>
      </c>
      <c r="AF92" s="1">
        <f t="shared" si="128"/>
        <v>1.1160389704813145E-2</v>
      </c>
      <c r="AG92" s="1">
        <f t="shared" si="129"/>
        <v>1.5749963646939074E-2</v>
      </c>
      <c r="AH92" s="1">
        <f t="shared" si="130"/>
        <v>1.0942271339246764E-2</v>
      </c>
      <c r="AI92" s="1">
        <f t="shared" si="131"/>
        <v>8.8883233968300134E-3</v>
      </c>
      <c r="AJ92" s="1">
        <f t="shared" si="132"/>
        <v>7.1342882070670353E-3</v>
      </c>
      <c r="AK92" s="1">
        <f t="shared" si="133"/>
        <v>5.434782608695652E-3</v>
      </c>
    </row>
    <row r="93" spans="1:37" x14ac:dyDescent="0.2">
      <c r="B93">
        <v>7</v>
      </c>
      <c r="C93">
        <v>254</v>
      </c>
      <c r="D93">
        <v>442</v>
      </c>
      <c r="E93">
        <v>635</v>
      </c>
      <c r="F93">
        <v>781</v>
      </c>
      <c r="G93">
        <v>947</v>
      </c>
      <c r="H93">
        <v>1146</v>
      </c>
      <c r="I93">
        <v>1532</v>
      </c>
      <c r="J93">
        <v>1113</v>
      </c>
      <c r="K93">
        <v>931</v>
      </c>
      <c r="L93">
        <v>738</v>
      </c>
      <c r="M93">
        <f t="shared" si="134"/>
        <v>8519</v>
      </c>
      <c r="O93">
        <v>7</v>
      </c>
      <c r="P93" s="1">
        <f t="shared" si="135"/>
        <v>2.9815706068787418E-2</v>
      </c>
      <c r="Q93" s="1">
        <f t="shared" si="116"/>
        <v>5.1884023946472589E-2</v>
      </c>
      <c r="R93" s="1">
        <f t="shared" si="117"/>
        <v>7.4539265171968544E-2</v>
      </c>
      <c r="S93" s="1">
        <f t="shared" si="118"/>
        <v>9.1677426928043204E-2</v>
      </c>
      <c r="T93" s="1">
        <f t="shared" si="119"/>
        <v>0.11116328207536096</v>
      </c>
      <c r="U93" s="1">
        <f t="shared" si="120"/>
        <v>0.13452283131822984</v>
      </c>
      <c r="V93" s="1">
        <f t="shared" si="121"/>
        <v>0.17983331376922174</v>
      </c>
      <c r="W93" s="1">
        <f t="shared" si="122"/>
        <v>0.13064913722267871</v>
      </c>
      <c r="X93" s="1">
        <f t="shared" si="123"/>
        <v>0.10928512736236648</v>
      </c>
      <c r="Y93" s="1">
        <f t="shared" si="124"/>
        <v>8.6629886136870518E-2</v>
      </c>
      <c r="AA93">
        <v>7</v>
      </c>
      <c r="AB93" s="1">
        <f t="shared" si="136"/>
        <v>2.3084193689108623E-3</v>
      </c>
      <c r="AC93" s="1">
        <f t="shared" si="125"/>
        <v>4.0170132325141779E-3</v>
      </c>
      <c r="AD93" s="1">
        <f t="shared" si="126"/>
        <v>5.7710484222771559E-3</v>
      </c>
      <c r="AE93" s="1">
        <f t="shared" si="127"/>
        <v>7.0979351461393052E-3</v>
      </c>
      <c r="AF93" s="1">
        <f t="shared" si="128"/>
        <v>8.6065871746401051E-3</v>
      </c>
      <c r="AG93" s="1">
        <f t="shared" si="129"/>
        <v>1.0415151955794679E-2</v>
      </c>
      <c r="AH93" s="1">
        <f t="shared" si="130"/>
        <v>1.3923222335320635E-2</v>
      </c>
      <c r="AI93" s="1">
        <f t="shared" si="131"/>
        <v>1.0115239203140905E-2</v>
      </c>
      <c r="AJ93" s="1">
        <f t="shared" si="132"/>
        <v>8.4611749309291846E-3</v>
      </c>
      <c r="AK93" s="1">
        <f t="shared" si="133"/>
        <v>6.7071397411662065E-3</v>
      </c>
    </row>
    <row r="94" spans="1:37" x14ac:dyDescent="0.2">
      <c r="B94">
        <v>8</v>
      </c>
      <c r="C94">
        <v>244</v>
      </c>
      <c r="D94">
        <v>404</v>
      </c>
      <c r="E94">
        <v>475</v>
      </c>
      <c r="F94">
        <v>590</v>
      </c>
      <c r="G94">
        <v>707</v>
      </c>
      <c r="H94">
        <v>873</v>
      </c>
      <c r="I94">
        <v>1051</v>
      </c>
      <c r="J94">
        <v>1429</v>
      </c>
      <c r="K94">
        <v>1155</v>
      </c>
      <c r="L94">
        <v>991</v>
      </c>
      <c r="M94">
        <f t="shared" si="134"/>
        <v>7919</v>
      </c>
      <c r="O94">
        <v>8</v>
      </c>
      <c r="P94" s="1">
        <f t="shared" si="135"/>
        <v>3.081197120848592E-2</v>
      </c>
      <c r="Q94" s="1">
        <f t="shared" si="116"/>
        <v>5.101654249273898E-2</v>
      </c>
      <c r="R94" s="1">
        <f t="shared" si="117"/>
        <v>5.9982321000126279E-2</v>
      </c>
      <c r="S94" s="1">
        <f t="shared" si="118"/>
        <v>7.4504356610683165E-2</v>
      </c>
      <c r="T94" s="1">
        <f t="shared" si="119"/>
        <v>8.927894936229322E-2</v>
      </c>
      <c r="U94" s="1">
        <f t="shared" si="120"/>
        <v>0.11024119206970577</v>
      </c>
      <c r="V94" s="1">
        <f t="shared" si="121"/>
        <v>0.13271877762343731</v>
      </c>
      <c r="W94" s="1">
        <f t="shared" si="122"/>
        <v>0.18045207728248516</v>
      </c>
      <c r="X94" s="1">
        <f t="shared" si="123"/>
        <v>0.1458517489582018</v>
      </c>
      <c r="Y94" s="1">
        <f t="shared" si="124"/>
        <v>0.12514206339184242</v>
      </c>
      <c r="AA94">
        <v>8</v>
      </c>
      <c r="AB94" s="1">
        <f t="shared" si="136"/>
        <v>2.217536716591537E-3</v>
      </c>
      <c r="AC94" s="1">
        <f t="shared" si="125"/>
        <v>3.6716591537007417E-3</v>
      </c>
      <c r="AD94" s="1">
        <f t="shared" si="126"/>
        <v>4.3169259851679508E-3</v>
      </c>
      <c r="AE94" s="1">
        <f t="shared" si="127"/>
        <v>5.3620764868401918E-3</v>
      </c>
      <c r="AF94" s="1">
        <f t="shared" si="128"/>
        <v>6.4254035189762974E-3</v>
      </c>
      <c r="AG94" s="1">
        <f t="shared" si="129"/>
        <v>7.9340555474770973E-3</v>
      </c>
      <c r="AH94" s="1">
        <f t="shared" si="130"/>
        <v>9.5517667587610884E-3</v>
      </c>
      <c r="AI94" s="1">
        <f t="shared" si="131"/>
        <v>1.2987131016431584E-2</v>
      </c>
      <c r="AJ94" s="1">
        <f t="shared" si="132"/>
        <v>1.049694634288207E-2</v>
      </c>
      <c r="AK94" s="1">
        <f t="shared" si="133"/>
        <v>9.0064708448451356E-3</v>
      </c>
    </row>
    <row r="95" spans="1:37" x14ac:dyDescent="0.2">
      <c r="B95">
        <v>9</v>
      </c>
      <c r="C95">
        <v>195</v>
      </c>
      <c r="D95">
        <v>358</v>
      </c>
      <c r="E95">
        <v>431</v>
      </c>
      <c r="F95">
        <v>517</v>
      </c>
      <c r="G95">
        <v>637</v>
      </c>
      <c r="H95">
        <v>726</v>
      </c>
      <c r="I95">
        <v>875</v>
      </c>
      <c r="J95">
        <v>1026</v>
      </c>
      <c r="K95">
        <v>1369</v>
      </c>
      <c r="L95">
        <v>1248</v>
      </c>
      <c r="M95">
        <f t="shared" si="134"/>
        <v>7382</v>
      </c>
      <c r="O95">
        <v>9</v>
      </c>
      <c r="P95" s="1">
        <f t="shared" si="135"/>
        <v>2.6415605526957465E-2</v>
      </c>
      <c r="Q95" s="1">
        <f t="shared" si="116"/>
        <v>4.8496342454619347E-2</v>
      </c>
      <c r="R95" s="1">
        <f t="shared" si="117"/>
        <v>5.8385261446762392E-2</v>
      </c>
      <c r="S95" s="1">
        <f t="shared" si="118"/>
        <v>7.0035220807369278E-2</v>
      </c>
      <c r="T95" s="1">
        <f t="shared" si="119"/>
        <v>8.6290978054727713E-2</v>
      </c>
      <c r="U95" s="1">
        <f t="shared" si="120"/>
        <v>9.834733134651856E-2</v>
      </c>
      <c r="V95" s="1">
        <f t="shared" si="121"/>
        <v>0.11853156326198862</v>
      </c>
      <c r="W95" s="1">
        <f t="shared" si="122"/>
        <v>0.13898672446491467</v>
      </c>
      <c r="X95" s="1">
        <f t="shared" si="123"/>
        <v>0.1854510972636142</v>
      </c>
      <c r="Y95" s="1">
        <f t="shared" si="124"/>
        <v>0.16905987537252776</v>
      </c>
      <c r="AA95">
        <v>9</v>
      </c>
      <c r="AB95" s="1">
        <f t="shared" si="136"/>
        <v>1.7722117202268431E-3</v>
      </c>
      <c r="AC95" s="1">
        <f t="shared" si="125"/>
        <v>3.2535989530318452E-3</v>
      </c>
      <c r="AD95" s="1">
        <f t="shared" si="126"/>
        <v>3.9170423149629202E-3</v>
      </c>
      <c r="AE95" s="1">
        <f t="shared" si="127"/>
        <v>4.6986331249091176E-3</v>
      </c>
      <c r="AF95" s="1">
        <f t="shared" si="128"/>
        <v>5.7892249527410206E-3</v>
      </c>
      <c r="AG95" s="1">
        <f t="shared" si="129"/>
        <v>6.5980805583830161E-3</v>
      </c>
      <c r="AH95" s="1">
        <f t="shared" si="130"/>
        <v>7.9522320779409628E-3</v>
      </c>
      <c r="AI95" s="1">
        <f t="shared" si="131"/>
        <v>9.3245601279627749E-3</v>
      </c>
      <c r="AJ95" s="1">
        <f t="shared" si="132"/>
        <v>1.2441835102515631E-2</v>
      </c>
      <c r="AK95" s="1">
        <f t="shared" si="133"/>
        <v>1.1342155009451797E-2</v>
      </c>
    </row>
    <row r="96" spans="1:37" x14ac:dyDescent="0.2">
      <c r="B96">
        <v>10</v>
      </c>
      <c r="C96">
        <v>173</v>
      </c>
      <c r="D96">
        <v>287</v>
      </c>
      <c r="E96">
        <v>340</v>
      </c>
      <c r="F96">
        <v>419</v>
      </c>
      <c r="G96">
        <v>531</v>
      </c>
      <c r="H96">
        <v>623</v>
      </c>
      <c r="I96">
        <v>672</v>
      </c>
      <c r="J96">
        <v>914</v>
      </c>
      <c r="K96">
        <v>1121</v>
      </c>
      <c r="L96">
        <v>1789</v>
      </c>
      <c r="M96">
        <f t="shared" si="134"/>
        <v>6869</v>
      </c>
      <c r="O96">
        <v>10</v>
      </c>
      <c r="P96" s="1">
        <f t="shared" si="135"/>
        <v>2.5185616538069586E-2</v>
      </c>
      <c r="Q96" s="1">
        <f t="shared" si="116"/>
        <v>4.1781918765468044E-2</v>
      </c>
      <c r="R96" s="1">
        <f t="shared" si="117"/>
        <v>4.9497743485223469E-2</v>
      </c>
      <c r="S96" s="1">
        <f t="shared" si="118"/>
        <v>6.099868976561363E-2</v>
      </c>
      <c r="T96" s="1">
        <f t="shared" si="119"/>
        <v>7.7303828796040183E-2</v>
      </c>
      <c r="U96" s="1">
        <f t="shared" si="120"/>
        <v>9.0697335856747704E-2</v>
      </c>
      <c r="V96" s="1">
        <f t="shared" si="121"/>
        <v>9.783083418255932E-2</v>
      </c>
      <c r="W96" s="1">
        <f t="shared" si="122"/>
        <v>0.13306158101615956</v>
      </c>
      <c r="X96" s="1">
        <f t="shared" si="123"/>
        <v>0.16319697190275148</v>
      </c>
      <c r="Y96" s="1">
        <f t="shared" si="124"/>
        <v>0.260445479691367</v>
      </c>
      <c r="AA96">
        <v>10</v>
      </c>
      <c r="AB96" s="1">
        <f t="shared" si="136"/>
        <v>1.5722698851243274E-3</v>
      </c>
      <c r="AC96" s="1">
        <f t="shared" si="125"/>
        <v>2.6083321215646356E-3</v>
      </c>
      <c r="AD96" s="1">
        <f t="shared" si="126"/>
        <v>3.0900101788570596E-3</v>
      </c>
      <c r="AE96" s="1">
        <f t="shared" si="127"/>
        <v>3.8079831321797294E-3</v>
      </c>
      <c r="AF96" s="1">
        <f t="shared" si="128"/>
        <v>4.8258688381561726E-3</v>
      </c>
      <c r="AG96" s="1">
        <f t="shared" si="129"/>
        <v>5.6619892394939655E-3</v>
      </c>
      <c r="AH96" s="1">
        <f t="shared" si="130"/>
        <v>6.107314235858659E-3</v>
      </c>
      <c r="AI96" s="1">
        <f t="shared" si="131"/>
        <v>8.3066744219863313E-3</v>
      </c>
      <c r="AJ96" s="1">
        <f t="shared" si="132"/>
        <v>1.0187945324996365E-2</v>
      </c>
      <c r="AK96" s="1">
        <f t="shared" si="133"/>
        <v>1.6258906499927294E-2</v>
      </c>
    </row>
    <row r="97" spans="1:37" x14ac:dyDescent="0.2">
      <c r="C97">
        <f t="shared" ref="C97:L97" si="137">SUM(C87:C96)</f>
        <v>19573</v>
      </c>
      <c r="D97">
        <f t="shared" si="137"/>
        <v>15853</v>
      </c>
      <c r="E97">
        <f t="shared" si="137"/>
        <v>13355</v>
      </c>
      <c r="F97">
        <f t="shared" si="137"/>
        <v>11278</v>
      </c>
      <c r="G97">
        <f t="shared" si="137"/>
        <v>10083</v>
      </c>
      <c r="H97">
        <f t="shared" si="137"/>
        <v>9201</v>
      </c>
      <c r="I97">
        <f t="shared" si="137"/>
        <v>8519</v>
      </c>
      <c r="J97">
        <f t="shared" si="137"/>
        <v>7919</v>
      </c>
      <c r="K97">
        <f t="shared" si="137"/>
        <v>7382</v>
      </c>
      <c r="L97">
        <f t="shared" si="137"/>
        <v>6869</v>
      </c>
      <c r="M97">
        <f>SUM(M87:M96)</f>
        <v>110032</v>
      </c>
    </row>
    <row r="99" spans="1:37" x14ac:dyDescent="0.2">
      <c r="G99" t="s">
        <v>8</v>
      </c>
      <c r="T99" t="s">
        <v>8</v>
      </c>
      <c r="AF99" t="s">
        <v>8</v>
      </c>
    </row>
    <row r="100" spans="1:37" x14ac:dyDescent="0.2">
      <c r="A100" s="2" t="s">
        <v>6</v>
      </c>
      <c r="B100" t="s">
        <v>0</v>
      </c>
      <c r="C100">
        <v>1</v>
      </c>
      <c r="D100">
        <v>2</v>
      </c>
      <c r="E100">
        <v>3</v>
      </c>
      <c r="F100">
        <v>4</v>
      </c>
      <c r="G100">
        <v>5</v>
      </c>
      <c r="H100">
        <v>6</v>
      </c>
      <c r="I100">
        <v>7</v>
      </c>
      <c r="J100">
        <v>8</v>
      </c>
      <c r="K100">
        <v>9</v>
      </c>
      <c r="L100">
        <v>10</v>
      </c>
      <c r="O100" t="s">
        <v>0</v>
      </c>
      <c r="P100">
        <v>1</v>
      </c>
      <c r="Q100">
        <v>2</v>
      </c>
      <c r="R100">
        <v>3</v>
      </c>
      <c r="S100">
        <v>4</v>
      </c>
      <c r="T100">
        <v>5</v>
      </c>
      <c r="U100">
        <v>6</v>
      </c>
      <c r="V100">
        <v>7</v>
      </c>
      <c r="W100">
        <v>8</v>
      </c>
      <c r="X100">
        <v>9</v>
      </c>
      <c r="Y100">
        <v>10</v>
      </c>
      <c r="AA100" t="s">
        <v>0</v>
      </c>
      <c r="AB100">
        <v>1</v>
      </c>
      <c r="AC100">
        <v>2</v>
      </c>
      <c r="AD100">
        <v>3</v>
      </c>
      <c r="AE100">
        <v>4</v>
      </c>
      <c r="AF100">
        <v>5</v>
      </c>
      <c r="AG100">
        <v>6</v>
      </c>
      <c r="AH100">
        <v>7</v>
      </c>
      <c r="AI100">
        <v>8</v>
      </c>
      <c r="AJ100">
        <v>9</v>
      </c>
      <c r="AK100">
        <v>10</v>
      </c>
    </row>
    <row r="101" spans="1:37" x14ac:dyDescent="0.2">
      <c r="B101">
        <v>1</v>
      </c>
      <c r="C101">
        <v>13466</v>
      </c>
      <c r="D101">
        <v>3194</v>
      </c>
      <c r="E101">
        <v>1249</v>
      </c>
      <c r="F101">
        <v>665</v>
      </c>
      <c r="G101">
        <v>446</v>
      </c>
      <c r="H101">
        <v>318</v>
      </c>
      <c r="I101">
        <v>219</v>
      </c>
      <c r="J101">
        <v>209</v>
      </c>
      <c r="K101">
        <v>138</v>
      </c>
      <c r="L101">
        <v>89</v>
      </c>
      <c r="M101">
        <f>SUM(C101:L101)</f>
        <v>19993</v>
      </c>
      <c r="O101">
        <v>1</v>
      </c>
      <c r="P101" s="1">
        <f>C101/$M101</f>
        <v>0.6735357375081279</v>
      </c>
      <c r="Q101" s="1">
        <f t="shared" ref="Q101:Q110" si="138">D101/$M101</f>
        <v>0.15975591457009952</v>
      </c>
      <c r="R101" s="1">
        <f t="shared" ref="R101:R110" si="139">E101/$M101</f>
        <v>6.247186515280348E-2</v>
      </c>
      <c r="S101" s="1">
        <f t="shared" ref="S101:S110" si="140">F101/$M101</f>
        <v>3.3261641574551096E-2</v>
      </c>
      <c r="T101" s="1">
        <f t="shared" ref="T101:T110" si="141">G101/$M101</f>
        <v>2.2307807732706447E-2</v>
      </c>
      <c r="U101" s="1">
        <f t="shared" ref="U101:U110" si="142">H101/$M101</f>
        <v>1.590556694843195E-2</v>
      </c>
      <c r="V101" s="1">
        <f t="shared" ref="V101:V110" si="143">I101/$M101</f>
        <v>1.0953833841844646E-2</v>
      </c>
      <c r="W101" s="1">
        <f t="shared" ref="W101:W110" si="144">J101/$M101</f>
        <v>1.0453658780573201E-2</v>
      </c>
      <c r="X101" s="1">
        <f t="shared" ref="X101:X110" si="145">K101/$M101</f>
        <v>6.9024158455459408E-3</v>
      </c>
      <c r="Y101" s="1">
        <f t="shared" ref="Y101:Y110" si="146">L101/$M101</f>
        <v>4.4515580453158609E-3</v>
      </c>
      <c r="AA101">
        <v>1</v>
      </c>
      <c r="AB101" s="1">
        <f>C101/$M$111</f>
        <v>0.11907856921784499</v>
      </c>
      <c r="AC101" s="1">
        <f t="shared" ref="AC101:AC110" si="147">D101/$M$111</f>
        <v>2.824424105761153E-2</v>
      </c>
      <c r="AD101" s="1">
        <f t="shared" ref="AD101:AD110" si="148">E101/$M$111</f>
        <v>1.1044789317769818E-2</v>
      </c>
      <c r="AE101" s="1">
        <f t="shared" ref="AE101:AE110" si="149">F101/$M$111</f>
        <v>5.8805323429278857E-3</v>
      </c>
      <c r="AF101" s="1">
        <f t="shared" ref="AF101:AF110" si="150">G101/$M$111</f>
        <v>3.9439359773621608E-3</v>
      </c>
      <c r="AG101" s="1">
        <f t="shared" ref="AG101:AG110" si="151">H101/$M$111</f>
        <v>2.8120440376707785E-3</v>
      </c>
      <c r="AH101" s="1">
        <f t="shared" ref="AH101:AH110" si="152">I101/$M$111</f>
        <v>1.9365963655657249E-3</v>
      </c>
      <c r="AI101" s="1">
        <f t="shared" ref="AI101:AI110" si="153">J101/$M$111</f>
        <v>1.8481673077773357E-3</v>
      </c>
      <c r="AJ101" s="1">
        <f t="shared" ref="AJ101:AJ110" si="154">K101/$M$111</f>
        <v>1.220320997479772E-3</v>
      </c>
      <c r="AK101" s="1">
        <f t="shared" ref="AK101:AK110" si="155">L101/$M$111</f>
        <v>7.8701861431666449E-4</v>
      </c>
    </row>
    <row r="102" spans="1:37" x14ac:dyDescent="0.2">
      <c r="B102">
        <v>2</v>
      </c>
      <c r="C102">
        <v>3071</v>
      </c>
      <c r="D102">
        <v>6957</v>
      </c>
      <c r="E102">
        <v>2376</v>
      </c>
      <c r="F102">
        <v>1281</v>
      </c>
      <c r="G102">
        <v>784</v>
      </c>
      <c r="H102">
        <v>535</v>
      </c>
      <c r="I102">
        <v>404</v>
      </c>
      <c r="J102">
        <v>355</v>
      </c>
      <c r="K102">
        <v>241</v>
      </c>
      <c r="L102">
        <v>165</v>
      </c>
      <c r="M102">
        <f t="shared" ref="M102:M110" si="156">SUM(C102:L102)</f>
        <v>16169</v>
      </c>
      <c r="O102">
        <v>2</v>
      </c>
      <c r="P102" s="1">
        <f t="shared" ref="P102:P110" si="157">C102/$M102</f>
        <v>0.18993135011441648</v>
      </c>
      <c r="Q102" s="1">
        <f t="shared" si="138"/>
        <v>0.43026779640051949</v>
      </c>
      <c r="R102" s="1">
        <f t="shared" si="139"/>
        <v>0.14694786319500278</v>
      </c>
      <c r="S102" s="1">
        <f t="shared" si="140"/>
        <v>7.9225678768012869E-2</v>
      </c>
      <c r="T102" s="1">
        <f t="shared" si="141"/>
        <v>4.8487847114849401E-2</v>
      </c>
      <c r="U102" s="1">
        <f t="shared" si="142"/>
        <v>3.3088007916383201E-2</v>
      </c>
      <c r="V102" s="1">
        <f t="shared" si="143"/>
        <v>2.498608448265199E-2</v>
      </c>
      <c r="W102" s="1">
        <f t="shared" si="144"/>
        <v>2.19555940379739E-2</v>
      </c>
      <c r="X102" s="1">
        <f t="shared" si="145"/>
        <v>1.4905065248314676E-2</v>
      </c>
      <c r="Y102" s="1">
        <f t="shared" si="146"/>
        <v>1.0204712721875193E-2</v>
      </c>
      <c r="AA102">
        <v>2</v>
      </c>
      <c r="AB102" s="1">
        <f t="shared" ref="AB102:AB110" si="158">C102/$M$111</f>
        <v>2.7156563646814343E-2</v>
      </c>
      <c r="AC102" s="1">
        <f t="shared" si="147"/>
        <v>6.1520095503382409E-2</v>
      </c>
      <c r="AD102" s="1">
        <f t="shared" si="148"/>
        <v>2.101074413052129E-2</v>
      </c>
      <c r="AE102" s="1">
        <f t="shared" si="149"/>
        <v>1.1327762302692664E-2</v>
      </c>
      <c r="AF102" s="1">
        <f t="shared" si="150"/>
        <v>6.9328381306097185E-3</v>
      </c>
      <c r="AG102" s="1">
        <f t="shared" si="151"/>
        <v>4.7309545916788256E-3</v>
      </c>
      <c r="AH102" s="1">
        <f t="shared" si="152"/>
        <v>3.5725339346509262E-3</v>
      </c>
      <c r="AI102" s="1">
        <f t="shared" si="153"/>
        <v>3.1392315514878191E-3</v>
      </c>
      <c r="AJ102" s="1">
        <f t="shared" si="154"/>
        <v>2.1311402927001815E-3</v>
      </c>
      <c r="AK102" s="1">
        <f t="shared" si="155"/>
        <v>1.4590794535084229E-3</v>
      </c>
    </row>
    <row r="103" spans="1:37" x14ac:dyDescent="0.2">
      <c r="B103">
        <v>3</v>
      </c>
      <c r="C103">
        <v>1210</v>
      </c>
      <c r="D103">
        <v>2255</v>
      </c>
      <c r="E103">
        <v>4391</v>
      </c>
      <c r="F103">
        <v>2025</v>
      </c>
      <c r="G103">
        <v>1161</v>
      </c>
      <c r="H103">
        <v>785</v>
      </c>
      <c r="I103">
        <v>585</v>
      </c>
      <c r="J103">
        <v>472</v>
      </c>
      <c r="K103">
        <v>375</v>
      </c>
      <c r="L103">
        <v>251</v>
      </c>
      <c r="M103">
        <f t="shared" si="156"/>
        <v>13510</v>
      </c>
      <c r="O103">
        <v>3</v>
      </c>
      <c r="P103" s="1">
        <f t="shared" si="157"/>
        <v>8.9563286454478169E-2</v>
      </c>
      <c r="Q103" s="1">
        <f t="shared" si="138"/>
        <v>0.16691339748334566</v>
      </c>
      <c r="R103" s="1">
        <f t="shared" si="139"/>
        <v>0.32501850481125094</v>
      </c>
      <c r="S103" s="1">
        <f t="shared" si="140"/>
        <v>0.14988897113249444</v>
      </c>
      <c r="T103" s="1">
        <f t="shared" si="141"/>
        <v>8.593634344929682E-2</v>
      </c>
      <c r="U103" s="1">
        <f t="shared" si="142"/>
        <v>5.8105107327905255E-2</v>
      </c>
      <c r="V103" s="1">
        <f t="shared" si="143"/>
        <v>4.3301258327165061E-2</v>
      </c>
      <c r="W103" s="1">
        <f t="shared" si="144"/>
        <v>3.4937083641746851E-2</v>
      </c>
      <c r="X103" s="1">
        <f t="shared" si="145"/>
        <v>2.7757216876387859E-2</v>
      </c>
      <c r="Y103" s="1">
        <f t="shared" si="146"/>
        <v>1.8578830495928941E-2</v>
      </c>
      <c r="AA103">
        <v>3</v>
      </c>
      <c r="AB103" s="1">
        <f t="shared" si="158"/>
        <v>1.0699915992395101E-2</v>
      </c>
      <c r="AC103" s="1">
        <f t="shared" si="147"/>
        <v>1.9940752531281778E-2</v>
      </c>
      <c r="AD103" s="1">
        <f t="shared" si="148"/>
        <v>3.8829199274881723E-2</v>
      </c>
      <c r="AE103" s="1">
        <f t="shared" si="149"/>
        <v>1.7906884202148827E-2</v>
      </c>
      <c r="AF103" s="1">
        <f t="shared" si="150"/>
        <v>1.0266613609231994E-2</v>
      </c>
      <c r="AG103" s="1">
        <f t="shared" si="151"/>
        <v>6.941681036388557E-3</v>
      </c>
      <c r="AH103" s="1">
        <f t="shared" si="152"/>
        <v>5.1730998806207721E-3</v>
      </c>
      <c r="AI103" s="1">
        <f t="shared" si="153"/>
        <v>4.1738515276119733E-3</v>
      </c>
      <c r="AJ103" s="1">
        <f t="shared" si="154"/>
        <v>3.3160896670645975E-3</v>
      </c>
      <c r="AK103" s="1">
        <f t="shared" si="155"/>
        <v>2.2195693504885707E-3</v>
      </c>
    </row>
    <row r="104" spans="1:37" x14ac:dyDescent="0.2">
      <c r="B104">
        <v>4</v>
      </c>
      <c r="C104">
        <v>650</v>
      </c>
      <c r="D104">
        <v>1152</v>
      </c>
      <c r="E104">
        <v>1914</v>
      </c>
      <c r="F104">
        <v>3116</v>
      </c>
      <c r="G104">
        <v>1639</v>
      </c>
      <c r="H104">
        <v>1069</v>
      </c>
      <c r="I104">
        <v>777</v>
      </c>
      <c r="J104">
        <v>630</v>
      </c>
      <c r="K104">
        <v>509</v>
      </c>
      <c r="L104">
        <v>354</v>
      </c>
      <c r="M104">
        <f t="shared" si="156"/>
        <v>11810</v>
      </c>
      <c r="O104">
        <v>4</v>
      </c>
      <c r="P104" s="1">
        <f t="shared" si="157"/>
        <v>5.5038103302286201E-2</v>
      </c>
      <c r="Q104" s="1">
        <f t="shared" si="138"/>
        <v>9.7544453852667232E-2</v>
      </c>
      <c r="R104" s="1">
        <f t="shared" si="139"/>
        <v>0.16206604572396274</v>
      </c>
      <c r="S104" s="1">
        <f t="shared" si="140"/>
        <v>0.26384419983065199</v>
      </c>
      <c r="T104" s="1">
        <f t="shared" si="141"/>
        <v>0.13878069432684165</v>
      </c>
      <c r="U104" s="1">
        <f t="shared" si="142"/>
        <v>9.0516511430990682E-2</v>
      </c>
      <c r="V104" s="1">
        <f t="shared" si="143"/>
        <v>6.5791701947502113E-2</v>
      </c>
      <c r="W104" s="1">
        <f t="shared" si="144"/>
        <v>5.3344623200677392E-2</v>
      </c>
      <c r="X104" s="1">
        <f t="shared" si="145"/>
        <v>4.3099068585944117E-2</v>
      </c>
      <c r="Y104" s="1">
        <f t="shared" si="146"/>
        <v>2.9974597798475867E-2</v>
      </c>
      <c r="AA104">
        <v>4</v>
      </c>
      <c r="AB104" s="1">
        <f t="shared" si="158"/>
        <v>5.7478887562453021E-3</v>
      </c>
      <c r="AC104" s="1">
        <f t="shared" si="147"/>
        <v>1.0187027457222443E-2</v>
      </c>
      <c r="AD104" s="1">
        <f t="shared" si="148"/>
        <v>1.6925321660697705E-2</v>
      </c>
      <c r="AE104" s="1">
        <f t="shared" si="149"/>
        <v>2.7554494406862095E-2</v>
      </c>
      <c r="AF104" s="1">
        <f t="shared" si="150"/>
        <v>1.4493522571517E-2</v>
      </c>
      <c r="AG104" s="1">
        <f t="shared" si="151"/>
        <v>9.4530662775788119E-3</v>
      </c>
      <c r="AH104" s="1">
        <f t="shared" si="152"/>
        <v>6.870937790157846E-3</v>
      </c>
      <c r="AI104" s="1">
        <f t="shared" si="153"/>
        <v>5.5710306406685237E-3</v>
      </c>
      <c r="AJ104" s="1">
        <f t="shared" si="154"/>
        <v>4.5010390414290139E-3</v>
      </c>
      <c r="AK104" s="1">
        <f t="shared" si="155"/>
        <v>3.1303886457089798E-3</v>
      </c>
    </row>
    <row r="105" spans="1:37" x14ac:dyDescent="0.2">
      <c r="A105" t="s">
        <v>14</v>
      </c>
      <c r="B105">
        <v>5</v>
      </c>
      <c r="C105">
        <v>447</v>
      </c>
      <c r="D105">
        <v>727</v>
      </c>
      <c r="E105">
        <v>1093</v>
      </c>
      <c r="F105">
        <v>1510</v>
      </c>
      <c r="G105">
        <v>2268</v>
      </c>
      <c r="H105">
        <v>1369</v>
      </c>
      <c r="I105">
        <v>977</v>
      </c>
      <c r="J105">
        <v>839</v>
      </c>
      <c r="K105">
        <v>686</v>
      </c>
      <c r="L105">
        <v>521</v>
      </c>
      <c r="M105">
        <f t="shared" si="156"/>
        <v>10437</v>
      </c>
      <c r="O105">
        <v>5</v>
      </c>
      <c r="P105" s="1">
        <f t="shared" si="157"/>
        <v>4.2828398965219894E-2</v>
      </c>
      <c r="Q105" s="1">
        <f t="shared" si="138"/>
        <v>6.9656031426655163E-2</v>
      </c>
      <c r="R105" s="1">
        <f t="shared" si="139"/>
        <v>0.10472357957267414</v>
      </c>
      <c r="S105" s="1">
        <f t="shared" si="140"/>
        <v>0.14467758934559741</v>
      </c>
      <c r="T105" s="1">
        <f t="shared" si="141"/>
        <v>0.21730382293762576</v>
      </c>
      <c r="U105" s="1">
        <f t="shared" si="142"/>
        <v>0.13116796014180321</v>
      </c>
      <c r="V105" s="1">
        <f t="shared" si="143"/>
        <v>9.3609274695793804E-2</v>
      </c>
      <c r="W105" s="1">
        <f t="shared" si="144"/>
        <v>8.0387084411229284E-2</v>
      </c>
      <c r="X105" s="1">
        <f t="shared" si="145"/>
        <v>6.5727699530516437E-2</v>
      </c>
      <c r="Y105" s="1">
        <f t="shared" si="146"/>
        <v>4.9918558972884927E-2</v>
      </c>
      <c r="AA105">
        <v>5</v>
      </c>
      <c r="AB105" s="1">
        <f t="shared" si="158"/>
        <v>3.9527788831410001E-3</v>
      </c>
      <c r="AC105" s="1">
        <f t="shared" si="147"/>
        <v>6.4287925012158995E-3</v>
      </c>
      <c r="AD105" s="1">
        <f t="shared" si="148"/>
        <v>9.6652960162709467E-3</v>
      </c>
      <c r="AE105" s="1">
        <f t="shared" si="149"/>
        <v>1.335278772604678E-2</v>
      </c>
      <c r="AF105" s="1">
        <f t="shared" si="150"/>
        <v>2.0055710306406686E-2</v>
      </c>
      <c r="AG105" s="1">
        <f t="shared" si="151"/>
        <v>1.2105938011230491E-2</v>
      </c>
      <c r="AH105" s="1">
        <f t="shared" si="152"/>
        <v>8.6395189459256318E-3</v>
      </c>
      <c r="AI105" s="1">
        <f t="shared" si="153"/>
        <v>7.4191979484458589E-3</v>
      </c>
      <c r="AJ105" s="1">
        <f t="shared" si="154"/>
        <v>6.0662333642835034E-3</v>
      </c>
      <c r="AK105" s="1">
        <f t="shared" si="155"/>
        <v>4.6071539107750805E-3</v>
      </c>
    </row>
    <row r="106" spans="1:37" x14ac:dyDescent="0.2">
      <c r="B106">
        <v>6</v>
      </c>
      <c r="C106">
        <v>354</v>
      </c>
      <c r="D106">
        <v>555</v>
      </c>
      <c r="E106">
        <v>725</v>
      </c>
      <c r="F106">
        <v>964</v>
      </c>
      <c r="G106">
        <v>1304</v>
      </c>
      <c r="H106">
        <v>1774</v>
      </c>
      <c r="I106">
        <v>1308</v>
      </c>
      <c r="J106">
        <v>1008</v>
      </c>
      <c r="K106">
        <v>818</v>
      </c>
      <c r="L106">
        <v>643</v>
      </c>
      <c r="M106">
        <f t="shared" si="156"/>
        <v>9453</v>
      </c>
      <c r="O106">
        <v>6</v>
      </c>
      <c r="P106" s="1">
        <f t="shared" si="157"/>
        <v>3.7448429070136464E-2</v>
      </c>
      <c r="Q106" s="1">
        <f t="shared" si="138"/>
        <v>5.8711520152332594E-2</v>
      </c>
      <c r="R106" s="1">
        <f t="shared" si="139"/>
        <v>7.669522902782186E-2</v>
      </c>
      <c r="S106" s="1">
        <f t="shared" si="140"/>
        <v>0.10197820797630382</v>
      </c>
      <c r="T106" s="1">
        <f t="shared" si="141"/>
        <v>0.13794562572728233</v>
      </c>
      <c r="U106" s="1">
        <f t="shared" si="142"/>
        <v>0.1876652914418703</v>
      </c>
      <c r="V106" s="1">
        <f t="shared" si="143"/>
        <v>0.13836877181847032</v>
      </c>
      <c r="W106" s="1">
        <f t="shared" si="144"/>
        <v>0.10663281497937163</v>
      </c>
      <c r="X106" s="1">
        <f t="shared" si="145"/>
        <v>8.6533375647942445E-2</v>
      </c>
      <c r="Y106" s="1">
        <f t="shared" si="146"/>
        <v>6.802073415846821E-2</v>
      </c>
      <c r="AA106">
        <v>6</v>
      </c>
      <c r="AB106" s="1">
        <f t="shared" si="158"/>
        <v>3.1303886457089798E-3</v>
      </c>
      <c r="AC106" s="1">
        <f t="shared" si="147"/>
        <v>4.907812707255604E-3</v>
      </c>
      <c r="AD106" s="1">
        <f t="shared" si="148"/>
        <v>6.4111066896582218E-3</v>
      </c>
      <c r="AE106" s="1">
        <f t="shared" si="149"/>
        <v>8.5245611708007259E-3</v>
      </c>
      <c r="AF106" s="1">
        <f t="shared" si="150"/>
        <v>1.153114913560596E-2</v>
      </c>
      <c r="AG106" s="1">
        <f t="shared" si="151"/>
        <v>1.5687314851660257E-2</v>
      </c>
      <c r="AH106" s="1">
        <f t="shared" si="152"/>
        <v>1.1566520758721315E-2</v>
      </c>
      <c r="AI106" s="1">
        <f t="shared" si="153"/>
        <v>8.9136490250696383E-3</v>
      </c>
      <c r="AJ106" s="1">
        <f t="shared" si="154"/>
        <v>7.2334969270902421E-3</v>
      </c>
      <c r="AK106" s="1">
        <f t="shared" si="155"/>
        <v>5.6859884157934295E-3</v>
      </c>
    </row>
    <row r="107" spans="1:37" x14ac:dyDescent="0.2">
      <c r="B107">
        <v>7</v>
      </c>
      <c r="C107">
        <v>255</v>
      </c>
      <c r="D107">
        <v>416</v>
      </c>
      <c r="E107">
        <v>561</v>
      </c>
      <c r="F107">
        <v>714</v>
      </c>
      <c r="G107">
        <v>925</v>
      </c>
      <c r="H107">
        <v>1239</v>
      </c>
      <c r="I107">
        <v>1637</v>
      </c>
      <c r="J107">
        <v>1172</v>
      </c>
      <c r="K107">
        <v>1007</v>
      </c>
      <c r="L107">
        <v>836</v>
      </c>
      <c r="M107">
        <f t="shared" si="156"/>
        <v>8762</v>
      </c>
      <c r="O107">
        <v>7</v>
      </c>
      <c r="P107" s="1">
        <f t="shared" si="157"/>
        <v>2.9102944533211595E-2</v>
      </c>
      <c r="Q107" s="1">
        <f t="shared" si="138"/>
        <v>4.7477744807121663E-2</v>
      </c>
      <c r="R107" s="1">
        <f t="shared" si="139"/>
        <v>6.4026477973065515E-2</v>
      </c>
      <c r="S107" s="1">
        <f t="shared" si="140"/>
        <v>8.148824469299247E-2</v>
      </c>
      <c r="T107" s="1">
        <f t="shared" si="141"/>
        <v>0.10556950467929696</v>
      </c>
      <c r="U107" s="1">
        <f t="shared" si="142"/>
        <v>0.14140607167313399</v>
      </c>
      <c r="V107" s="1">
        <f t="shared" si="143"/>
        <v>0.18682949098379364</v>
      </c>
      <c r="W107" s="1">
        <f t="shared" si="144"/>
        <v>0.13375941565852545</v>
      </c>
      <c r="X107" s="1">
        <f t="shared" si="145"/>
        <v>0.11492809860762383</v>
      </c>
      <c r="Y107" s="1">
        <f t="shared" si="146"/>
        <v>9.5412006391234871E-2</v>
      </c>
      <c r="AA107">
        <v>7</v>
      </c>
      <c r="AB107" s="1">
        <f t="shared" si="158"/>
        <v>2.2549409736039262E-3</v>
      </c>
      <c r="AC107" s="1">
        <f t="shared" si="147"/>
        <v>3.6786488039969936E-3</v>
      </c>
      <c r="AD107" s="1">
        <f t="shared" si="148"/>
        <v>4.9608701419286381E-3</v>
      </c>
      <c r="AE107" s="1">
        <f t="shared" si="149"/>
        <v>6.3138347260909937E-3</v>
      </c>
      <c r="AF107" s="1">
        <f t="shared" si="150"/>
        <v>8.1796878454260067E-3</v>
      </c>
      <c r="AG107" s="1">
        <f t="shared" si="151"/>
        <v>1.0956360259981431E-2</v>
      </c>
      <c r="AH107" s="1">
        <f t="shared" si="152"/>
        <v>1.4475836759959322E-2</v>
      </c>
      <c r="AI107" s="1">
        <f t="shared" si="153"/>
        <v>1.0363885572799221E-2</v>
      </c>
      <c r="AJ107" s="1">
        <f t="shared" si="154"/>
        <v>8.9048061192907989E-3</v>
      </c>
      <c r="AK107" s="1">
        <f t="shared" si="155"/>
        <v>7.3926692311093428E-3</v>
      </c>
    </row>
    <row r="108" spans="1:37" x14ac:dyDescent="0.2">
      <c r="B108">
        <v>8</v>
      </c>
      <c r="C108">
        <v>206</v>
      </c>
      <c r="D108">
        <v>339</v>
      </c>
      <c r="E108">
        <v>439</v>
      </c>
      <c r="F108">
        <v>608</v>
      </c>
      <c r="G108">
        <v>769</v>
      </c>
      <c r="H108">
        <v>991</v>
      </c>
      <c r="I108">
        <v>1178</v>
      </c>
      <c r="J108">
        <v>1391</v>
      </c>
      <c r="K108">
        <v>1187</v>
      </c>
      <c r="L108">
        <v>1048</v>
      </c>
      <c r="M108">
        <f t="shared" si="156"/>
        <v>8156</v>
      </c>
      <c r="O108">
        <v>8</v>
      </c>
      <c r="P108" s="1">
        <f t="shared" si="157"/>
        <v>2.5257479156449238E-2</v>
      </c>
      <c r="Q108" s="1">
        <f t="shared" si="138"/>
        <v>4.1564492398234426E-2</v>
      </c>
      <c r="R108" s="1">
        <f t="shared" si="139"/>
        <v>5.3825404610102989E-2</v>
      </c>
      <c r="S108" s="1">
        <f t="shared" si="140"/>
        <v>7.4546346248160866E-2</v>
      </c>
      <c r="T108" s="1">
        <f t="shared" si="141"/>
        <v>9.4286414909269256E-2</v>
      </c>
      <c r="U108" s="1">
        <f t="shared" si="142"/>
        <v>0.12150564001961746</v>
      </c>
      <c r="V108" s="1">
        <f t="shared" si="143"/>
        <v>0.14443354585581167</v>
      </c>
      <c r="W108" s="1">
        <f t="shared" si="144"/>
        <v>0.17054928886709173</v>
      </c>
      <c r="X108" s="1">
        <f t="shared" si="145"/>
        <v>0.14553702795487986</v>
      </c>
      <c r="Y108" s="1">
        <f t="shared" si="146"/>
        <v>0.12849435998038253</v>
      </c>
      <c r="AA108">
        <v>8</v>
      </c>
      <c r="AB108" s="1">
        <f t="shared" si="158"/>
        <v>1.8216385904408188E-3</v>
      </c>
      <c r="AC108" s="1">
        <f t="shared" si="147"/>
        <v>2.9977450590263962E-3</v>
      </c>
      <c r="AD108" s="1">
        <f t="shared" si="148"/>
        <v>3.8820356369102887E-3</v>
      </c>
      <c r="AE108" s="1">
        <f t="shared" si="149"/>
        <v>5.3764867135340675E-3</v>
      </c>
      <c r="AF108" s="1">
        <f t="shared" si="150"/>
        <v>6.8001945439271341E-3</v>
      </c>
      <c r="AG108" s="1">
        <f t="shared" si="151"/>
        <v>8.7633196268293769E-3</v>
      </c>
      <c r="AH108" s="1">
        <f t="shared" si="152"/>
        <v>1.0416943007472255E-2</v>
      </c>
      <c r="AI108" s="1">
        <f t="shared" si="153"/>
        <v>1.2300481938364947E-2</v>
      </c>
      <c r="AJ108" s="1">
        <f t="shared" si="154"/>
        <v>1.0496529159481805E-2</v>
      </c>
      <c r="AK108" s="1">
        <f t="shared" si="155"/>
        <v>9.2673652562231951E-3</v>
      </c>
    </row>
    <row r="109" spans="1:37" x14ac:dyDescent="0.2">
      <c r="B109">
        <v>9</v>
      </c>
      <c r="C109">
        <v>174</v>
      </c>
      <c r="D109">
        <v>325</v>
      </c>
      <c r="E109">
        <v>399</v>
      </c>
      <c r="F109">
        <v>512</v>
      </c>
      <c r="G109">
        <v>604</v>
      </c>
      <c r="H109">
        <v>728</v>
      </c>
      <c r="I109">
        <v>929</v>
      </c>
      <c r="J109">
        <v>1136</v>
      </c>
      <c r="K109">
        <v>1547</v>
      </c>
      <c r="L109">
        <v>1298</v>
      </c>
      <c r="M109">
        <f t="shared" si="156"/>
        <v>7652</v>
      </c>
      <c r="O109">
        <v>9</v>
      </c>
      <c r="P109" s="1">
        <f t="shared" si="157"/>
        <v>2.2739153162571878E-2</v>
      </c>
      <c r="Q109" s="1">
        <f t="shared" si="138"/>
        <v>4.2472556194458964E-2</v>
      </c>
      <c r="R109" s="1">
        <f t="shared" si="139"/>
        <v>5.2143230527966544E-2</v>
      </c>
      <c r="S109" s="1">
        <f t="shared" si="140"/>
        <v>6.6910611604809198E-2</v>
      </c>
      <c r="T109" s="1">
        <f t="shared" si="141"/>
        <v>7.8933612127548347E-2</v>
      </c>
      <c r="U109" s="1">
        <f t="shared" si="142"/>
        <v>9.5138525875588076E-2</v>
      </c>
      <c r="V109" s="1">
        <f t="shared" si="143"/>
        <v>0.12140616832200732</v>
      </c>
      <c r="W109" s="1">
        <f t="shared" si="144"/>
        <v>0.14845791949817042</v>
      </c>
      <c r="X109" s="1">
        <f t="shared" si="145"/>
        <v>0.20216936748562467</v>
      </c>
      <c r="Y109" s="1">
        <f t="shared" si="146"/>
        <v>0.16962885520125456</v>
      </c>
      <c r="AA109">
        <v>9</v>
      </c>
      <c r="AB109" s="1">
        <f t="shared" si="158"/>
        <v>1.5386656055179733E-3</v>
      </c>
      <c r="AC109" s="1">
        <f t="shared" si="147"/>
        <v>2.873944378122651E-3</v>
      </c>
      <c r="AD109" s="1">
        <f t="shared" si="148"/>
        <v>3.5283194057567318E-3</v>
      </c>
      <c r="AE109" s="1">
        <f t="shared" si="149"/>
        <v>4.5275677587655301E-3</v>
      </c>
      <c r="AF109" s="1">
        <f t="shared" si="150"/>
        <v>5.3411150904187112E-3</v>
      </c>
      <c r="AG109" s="1">
        <f t="shared" si="151"/>
        <v>6.4376354069947388E-3</v>
      </c>
      <c r="AH109" s="1">
        <f t="shared" si="152"/>
        <v>8.2150594685413622E-3</v>
      </c>
      <c r="AI109" s="1">
        <f t="shared" si="153"/>
        <v>1.004554096476102E-2</v>
      </c>
      <c r="AJ109" s="1">
        <f t="shared" si="154"/>
        <v>1.3679975239863819E-2</v>
      </c>
      <c r="AK109" s="1">
        <f t="shared" si="155"/>
        <v>1.1478091700932927E-2</v>
      </c>
    </row>
    <row r="110" spans="1:37" x14ac:dyDescent="0.2">
      <c r="B110">
        <v>10</v>
      </c>
      <c r="C110">
        <v>160</v>
      </c>
      <c r="D110">
        <v>249</v>
      </c>
      <c r="E110">
        <v>363</v>
      </c>
      <c r="F110">
        <v>415</v>
      </c>
      <c r="G110">
        <v>537</v>
      </c>
      <c r="H110">
        <v>645</v>
      </c>
      <c r="I110">
        <v>748</v>
      </c>
      <c r="J110">
        <v>944</v>
      </c>
      <c r="K110">
        <v>1144</v>
      </c>
      <c r="L110">
        <v>1938</v>
      </c>
      <c r="M110">
        <f t="shared" si="156"/>
        <v>7143</v>
      </c>
      <c r="O110">
        <v>10</v>
      </c>
      <c r="P110" s="1">
        <f t="shared" si="157"/>
        <v>2.2399552008959822E-2</v>
      </c>
      <c r="Q110" s="1">
        <f t="shared" si="138"/>
        <v>3.485930281394372E-2</v>
      </c>
      <c r="R110" s="1">
        <f t="shared" si="139"/>
        <v>5.0818983620327593E-2</v>
      </c>
      <c r="S110" s="1">
        <f t="shared" si="140"/>
        <v>5.8098838023239535E-2</v>
      </c>
      <c r="T110" s="1">
        <f t="shared" si="141"/>
        <v>7.5178496430071393E-2</v>
      </c>
      <c r="U110" s="1">
        <f t="shared" si="142"/>
        <v>9.0298194036119273E-2</v>
      </c>
      <c r="V110" s="1">
        <f t="shared" si="143"/>
        <v>0.10471790564188717</v>
      </c>
      <c r="W110" s="1">
        <f t="shared" si="144"/>
        <v>0.13215735685286295</v>
      </c>
      <c r="X110" s="1">
        <f t="shared" si="145"/>
        <v>0.16015679686406273</v>
      </c>
      <c r="Y110" s="1">
        <f t="shared" si="146"/>
        <v>0.27131457370852585</v>
      </c>
      <c r="AA110">
        <v>10</v>
      </c>
      <c r="AB110" s="1">
        <f t="shared" si="158"/>
        <v>1.4148649246142283E-3</v>
      </c>
      <c r="AC110" s="1">
        <f t="shared" si="147"/>
        <v>2.2018835389308925E-3</v>
      </c>
      <c r="AD110" s="1">
        <f t="shared" si="148"/>
        <v>3.2099747977185301E-3</v>
      </c>
      <c r="AE110" s="1">
        <f t="shared" si="149"/>
        <v>3.6698058982181543E-3</v>
      </c>
      <c r="AF110" s="1">
        <f t="shared" si="150"/>
        <v>4.7486404032365034E-3</v>
      </c>
      <c r="AG110" s="1">
        <f t="shared" si="151"/>
        <v>5.7036742273511073E-3</v>
      </c>
      <c r="AH110" s="1">
        <f t="shared" si="152"/>
        <v>6.6144935225715172E-3</v>
      </c>
      <c r="AI110" s="1">
        <f t="shared" si="153"/>
        <v>8.3477030552239467E-3</v>
      </c>
      <c r="AJ110" s="1">
        <f t="shared" si="154"/>
        <v>1.0116284210991732E-2</v>
      </c>
      <c r="AK110" s="1">
        <f t="shared" si="155"/>
        <v>1.7137551399389838E-2</v>
      </c>
    </row>
    <row r="111" spans="1:37" x14ac:dyDescent="0.2">
      <c r="C111">
        <f t="shared" ref="C111:L111" si="159">SUM(C101:C110)</f>
        <v>19993</v>
      </c>
      <c r="D111">
        <f t="shared" si="159"/>
        <v>16169</v>
      </c>
      <c r="E111">
        <f t="shared" si="159"/>
        <v>13510</v>
      </c>
      <c r="F111">
        <f t="shared" si="159"/>
        <v>11810</v>
      </c>
      <c r="G111">
        <f t="shared" si="159"/>
        <v>10437</v>
      </c>
      <c r="H111">
        <f t="shared" si="159"/>
        <v>9453</v>
      </c>
      <c r="I111">
        <f t="shared" si="159"/>
        <v>8762</v>
      </c>
      <c r="J111">
        <f t="shared" si="159"/>
        <v>8156</v>
      </c>
      <c r="K111">
        <f t="shared" si="159"/>
        <v>7652</v>
      </c>
      <c r="L111">
        <f t="shared" si="159"/>
        <v>7143</v>
      </c>
      <c r="M111">
        <f>SUM(M101:M110)</f>
        <v>113085</v>
      </c>
    </row>
  </sheetData>
  <conditionalFormatting sqref="P3:Y12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2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Y12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:Y2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7:AK26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4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4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:Y5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5:AK5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:Y6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9:AK6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:Y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3:AK8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7:Y9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7:AK9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1:Y11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1:AK11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5950-09B3-BA45-A730-CD289E623C11}">
  <dimension ref="A1:AK111"/>
  <sheetViews>
    <sheetView workbookViewId="0">
      <selection activeCell="B27" sqref="B27"/>
    </sheetView>
  </sheetViews>
  <sheetFormatPr baseColWidth="10" defaultRowHeight="16" x14ac:dyDescent="0.2"/>
  <cols>
    <col min="1" max="1" width="12.5" customWidth="1"/>
  </cols>
  <sheetData>
    <row r="1" spans="1:37" x14ac:dyDescent="0.2">
      <c r="G1" t="s">
        <v>8</v>
      </c>
      <c r="T1" t="s">
        <v>8</v>
      </c>
      <c r="AF1" t="s">
        <v>8</v>
      </c>
    </row>
    <row r="2" spans="1:37" x14ac:dyDescent="0.2">
      <c r="A2" s="2" t="s">
        <v>9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O2" t="s">
        <v>0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AA2" t="s">
        <v>0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</row>
    <row r="3" spans="1:37" x14ac:dyDescent="0.2">
      <c r="B3">
        <v>1</v>
      </c>
      <c r="C3">
        <v>14006</v>
      </c>
      <c r="D3">
        <v>3750</v>
      </c>
      <c r="E3">
        <v>1741</v>
      </c>
      <c r="F3">
        <v>959</v>
      </c>
      <c r="G3">
        <v>626</v>
      </c>
      <c r="H3">
        <v>451</v>
      </c>
      <c r="I3">
        <v>307</v>
      </c>
      <c r="J3">
        <v>243</v>
      </c>
      <c r="K3">
        <v>194</v>
      </c>
      <c r="L3">
        <v>160</v>
      </c>
      <c r="M3">
        <f>SUM(C3:L3)</f>
        <v>22437</v>
      </c>
      <c r="O3">
        <v>1</v>
      </c>
      <c r="P3" s="1">
        <f>C3/$M3</f>
        <v>0.6242367517939118</v>
      </c>
      <c r="Q3" s="1">
        <f t="shared" ref="Q3:Y12" si="0">D3/$M3</f>
        <v>0.16713464366893971</v>
      </c>
      <c r="R3" s="1">
        <f t="shared" si="0"/>
        <v>7.7595043900699739E-2</v>
      </c>
      <c r="S3" s="1">
        <f t="shared" si="0"/>
        <v>4.2741899540936844E-2</v>
      </c>
      <c r="T3" s="1">
        <f t="shared" si="0"/>
        <v>2.7900343183135001E-2</v>
      </c>
      <c r="U3" s="1">
        <f t="shared" si="0"/>
        <v>2.010072647858448E-2</v>
      </c>
      <c r="V3" s="1">
        <f t="shared" si="0"/>
        <v>1.3682756161697196E-2</v>
      </c>
      <c r="W3" s="1">
        <f t="shared" si="0"/>
        <v>1.0830324909747292E-2</v>
      </c>
      <c r="X3" s="1">
        <f t="shared" si="0"/>
        <v>8.6464322324731474E-3</v>
      </c>
      <c r="Y3" s="1">
        <f t="shared" si="0"/>
        <v>7.1310781298747601E-3</v>
      </c>
      <c r="AA3">
        <v>1</v>
      </c>
      <c r="AB3" s="1">
        <f>C3/$M$13</f>
        <v>8.1053709801561347E-2</v>
      </c>
      <c r="AC3" s="1">
        <f t="shared" ref="AC3:AK12" si="1">D3/$M$13</f>
        <v>2.1701514476356924E-2</v>
      </c>
      <c r="AD3" s="1">
        <f t="shared" si="1"/>
        <v>1.0075289787556641E-2</v>
      </c>
      <c r="AE3" s="1">
        <f t="shared" si="1"/>
        <v>5.5498006354203436E-3</v>
      </c>
      <c r="AF3" s="1">
        <f t="shared" si="1"/>
        <v>3.6227061499198489E-3</v>
      </c>
      <c r="AG3" s="1">
        <f t="shared" si="1"/>
        <v>2.6099688076898593E-3</v>
      </c>
      <c r="AH3" s="1">
        <f t="shared" si="1"/>
        <v>1.7766306517977535E-3</v>
      </c>
      <c r="AI3" s="1">
        <f t="shared" si="1"/>
        <v>1.4062581380679287E-3</v>
      </c>
      <c r="AJ3" s="1">
        <f t="shared" si="1"/>
        <v>1.1226916822435315E-3</v>
      </c>
      <c r="AK3" s="1">
        <f t="shared" si="1"/>
        <v>9.2593128432456211E-4</v>
      </c>
    </row>
    <row r="4" spans="1:37" x14ac:dyDescent="0.2">
      <c r="B4">
        <v>2</v>
      </c>
      <c r="C4">
        <v>3827</v>
      </c>
      <c r="D4">
        <v>8726</v>
      </c>
      <c r="E4">
        <v>2998</v>
      </c>
      <c r="F4">
        <v>1627</v>
      </c>
      <c r="G4">
        <v>1056</v>
      </c>
      <c r="H4">
        <v>751</v>
      </c>
      <c r="I4">
        <v>577</v>
      </c>
      <c r="J4">
        <v>425</v>
      </c>
      <c r="K4">
        <v>366</v>
      </c>
      <c r="L4">
        <v>288</v>
      </c>
      <c r="M4">
        <f t="shared" ref="M4:M12" si="2">SUM(C4:L4)</f>
        <v>20641</v>
      </c>
      <c r="O4">
        <v>2</v>
      </c>
      <c r="P4" s="1">
        <f t="shared" ref="P4:P12" si="3">C4/$M4</f>
        <v>0.18540768373625308</v>
      </c>
      <c r="Q4" s="1">
        <f t="shared" si="0"/>
        <v>0.42275083571532385</v>
      </c>
      <c r="R4" s="1">
        <f t="shared" si="0"/>
        <v>0.14524490092534276</v>
      </c>
      <c r="S4" s="1">
        <f t="shared" si="0"/>
        <v>7.8823700402112298E-2</v>
      </c>
      <c r="T4" s="1">
        <f t="shared" si="0"/>
        <v>5.1160312000387578E-2</v>
      </c>
      <c r="U4" s="1">
        <f t="shared" si="0"/>
        <v>3.6383896129063516E-2</v>
      </c>
      <c r="V4" s="1">
        <f t="shared" si="0"/>
        <v>2.7954071992636016E-2</v>
      </c>
      <c r="W4" s="1">
        <f t="shared" si="0"/>
        <v>2.0590087689549924E-2</v>
      </c>
      <c r="X4" s="1">
        <f t="shared" si="0"/>
        <v>1.7731699045588876E-2</v>
      </c>
      <c r="Y4" s="1">
        <f t="shared" si="0"/>
        <v>1.3952812363742066E-2</v>
      </c>
      <c r="AA4">
        <v>2</v>
      </c>
      <c r="AB4" s="1">
        <f t="shared" ref="AB4:AB12" si="4">C4/$M$13</f>
        <v>2.2147118906938119E-2</v>
      </c>
      <c r="AC4" s="1">
        <f t="shared" si="1"/>
        <v>5.0497977418850801E-2</v>
      </c>
      <c r="AD4" s="1">
        <f t="shared" si="1"/>
        <v>1.7349637440031481E-2</v>
      </c>
      <c r="AE4" s="1">
        <f t="shared" si="1"/>
        <v>9.4155637474753907E-3</v>
      </c>
      <c r="AF4" s="1">
        <f t="shared" si="1"/>
        <v>6.1111464765421092E-3</v>
      </c>
      <c r="AG4" s="1">
        <f t="shared" si="1"/>
        <v>4.3460899657984135E-3</v>
      </c>
      <c r="AH4" s="1">
        <f t="shared" si="1"/>
        <v>3.3391396940954518E-3</v>
      </c>
      <c r="AI4" s="1">
        <f t="shared" si="1"/>
        <v>2.4595049739871179E-3</v>
      </c>
      <c r="AJ4" s="1">
        <f t="shared" si="1"/>
        <v>2.1180678128924356E-3</v>
      </c>
      <c r="AK4" s="1">
        <f t="shared" si="1"/>
        <v>1.6666763117842117E-3</v>
      </c>
    </row>
    <row r="5" spans="1:37" x14ac:dyDescent="0.2">
      <c r="B5">
        <v>3</v>
      </c>
      <c r="C5">
        <v>1629</v>
      </c>
      <c r="D5">
        <v>3101</v>
      </c>
      <c r="E5">
        <v>6298</v>
      </c>
      <c r="F5">
        <v>2832</v>
      </c>
      <c r="G5">
        <v>1740</v>
      </c>
      <c r="H5">
        <v>1131</v>
      </c>
      <c r="I5">
        <v>835</v>
      </c>
      <c r="J5">
        <v>642</v>
      </c>
      <c r="K5">
        <v>521</v>
      </c>
      <c r="L5">
        <v>414</v>
      </c>
      <c r="M5">
        <f t="shared" si="2"/>
        <v>19143</v>
      </c>
      <c r="O5">
        <v>3</v>
      </c>
      <c r="P5" s="1">
        <f t="shared" si="3"/>
        <v>8.5096379877762113E-2</v>
      </c>
      <c r="Q5" s="1">
        <f t="shared" si="0"/>
        <v>0.16199132842292222</v>
      </c>
      <c r="R5" s="1">
        <f t="shared" si="0"/>
        <v>0.32899754479444182</v>
      </c>
      <c r="S5" s="1">
        <f t="shared" si="0"/>
        <v>0.14793919448362325</v>
      </c>
      <c r="T5" s="1">
        <f t="shared" si="0"/>
        <v>9.0894844068327846E-2</v>
      </c>
      <c r="U5" s="1">
        <f t="shared" si="0"/>
        <v>5.90816486444131E-2</v>
      </c>
      <c r="V5" s="1">
        <f t="shared" si="0"/>
        <v>4.3619077469571124E-2</v>
      </c>
      <c r="W5" s="1">
        <f t="shared" si="0"/>
        <v>3.3537063156245106E-2</v>
      </c>
      <c r="X5" s="1">
        <f t="shared" si="0"/>
        <v>2.7216214804367131E-2</v>
      </c>
      <c r="Y5" s="1">
        <f t="shared" si="0"/>
        <v>2.1626704278326282E-2</v>
      </c>
      <c r="AA5">
        <v>3</v>
      </c>
      <c r="AB5" s="1">
        <f t="shared" si="4"/>
        <v>9.4271378885294483E-3</v>
      </c>
      <c r="AC5" s="1">
        <f t="shared" si="1"/>
        <v>1.7945705704315418E-2</v>
      </c>
      <c r="AD5" s="1">
        <f t="shared" si="1"/>
        <v>3.6446970179225574E-2</v>
      </c>
      <c r="AE5" s="1">
        <f t="shared" si="1"/>
        <v>1.638898373254475E-2</v>
      </c>
      <c r="AF5" s="1">
        <f t="shared" si="1"/>
        <v>1.0069502717029612E-2</v>
      </c>
      <c r="AG5" s="1">
        <f t="shared" si="1"/>
        <v>6.5451767660692477E-3</v>
      </c>
      <c r="AH5" s="1">
        <f t="shared" si="1"/>
        <v>4.8322038900688079E-3</v>
      </c>
      <c r="AI5" s="1">
        <f t="shared" si="1"/>
        <v>3.7152992783523052E-3</v>
      </c>
      <c r="AJ5" s="1">
        <f t="shared" si="1"/>
        <v>3.0150637445818551E-3</v>
      </c>
      <c r="AK5" s="1">
        <f t="shared" si="1"/>
        <v>2.3958471981898044E-3</v>
      </c>
    </row>
    <row r="6" spans="1:37" x14ac:dyDescent="0.2">
      <c r="B6">
        <v>4</v>
      </c>
      <c r="C6">
        <v>926</v>
      </c>
      <c r="D6">
        <v>1611</v>
      </c>
      <c r="E6">
        <v>2882</v>
      </c>
      <c r="F6">
        <v>5035</v>
      </c>
      <c r="G6">
        <v>2462</v>
      </c>
      <c r="H6">
        <v>1684</v>
      </c>
      <c r="I6">
        <v>1193</v>
      </c>
      <c r="J6">
        <v>954</v>
      </c>
      <c r="K6">
        <v>722</v>
      </c>
      <c r="L6">
        <v>574</v>
      </c>
      <c r="M6">
        <f t="shared" si="2"/>
        <v>18043</v>
      </c>
      <c r="O6">
        <v>4</v>
      </c>
      <c r="P6" s="1">
        <f t="shared" si="3"/>
        <v>5.1321842265698608E-2</v>
      </c>
      <c r="Q6" s="1">
        <f t="shared" si="0"/>
        <v>8.9286703984924901E-2</v>
      </c>
      <c r="R6" s="1">
        <f t="shared" si="0"/>
        <v>0.15972953499972289</v>
      </c>
      <c r="S6" s="1">
        <f t="shared" si="0"/>
        <v>0.27905558942526187</v>
      </c>
      <c r="T6" s="1">
        <f t="shared" si="0"/>
        <v>0.1364518095660367</v>
      </c>
      <c r="U6" s="1">
        <f t="shared" si="0"/>
        <v>9.3332594357922738E-2</v>
      </c>
      <c r="V6" s="1">
        <f t="shared" si="0"/>
        <v>6.6119824862827692E-2</v>
      </c>
      <c r="W6" s="1">
        <f t="shared" si="0"/>
        <v>5.2873690627944357E-2</v>
      </c>
      <c r="X6" s="1">
        <f t="shared" si="0"/>
        <v>4.0015518483622455E-2</v>
      </c>
      <c r="Y6" s="1">
        <f t="shared" si="0"/>
        <v>3.1812891426037798E-2</v>
      </c>
      <c r="AA6">
        <v>4</v>
      </c>
      <c r="AB6" s="1">
        <f t="shared" si="4"/>
        <v>5.3588273080284032E-3</v>
      </c>
      <c r="AC6" s="1">
        <f t="shared" si="1"/>
        <v>9.3229706190429348E-3</v>
      </c>
      <c r="AD6" s="1">
        <f t="shared" si="1"/>
        <v>1.6678337258896173E-2</v>
      </c>
      <c r="AE6" s="1">
        <f t="shared" si="1"/>
        <v>2.9137900103588563E-2</v>
      </c>
      <c r="AF6" s="1">
        <f t="shared" si="1"/>
        <v>1.4247767637544199E-2</v>
      </c>
      <c r="AG6" s="1">
        <f t="shared" si="1"/>
        <v>9.7454267675160158E-3</v>
      </c>
      <c r="AH6" s="1">
        <f t="shared" si="1"/>
        <v>6.903975138745016E-3</v>
      </c>
      <c r="AI6" s="1">
        <f t="shared" si="1"/>
        <v>5.5208652827852013E-3</v>
      </c>
      <c r="AJ6" s="1">
        <f t="shared" si="1"/>
        <v>4.1782649205145865E-3</v>
      </c>
      <c r="AK6" s="1">
        <f t="shared" si="1"/>
        <v>3.3217784825143662E-3</v>
      </c>
    </row>
    <row r="7" spans="1:37" x14ac:dyDescent="0.2">
      <c r="A7" t="s">
        <v>14</v>
      </c>
      <c r="B7">
        <v>5</v>
      </c>
      <c r="C7">
        <v>600</v>
      </c>
      <c r="D7">
        <v>1045</v>
      </c>
      <c r="E7">
        <v>1595</v>
      </c>
      <c r="F7">
        <v>2592</v>
      </c>
      <c r="G7">
        <v>4253</v>
      </c>
      <c r="H7">
        <v>2418</v>
      </c>
      <c r="I7">
        <v>1690</v>
      </c>
      <c r="J7">
        <v>1240</v>
      </c>
      <c r="K7">
        <v>974</v>
      </c>
      <c r="L7">
        <v>753</v>
      </c>
      <c r="M7">
        <f t="shared" si="2"/>
        <v>17160</v>
      </c>
      <c r="O7">
        <v>5</v>
      </c>
      <c r="P7" s="1">
        <f t="shared" si="3"/>
        <v>3.4965034965034968E-2</v>
      </c>
      <c r="Q7" s="1">
        <f t="shared" si="0"/>
        <v>6.0897435897435896E-2</v>
      </c>
      <c r="R7" s="1">
        <f t="shared" si="0"/>
        <v>9.2948717948717952E-2</v>
      </c>
      <c r="S7" s="1">
        <f t="shared" si="0"/>
        <v>0.15104895104895105</v>
      </c>
      <c r="T7" s="1">
        <f t="shared" si="0"/>
        <v>0.24784382284382284</v>
      </c>
      <c r="U7" s="1">
        <f t="shared" si="0"/>
        <v>0.1409090909090909</v>
      </c>
      <c r="V7" s="1">
        <f t="shared" si="0"/>
        <v>9.8484848484848481E-2</v>
      </c>
      <c r="W7" s="1">
        <f t="shared" si="0"/>
        <v>7.2261072261072257E-2</v>
      </c>
      <c r="X7" s="1">
        <f t="shared" si="0"/>
        <v>5.6759906759906761E-2</v>
      </c>
      <c r="Y7" s="1">
        <f t="shared" si="0"/>
        <v>4.3881118881118883E-2</v>
      </c>
      <c r="AA7">
        <v>5</v>
      </c>
      <c r="AB7" s="1">
        <f t="shared" si="4"/>
        <v>3.4722423162171076E-3</v>
      </c>
      <c r="AC7" s="1">
        <f t="shared" si="1"/>
        <v>6.0474887007447957E-3</v>
      </c>
      <c r="AD7" s="1">
        <f t="shared" si="1"/>
        <v>9.2303774906104773E-3</v>
      </c>
      <c r="AE7" s="1">
        <f t="shared" si="1"/>
        <v>1.5000086806057905E-2</v>
      </c>
      <c r="AF7" s="1">
        <f t="shared" si="1"/>
        <v>2.4612410951452265E-2</v>
      </c>
      <c r="AG7" s="1">
        <f t="shared" si="1"/>
        <v>1.3993136534354944E-2</v>
      </c>
      <c r="AH7" s="1">
        <f t="shared" si="1"/>
        <v>9.7801491906781869E-3</v>
      </c>
      <c r="AI7" s="1">
        <f t="shared" si="1"/>
        <v>7.1759674535153556E-3</v>
      </c>
      <c r="AJ7" s="1">
        <f t="shared" si="1"/>
        <v>5.6366066933257715E-3</v>
      </c>
      <c r="AK7" s="1">
        <f t="shared" si="1"/>
        <v>4.3576641068524703E-3</v>
      </c>
    </row>
    <row r="8" spans="1:37" x14ac:dyDescent="0.2">
      <c r="B8">
        <v>6</v>
      </c>
      <c r="C8">
        <v>447</v>
      </c>
      <c r="D8">
        <v>733</v>
      </c>
      <c r="E8">
        <v>1148</v>
      </c>
      <c r="F8">
        <v>1654</v>
      </c>
      <c r="G8">
        <v>2348</v>
      </c>
      <c r="H8">
        <v>3735</v>
      </c>
      <c r="I8">
        <v>2223</v>
      </c>
      <c r="J8">
        <v>1641</v>
      </c>
      <c r="K8">
        <v>1335</v>
      </c>
      <c r="L8">
        <v>1154</v>
      </c>
      <c r="M8">
        <f t="shared" si="2"/>
        <v>16418</v>
      </c>
      <c r="O8">
        <v>6</v>
      </c>
      <c r="P8" s="1">
        <f t="shared" si="3"/>
        <v>2.7226215129735654E-2</v>
      </c>
      <c r="Q8" s="1">
        <f t="shared" si="0"/>
        <v>4.4646120112072113E-2</v>
      </c>
      <c r="R8" s="1">
        <f t="shared" si="0"/>
        <v>6.9923254964063833E-2</v>
      </c>
      <c r="S8" s="1">
        <f t="shared" si="0"/>
        <v>0.10074308685588988</v>
      </c>
      <c r="T8" s="1">
        <f t="shared" si="0"/>
        <v>0.14301376537946156</v>
      </c>
      <c r="U8" s="1">
        <f t="shared" si="0"/>
        <v>0.22749421366792544</v>
      </c>
      <c r="V8" s="1">
        <f t="shared" si="0"/>
        <v>0.1354001705445243</v>
      </c>
      <c r="W8" s="1">
        <f t="shared" si="0"/>
        <v>9.9951272993056395E-2</v>
      </c>
      <c r="X8" s="1">
        <f t="shared" si="0"/>
        <v>8.1313192837129983E-2</v>
      </c>
      <c r="Y8" s="1">
        <f t="shared" si="0"/>
        <v>7.0288707516140816E-2</v>
      </c>
      <c r="AA8">
        <v>6</v>
      </c>
      <c r="AB8" s="1">
        <f t="shared" si="4"/>
        <v>2.5868205255817453E-3</v>
      </c>
      <c r="AC8" s="1">
        <f t="shared" si="1"/>
        <v>4.2419226963119E-3</v>
      </c>
      <c r="AD8" s="1">
        <f t="shared" si="1"/>
        <v>6.6435569650287324E-3</v>
      </c>
      <c r="AE8" s="1">
        <f t="shared" si="1"/>
        <v>9.57181465170516E-3</v>
      </c>
      <c r="AF8" s="1">
        <f t="shared" si="1"/>
        <v>1.3588041597462948E-2</v>
      </c>
      <c r="AG8" s="1">
        <f t="shared" si="1"/>
        <v>2.1614708418451496E-2</v>
      </c>
      <c r="AH8" s="1">
        <f t="shared" si="1"/>
        <v>1.2864657781584384E-2</v>
      </c>
      <c r="AI8" s="1">
        <f t="shared" si="1"/>
        <v>9.4965827348537889E-3</v>
      </c>
      <c r="AJ8" s="1">
        <f t="shared" si="1"/>
        <v>7.7257391535830644E-3</v>
      </c>
      <c r="AK8" s="1">
        <f t="shared" si="1"/>
        <v>6.6782793881909035E-3</v>
      </c>
    </row>
    <row r="9" spans="1:37" x14ac:dyDescent="0.2">
      <c r="B9">
        <v>7</v>
      </c>
      <c r="C9">
        <v>318</v>
      </c>
      <c r="D9">
        <v>595</v>
      </c>
      <c r="E9">
        <v>831</v>
      </c>
      <c r="F9">
        <v>1153</v>
      </c>
      <c r="G9">
        <v>1652</v>
      </c>
      <c r="H9">
        <v>2202</v>
      </c>
      <c r="I9">
        <v>3367</v>
      </c>
      <c r="J9">
        <v>2246</v>
      </c>
      <c r="K9">
        <v>1753</v>
      </c>
      <c r="L9">
        <v>1455</v>
      </c>
      <c r="M9">
        <f t="shared" si="2"/>
        <v>15572</v>
      </c>
      <c r="O9">
        <v>7</v>
      </c>
      <c r="P9" s="1">
        <f t="shared" si="3"/>
        <v>2.0421268944258927E-2</v>
      </c>
      <c r="Q9" s="1">
        <f t="shared" si="0"/>
        <v>3.8209606986899562E-2</v>
      </c>
      <c r="R9" s="1">
        <f t="shared" si="0"/>
        <v>5.3365014127921911E-2</v>
      </c>
      <c r="S9" s="1">
        <f t="shared" si="0"/>
        <v>7.4043154379655793E-2</v>
      </c>
      <c r="T9" s="1">
        <f t="shared" si="0"/>
        <v>0.10608784998715644</v>
      </c>
      <c r="U9" s="1">
        <f t="shared" si="0"/>
        <v>0.14140765476496275</v>
      </c>
      <c r="V9" s="1">
        <f t="shared" si="0"/>
        <v>0.21622142306704342</v>
      </c>
      <c r="W9" s="1">
        <f t="shared" si="0"/>
        <v>0.14423323914718725</v>
      </c>
      <c r="X9" s="1">
        <f t="shared" si="0"/>
        <v>0.11257385050089905</v>
      </c>
      <c r="Y9" s="1">
        <f t="shared" si="0"/>
        <v>9.3436938094014904E-2</v>
      </c>
      <c r="AA9">
        <v>7</v>
      </c>
      <c r="AB9" s="1">
        <f t="shared" si="4"/>
        <v>1.840288427595067E-3</v>
      </c>
      <c r="AC9" s="1">
        <f t="shared" si="1"/>
        <v>3.4433069635819652E-3</v>
      </c>
      <c r="AD9" s="1">
        <f t="shared" si="1"/>
        <v>4.8090556079606944E-3</v>
      </c>
      <c r="AE9" s="1">
        <f t="shared" si="1"/>
        <v>6.6724923176638756E-3</v>
      </c>
      <c r="AF9" s="1">
        <f t="shared" si="1"/>
        <v>9.5602405106511041E-3</v>
      </c>
      <c r="AG9" s="1">
        <f t="shared" si="1"/>
        <v>1.2743129300516786E-2</v>
      </c>
      <c r="AH9" s="1">
        <f t="shared" si="1"/>
        <v>1.9485066464505003E-2</v>
      </c>
      <c r="AI9" s="1">
        <f t="shared" si="1"/>
        <v>1.299776040370604E-2</v>
      </c>
      <c r="AJ9" s="1">
        <f t="shared" si="1"/>
        <v>1.0144734633880983E-2</v>
      </c>
      <c r="AK9" s="1">
        <f t="shared" si="1"/>
        <v>8.4201876168264866E-3</v>
      </c>
    </row>
    <row r="10" spans="1:37" x14ac:dyDescent="0.2">
      <c r="B10">
        <v>8</v>
      </c>
      <c r="C10">
        <v>268</v>
      </c>
      <c r="D10">
        <v>427</v>
      </c>
      <c r="E10">
        <v>646</v>
      </c>
      <c r="F10">
        <v>833</v>
      </c>
      <c r="G10">
        <v>1233</v>
      </c>
      <c r="H10">
        <v>1660</v>
      </c>
      <c r="I10">
        <v>2274</v>
      </c>
      <c r="J10">
        <v>3278</v>
      </c>
      <c r="K10">
        <v>2434</v>
      </c>
      <c r="L10">
        <v>1933</v>
      </c>
      <c r="M10">
        <f t="shared" si="2"/>
        <v>14986</v>
      </c>
      <c r="O10">
        <v>8</v>
      </c>
      <c r="P10" s="1">
        <f t="shared" si="3"/>
        <v>1.7883357800613908E-2</v>
      </c>
      <c r="Q10" s="1">
        <f t="shared" si="0"/>
        <v>2.8493260376351262E-2</v>
      </c>
      <c r="R10" s="1">
        <f t="shared" si="0"/>
        <v>4.3106899773121578E-2</v>
      </c>
      <c r="S10" s="1">
        <f t="shared" si="0"/>
        <v>5.5585212865340988E-2</v>
      </c>
      <c r="T10" s="1">
        <f t="shared" si="0"/>
        <v>8.2276791672227415E-2</v>
      </c>
      <c r="U10" s="1">
        <f t="shared" si="0"/>
        <v>0.11077005204857868</v>
      </c>
      <c r="V10" s="1">
        <f t="shared" si="0"/>
        <v>0.15174162551714934</v>
      </c>
      <c r="W10" s="1">
        <f t="shared" si="0"/>
        <v>0.21873748832243428</v>
      </c>
      <c r="X10" s="1">
        <f t="shared" si="0"/>
        <v>0.16241825703990392</v>
      </c>
      <c r="Y10" s="1">
        <f t="shared" si="0"/>
        <v>0.12898705458427867</v>
      </c>
      <c r="AA10">
        <v>8</v>
      </c>
      <c r="AB10" s="1">
        <f t="shared" si="4"/>
        <v>1.5509349012436415E-3</v>
      </c>
      <c r="AC10" s="1">
        <f t="shared" si="1"/>
        <v>2.4710791150411751E-3</v>
      </c>
      <c r="AD10" s="1">
        <f t="shared" si="1"/>
        <v>3.7384475604604192E-3</v>
      </c>
      <c r="AE10" s="1">
        <f t="shared" si="1"/>
        <v>4.8206297490147512E-3</v>
      </c>
      <c r="AF10" s="1">
        <f t="shared" si="1"/>
        <v>7.1354579598261565E-3</v>
      </c>
      <c r="AG10" s="1">
        <f t="shared" si="1"/>
        <v>9.6065370748673311E-3</v>
      </c>
      <c r="AH10" s="1">
        <f t="shared" si="1"/>
        <v>1.3159798378462838E-2</v>
      </c>
      <c r="AI10" s="1">
        <f t="shared" si="1"/>
        <v>1.8970017187599466E-2</v>
      </c>
      <c r="AJ10" s="1">
        <f t="shared" si="1"/>
        <v>1.40857296627874E-2</v>
      </c>
      <c r="AK10" s="1">
        <f t="shared" si="1"/>
        <v>1.1186407328746116E-2</v>
      </c>
    </row>
    <row r="11" spans="1:37" x14ac:dyDescent="0.2">
      <c r="B11">
        <v>9</v>
      </c>
      <c r="C11">
        <v>225</v>
      </c>
      <c r="D11">
        <v>333</v>
      </c>
      <c r="E11">
        <v>546</v>
      </c>
      <c r="F11">
        <v>728</v>
      </c>
      <c r="G11">
        <v>988</v>
      </c>
      <c r="H11">
        <v>1324</v>
      </c>
      <c r="I11">
        <v>1708</v>
      </c>
      <c r="J11">
        <v>2406</v>
      </c>
      <c r="K11">
        <v>3434</v>
      </c>
      <c r="L11">
        <v>2736</v>
      </c>
      <c r="M11">
        <f t="shared" si="2"/>
        <v>14428</v>
      </c>
      <c r="O11">
        <v>9</v>
      </c>
      <c r="P11" s="1">
        <f t="shared" si="3"/>
        <v>1.559467701691156E-2</v>
      </c>
      <c r="Q11" s="1">
        <f t="shared" si="0"/>
        <v>2.3080121985029109E-2</v>
      </c>
      <c r="R11" s="1">
        <f t="shared" si="0"/>
        <v>3.7843082894372056E-2</v>
      </c>
      <c r="S11" s="1">
        <f t="shared" si="0"/>
        <v>5.0457443859162739E-2</v>
      </c>
      <c r="T11" s="1">
        <f t="shared" si="0"/>
        <v>6.8477959523149431E-2</v>
      </c>
      <c r="U11" s="1">
        <f t="shared" si="0"/>
        <v>9.1766010535070691E-2</v>
      </c>
      <c r="V11" s="1">
        <f t="shared" si="0"/>
        <v>0.11838092597726643</v>
      </c>
      <c r="W11" s="1">
        <f t="shared" si="0"/>
        <v>0.16675907956750763</v>
      </c>
      <c r="X11" s="1">
        <f t="shared" si="0"/>
        <v>0.23800942611588577</v>
      </c>
      <c r="Y11" s="1">
        <f t="shared" si="0"/>
        <v>0.18963127252564457</v>
      </c>
      <c r="AA11">
        <v>9</v>
      </c>
      <c r="AB11" s="1">
        <f t="shared" si="4"/>
        <v>1.3020908685814154E-3</v>
      </c>
      <c r="AC11" s="1">
        <f t="shared" si="1"/>
        <v>1.9270944855004947E-3</v>
      </c>
      <c r="AD11" s="1">
        <f t="shared" si="1"/>
        <v>3.1597405077575681E-3</v>
      </c>
      <c r="AE11" s="1">
        <f t="shared" si="1"/>
        <v>4.2129873436767577E-3</v>
      </c>
      <c r="AF11" s="1">
        <f t="shared" si="1"/>
        <v>5.7176256807041706E-3</v>
      </c>
      <c r="AG11" s="1">
        <f t="shared" si="1"/>
        <v>7.6620813777857509E-3</v>
      </c>
      <c r="AH11" s="1">
        <f t="shared" si="1"/>
        <v>9.8843164601647004E-3</v>
      </c>
      <c r="AI11" s="1">
        <f t="shared" si="1"/>
        <v>1.3923691688030601E-2</v>
      </c>
      <c r="AJ11" s="1">
        <f t="shared" si="1"/>
        <v>1.9872800189815912E-2</v>
      </c>
      <c r="AK11" s="1">
        <f t="shared" si="1"/>
        <v>1.5833424961950011E-2</v>
      </c>
    </row>
    <row r="12" spans="1:37" x14ac:dyDescent="0.2">
      <c r="B12">
        <v>10</v>
      </c>
      <c r="C12">
        <v>191</v>
      </c>
      <c r="D12">
        <v>320</v>
      </c>
      <c r="E12">
        <v>458</v>
      </c>
      <c r="F12">
        <v>630</v>
      </c>
      <c r="G12">
        <v>802</v>
      </c>
      <c r="H12">
        <v>1062</v>
      </c>
      <c r="I12">
        <v>1398</v>
      </c>
      <c r="J12">
        <v>1911</v>
      </c>
      <c r="K12">
        <v>2695</v>
      </c>
      <c r="L12">
        <v>4504</v>
      </c>
      <c r="M12">
        <f t="shared" si="2"/>
        <v>13971</v>
      </c>
      <c r="O12">
        <v>10</v>
      </c>
      <c r="P12" s="1">
        <f t="shared" si="3"/>
        <v>1.3671176007443992E-2</v>
      </c>
      <c r="Q12" s="1">
        <f t="shared" si="0"/>
        <v>2.2904588075298833E-2</v>
      </c>
      <c r="R12" s="1">
        <f t="shared" si="0"/>
        <v>3.2782191682771453E-2</v>
      </c>
      <c r="S12" s="1">
        <f t="shared" si="0"/>
        <v>4.5093407773244581E-2</v>
      </c>
      <c r="T12" s="1">
        <f t="shared" si="0"/>
        <v>5.7404623863717703E-2</v>
      </c>
      <c r="U12" s="1">
        <f t="shared" si="0"/>
        <v>7.6014601674898E-2</v>
      </c>
      <c r="V12" s="1">
        <f t="shared" si="0"/>
        <v>0.10006441915396178</v>
      </c>
      <c r="W12" s="1">
        <f t="shared" si="0"/>
        <v>0.13678333691217523</v>
      </c>
      <c r="X12" s="1">
        <f t="shared" si="0"/>
        <v>0.19289957769665736</v>
      </c>
      <c r="Y12" s="1">
        <f t="shared" si="0"/>
        <v>0.32238207715983108</v>
      </c>
      <c r="AA12">
        <v>10</v>
      </c>
      <c r="AB12" s="1">
        <f t="shared" si="4"/>
        <v>1.1053304706624459E-3</v>
      </c>
      <c r="AC12" s="1">
        <f t="shared" si="1"/>
        <v>1.8518625686491242E-3</v>
      </c>
      <c r="AD12" s="1">
        <f t="shared" si="1"/>
        <v>2.6504783013790588E-3</v>
      </c>
      <c r="AE12" s="1">
        <f t="shared" si="1"/>
        <v>3.6458544320279633E-3</v>
      </c>
      <c r="AF12" s="1">
        <f t="shared" si="1"/>
        <v>4.6412305626768674E-3</v>
      </c>
      <c r="AG12" s="1">
        <f t="shared" si="1"/>
        <v>6.1458688997042803E-3</v>
      </c>
      <c r="AH12" s="1">
        <f t="shared" si="1"/>
        <v>8.0903245967858615E-3</v>
      </c>
      <c r="AI12" s="1">
        <f t="shared" si="1"/>
        <v>1.1059091777151487E-2</v>
      </c>
      <c r="AJ12" s="1">
        <f t="shared" si="1"/>
        <v>1.5596155070341842E-2</v>
      </c>
      <c r="AK12" s="1">
        <f t="shared" si="1"/>
        <v>2.6064965653736422E-2</v>
      </c>
    </row>
    <row r="13" spans="1:37" x14ac:dyDescent="0.2">
      <c r="C13">
        <f t="shared" ref="C13:L13" si="5">SUM(C3:C12)</f>
        <v>22437</v>
      </c>
      <c r="D13">
        <f t="shared" si="5"/>
        <v>20641</v>
      </c>
      <c r="E13">
        <f t="shared" si="5"/>
        <v>19143</v>
      </c>
      <c r="F13">
        <f t="shared" si="5"/>
        <v>18043</v>
      </c>
      <c r="G13">
        <f t="shared" si="5"/>
        <v>17160</v>
      </c>
      <c r="H13">
        <f t="shared" si="5"/>
        <v>16418</v>
      </c>
      <c r="I13">
        <f t="shared" si="5"/>
        <v>15572</v>
      </c>
      <c r="J13">
        <f t="shared" si="5"/>
        <v>14986</v>
      </c>
      <c r="K13">
        <f t="shared" si="5"/>
        <v>14428</v>
      </c>
      <c r="L13">
        <f t="shared" si="5"/>
        <v>13971</v>
      </c>
      <c r="M13">
        <f>SUM(M3:M12)</f>
        <v>172799</v>
      </c>
    </row>
    <row r="15" spans="1:37" x14ac:dyDescent="0.2">
      <c r="G15" t="s">
        <v>8</v>
      </c>
      <c r="T15" t="s">
        <v>8</v>
      </c>
      <c r="AF15" t="s">
        <v>8</v>
      </c>
    </row>
    <row r="16" spans="1:37" x14ac:dyDescent="0.2">
      <c r="A16" s="2" t="s">
        <v>10</v>
      </c>
      <c r="B16" t="s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O16" t="s">
        <v>0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  <c r="V16">
        <v>7</v>
      </c>
      <c r="W16">
        <v>8</v>
      </c>
      <c r="X16">
        <v>9</v>
      </c>
      <c r="Y16">
        <v>10</v>
      </c>
      <c r="AA16" t="s">
        <v>0</v>
      </c>
      <c r="AB16">
        <v>1</v>
      </c>
      <c r="AC16">
        <v>2</v>
      </c>
      <c r="AD16">
        <v>3</v>
      </c>
      <c r="AE16">
        <v>4</v>
      </c>
      <c r="AF16">
        <v>5</v>
      </c>
      <c r="AG16">
        <v>6</v>
      </c>
      <c r="AH16">
        <v>7</v>
      </c>
      <c r="AI16">
        <v>8</v>
      </c>
      <c r="AJ16">
        <v>9</v>
      </c>
      <c r="AK16">
        <v>10</v>
      </c>
    </row>
    <row r="17" spans="1:37" x14ac:dyDescent="0.2">
      <c r="B17">
        <v>1</v>
      </c>
      <c r="C17">
        <v>16087</v>
      </c>
      <c r="D17">
        <v>3462</v>
      </c>
      <c r="E17">
        <v>1468</v>
      </c>
      <c r="F17">
        <v>782</v>
      </c>
      <c r="G17">
        <v>465</v>
      </c>
      <c r="H17">
        <v>361</v>
      </c>
      <c r="I17">
        <v>236</v>
      </c>
      <c r="J17">
        <v>198</v>
      </c>
      <c r="K17">
        <v>147</v>
      </c>
      <c r="L17">
        <v>117</v>
      </c>
      <c r="M17">
        <f>SUM(C17:L17)</f>
        <v>23323</v>
      </c>
      <c r="O17">
        <v>1</v>
      </c>
      <c r="P17" s="1">
        <f>C17/$M17</f>
        <v>0.6897483171118638</v>
      </c>
      <c r="Q17" s="1">
        <f t="shared" ref="Q17:Y26" si="6">D17/$M17</f>
        <v>0.14843716503022766</v>
      </c>
      <c r="R17" s="1">
        <f t="shared" si="6"/>
        <v>6.2942160099472622E-2</v>
      </c>
      <c r="S17" s="1">
        <f t="shared" si="6"/>
        <v>3.3529134330917976E-2</v>
      </c>
      <c r="T17" s="1">
        <f t="shared" si="6"/>
        <v>1.9937400848947393E-2</v>
      </c>
      <c r="U17" s="1">
        <f t="shared" si="6"/>
        <v>1.5478283239720447E-2</v>
      </c>
      <c r="V17" s="1">
        <f t="shared" si="6"/>
        <v>1.0118766882476525E-2</v>
      </c>
      <c r="W17" s="1">
        <f t="shared" si="6"/>
        <v>8.4894739098743729E-3</v>
      </c>
      <c r="X17" s="1">
        <f t="shared" si="6"/>
        <v>6.3027912361188531E-3</v>
      </c>
      <c r="Y17" s="1">
        <f t="shared" si="6"/>
        <v>5.0165073103803116E-3</v>
      </c>
      <c r="AA17">
        <v>1</v>
      </c>
      <c r="AB17" s="1">
        <f>C17/$M$27</f>
        <v>8.8391566893959786E-2</v>
      </c>
      <c r="AC17" s="1">
        <f t="shared" ref="AC17:AK26" si="7">D17/$M$27</f>
        <v>1.9022291576234772E-2</v>
      </c>
      <c r="AD17" s="1">
        <f t="shared" si="7"/>
        <v>8.0660670230827975E-3</v>
      </c>
      <c r="AE17" s="1">
        <f t="shared" si="7"/>
        <v>4.2967741226503731E-3</v>
      </c>
      <c r="AF17" s="1">
        <f t="shared" si="7"/>
        <v>2.554987170118189E-3</v>
      </c>
      <c r="AG17" s="1">
        <f t="shared" si="7"/>
        <v>1.9835491793820776E-3</v>
      </c>
      <c r="AH17" s="1">
        <f t="shared" si="7"/>
        <v>1.2967246712857904E-3</v>
      </c>
      <c r="AI17" s="1">
        <f t="shared" si="7"/>
        <v>1.0879300208245192E-3</v>
      </c>
      <c r="AJ17" s="1">
        <f t="shared" si="7"/>
        <v>8.0770562152123382E-4</v>
      </c>
      <c r="AK17" s="1">
        <f t="shared" si="7"/>
        <v>6.4286773957812496E-4</v>
      </c>
    </row>
    <row r="18" spans="1:37" x14ac:dyDescent="0.2">
      <c r="B18">
        <v>2</v>
      </c>
      <c r="C18">
        <v>3500</v>
      </c>
      <c r="D18">
        <v>9300</v>
      </c>
      <c r="E18">
        <v>3409</v>
      </c>
      <c r="F18">
        <v>1801</v>
      </c>
      <c r="G18">
        <v>1093</v>
      </c>
      <c r="H18">
        <v>721</v>
      </c>
      <c r="I18">
        <v>530</v>
      </c>
      <c r="J18">
        <v>417</v>
      </c>
      <c r="K18">
        <v>343</v>
      </c>
      <c r="L18">
        <v>224</v>
      </c>
      <c r="M18">
        <f t="shared" ref="M18:M26" si="8">SUM(C18:L18)</f>
        <v>21338</v>
      </c>
      <c r="O18">
        <v>2</v>
      </c>
      <c r="P18" s="1">
        <f t="shared" ref="P18:P26" si="9">C18/$M18</f>
        <v>0.16402661917705502</v>
      </c>
      <c r="Q18" s="1">
        <f t="shared" si="6"/>
        <v>0.43584215952760336</v>
      </c>
      <c r="R18" s="1">
        <f t="shared" si="6"/>
        <v>0.15976192707845158</v>
      </c>
      <c r="S18" s="1">
        <f t="shared" si="6"/>
        <v>8.4403411753678881E-2</v>
      </c>
      <c r="T18" s="1">
        <f t="shared" si="6"/>
        <v>5.1223169931577467E-2</v>
      </c>
      <c r="U18" s="1">
        <f t="shared" si="6"/>
        <v>3.3789483550473336E-2</v>
      </c>
      <c r="V18" s="1">
        <f t="shared" si="6"/>
        <v>2.4838316618239761E-2</v>
      </c>
      <c r="W18" s="1">
        <f t="shared" si="6"/>
        <v>1.9542600056237699E-2</v>
      </c>
      <c r="X18" s="1">
        <f t="shared" si="6"/>
        <v>1.6074608679351392E-2</v>
      </c>
      <c r="Y18" s="1">
        <f t="shared" si="6"/>
        <v>1.0497703627331521E-2</v>
      </c>
      <c r="AA18">
        <v>2</v>
      </c>
      <c r="AB18" s="1">
        <f t="shared" ref="AB18:AB26" si="10">C18/$M$27</f>
        <v>1.9231086226696045E-2</v>
      </c>
      <c r="AC18" s="1">
        <f t="shared" si="7"/>
        <v>5.1099743402363777E-2</v>
      </c>
      <c r="AD18" s="1">
        <f t="shared" si="7"/>
        <v>1.8731077984801947E-2</v>
      </c>
      <c r="AE18" s="1">
        <f t="shared" si="7"/>
        <v>9.8957675126513066E-3</v>
      </c>
      <c r="AF18" s="1">
        <f t="shared" si="7"/>
        <v>6.0055934987939359E-3</v>
      </c>
      <c r="AG18" s="1">
        <f t="shared" si="7"/>
        <v>3.9616037626993847E-3</v>
      </c>
      <c r="AH18" s="1">
        <f t="shared" si="7"/>
        <v>2.9121359143282582E-3</v>
      </c>
      <c r="AI18" s="1">
        <f t="shared" si="7"/>
        <v>2.2912465590092146E-3</v>
      </c>
      <c r="AJ18" s="1">
        <f t="shared" si="7"/>
        <v>1.8846464502162124E-3</v>
      </c>
      <c r="AK18" s="1">
        <f t="shared" si="7"/>
        <v>1.2307895185085468E-3</v>
      </c>
    </row>
    <row r="19" spans="1:37" x14ac:dyDescent="0.2">
      <c r="B19">
        <v>3</v>
      </c>
      <c r="C19">
        <v>1399</v>
      </c>
      <c r="D19">
        <v>3448</v>
      </c>
      <c r="E19">
        <v>6713</v>
      </c>
      <c r="F19">
        <v>3036</v>
      </c>
      <c r="G19">
        <v>1816</v>
      </c>
      <c r="H19">
        <v>1196</v>
      </c>
      <c r="I19">
        <v>862</v>
      </c>
      <c r="J19">
        <v>664</v>
      </c>
      <c r="K19">
        <v>553</v>
      </c>
      <c r="L19">
        <v>394</v>
      </c>
      <c r="M19">
        <f t="shared" si="8"/>
        <v>20081</v>
      </c>
      <c r="O19">
        <v>3</v>
      </c>
      <c r="P19" s="1">
        <f t="shared" si="9"/>
        <v>6.9667845226831338E-2</v>
      </c>
      <c r="Q19" s="1">
        <f t="shared" si="6"/>
        <v>0.17170459638464219</v>
      </c>
      <c r="R19" s="1">
        <f t="shared" si="6"/>
        <v>0.33429610079179323</v>
      </c>
      <c r="S19" s="1">
        <f t="shared" si="6"/>
        <v>0.15118768985608286</v>
      </c>
      <c r="T19" s="1">
        <f t="shared" si="6"/>
        <v>9.0433743339475126E-2</v>
      </c>
      <c r="U19" s="1">
        <f t="shared" si="6"/>
        <v>5.9558786913002343E-2</v>
      </c>
      <c r="V19" s="1">
        <f t="shared" si="6"/>
        <v>4.2926149096160549E-2</v>
      </c>
      <c r="W19" s="1">
        <f t="shared" si="6"/>
        <v>3.3066082366416012E-2</v>
      </c>
      <c r="X19" s="1">
        <f t="shared" si="6"/>
        <v>2.753846919974105E-2</v>
      </c>
      <c r="Y19" s="1">
        <f t="shared" si="6"/>
        <v>1.9620536825855284E-2</v>
      </c>
      <c r="AA19">
        <v>3</v>
      </c>
      <c r="AB19" s="1">
        <f t="shared" si="10"/>
        <v>7.6869398946136473E-3</v>
      </c>
      <c r="AC19" s="1">
        <f t="shared" si="7"/>
        <v>1.8945367231327989E-2</v>
      </c>
      <c r="AD19" s="1">
        <f t="shared" si="7"/>
        <v>3.6885223382803013E-2</v>
      </c>
      <c r="AE19" s="1">
        <f t="shared" si="7"/>
        <v>1.6681593652642625E-2</v>
      </c>
      <c r="AF19" s="1">
        <f t="shared" si="7"/>
        <v>9.9781864536228615E-3</v>
      </c>
      <c r="AG19" s="1">
        <f t="shared" si="7"/>
        <v>6.5715368934652768E-3</v>
      </c>
      <c r="AH19" s="1">
        <f t="shared" si="7"/>
        <v>4.7363418078319973E-3</v>
      </c>
      <c r="AI19" s="1">
        <f t="shared" si="7"/>
        <v>3.6484117870074781E-3</v>
      </c>
      <c r="AJ19" s="1">
        <f t="shared" si="7"/>
        <v>3.038511623817975E-3</v>
      </c>
      <c r="AK19" s="1">
        <f t="shared" si="7"/>
        <v>2.1648708495194974E-3</v>
      </c>
    </row>
    <row r="20" spans="1:37" x14ac:dyDescent="0.2">
      <c r="B20">
        <v>4</v>
      </c>
      <c r="C20">
        <v>777</v>
      </c>
      <c r="D20">
        <v>1752</v>
      </c>
      <c r="E20">
        <v>2972</v>
      </c>
      <c r="F20">
        <v>5233</v>
      </c>
      <c r="G20">
        <v>2758</v>
      </c>
      <c r="H20">
        <v>1824</v>
      </c>
      <c r="I20">
        <v>1377</v>
      </c>
      <c r="J20">
        <v>1023</v>
      </c>
      <c r="K20">
        <v>759</v>
      </c>
      <c r="L20">
        <v>555</v>
      </c>
      <c r="M20">
        <f t="shared" si="8"/>
        <v>19030</v>
      </c>
      <c r="O20">
        <v>4</v>
      </c>
      <c r="P20" s="1">
        <f t="shared" si="9"/>
        <v>4.0830267997898052E-2</v>
      </c>
      <c r="Q20" s="1">
        <f t="shared" si="6"/>
        <v>9.2065160273252761E-2</v>
      </c>
      <c r="R20" s="1">
        <f t="shared" si="6"/>
        <v>0.15617446137677352</v>
      </c>
      <c r="S20" s="1">
        <f t="shared" si="6"/>
        <v>0.27498686284813451</v>
      </c>
      <c r="T20" s="1">
        <f t="shared" si="6"/>
        <v>0.14492905937992642</v>
      </c>
      <c r="U20" s="1">
        <f t="shared" si="6"/>
        <v>9.584866001050972E-2</v>
      </c>
      <c r="V20" s="1">
        <f t="shared" si="6"/>
        <v>7.2359432475039412E-2</v>
      </c>
      <c r="W20" s="1">
        <f t="shared" si="6"/>
        <v>5.3757225433526012E-2</v>
      </c>
      <c r="X20" s="1">
        <f t="shared" si="6"/>
        <v>3.9884393063583816E-2</v>
      </c>
      <c r="Y20" s="1">
        <f t="shared" si="6"/>
        <v>2.9164477141355755E-2</v>
      </c>
      <c r="AA20">
        <v>4</v>
      </c>
      <c r="AB20" s="1">
        <f t="shared" si="10"/>
        <v>4.2693011423265217E-3</v>
      </c>
      <c r="AC20" s="1">
        <f t="shared" si="7"/>
        <v>9.6265323054775635E-3</v>
      </c>
      <c r="AD20" s="1">
        <f t="shared" si="7"/>
        <v>1.6329939504497328E-2</v>
      </c>
      <c r="AE20" s="1">
        <f t="shared" si="7"/>
        <v>2.8753221206942972E-2</v>
      </c>
      <c r="AF20" s="1">
        <f t="shared" si="7"/>
        <v>1.5154095946636484E-2</v>
      </c>
      <c r="AG20" s="1">
        <f t="shared" si="7"/>
        <v>1.0022143222141025E-2</v>
      </c>
      <c r="AH20" s="1">
        <f t="shared" si="7"/>
        <v>7.566058781188701E-3</v>
      </c>
      <c r="AI20" s="1">
        <f t="shared" si="7"/>
        <v>5.6209717742600153E-3</v>
      </c>
      <c r="AJ20" s="1">
        <f t="shared" si="7"/>
        <v>4.1703984131606564E-3</v>
      </c>
      <c r="AK20" s="1">
        <f t="shared" si="7"/>
        <v>3.0495008159475154E-3</v>
      </c>
    </row>
    <row r="21" spans="1:37" x14ac:dyDescent="0.2">
      <c r="A21" t="s">
        <v>14</v>
      </c>
      <c r="B21">
        <v>5</v>
      </c>
      <c r="C21">
        <v>445</v>
      </c>
      <c r="D21">
        <v>1074</v>
      </c>
      <c r="E21">
        <v>1797</v>
      </c>
      <c r="F21">
        <v>2822</v>
      </c>
      <c r="G21">
        <v>4441</v>
      </c>
      <c r="H21">
        <v>2522</v>
      </c>
      <c r="I21">
        <v>1868</v>
      </c>
      <c r="J21">
        <v>1337</v>
      </c>
      <c r="K21">
        <v>1099</v>
      </c>
      <c r="L21">
        <v>807</v>
      </c>
      <c r="M21">
        <f t="shared" si="8"/>
        <v>18212</v>
      </c>
      <c r="O21">
        <v>5</v>
      </c>
      <c r="P21" s="1">
        <f t="shared" si="9"/>
        <v>2.4434438831539645E-2</v>
      </c>
      <c r="Q21" s="1">
        <f t="shared" si="6"/>
        <v>5.897210630353613E-2</v>
      </c>
      <c r="R21" s="1">
        <f t="shared" si="6"/>
        <v>9.8671205798374698E-2</v>
      </c>
      <c r="S21" s="1">
        <f t="shared" si="6"/>
        <v>0.15495277838787613</v>
      </c>
      <c r="T21" s="1">
        <f t="shared" si="6"/>
        <v>0.24385020865363496</v>
      </c>
      <c r="U21" s="1">
        <f t="shared" si="6"/>
        <v>0.13848012299582693</v>
      </c>
      <c r="V21" s="1">
        <f t="shared" si="6"/>
        <v>0.10256973424115967</v>
      </c>
      <c r="W21" s="1">
        <f t="shared" si="6"/>
        <v>7.3413134197232596E-2</v>
      </c>
      <c r="X21" s="1">
        <f t="shared" si="6"/>
        <v>6.0344827586206899E-2</v>
      </c>
      <c r="Y21" s="1">
        <f t="shared" si="6"/>
        <v>4.4311443004612344E-2</v>
      </c>
      <c r="AA21">
        <v>5</v>
      </c>
      <c r="AB21" s="1">
        <f t="shared" si="10"/>
        <v>2.4450952488227827E-3</v>
      </c>
      <c r="AC21" s="1">
        <f t="shared" si="7"/>
        <v>5.9011961735633001E-3</v>
      </c>
      <c r="AD21" s="1">
        <f t="shared" si="7"/>
        <v>9.8737891283922265E-3</v>
      </c>
      <c r="AE21" s="1">
        <f t="shared" si="7"/>
        <v>1.5505750094781782E-2</v>
      </c>
      <c r="AF21" s="1">
        <f t="shared" si="7"/>
        <v>2.4401501123644895E-2</v>
      </c>
      <c r="AG21" s="1">
        <f t="shared" si="7"/>
        <v>1.3857371275350692E-2</v>
      </c>
      <c r="AH21" s="1">
        <f t="shared" si="7"/>
        <v>1.0263905448990918E-2</v>
      </c>
      <c r="AI21" s="1">
        <f t="shared" si="7"/>
        <v>7.3462749385978894E-3</v>
      </c>
      <c r="AJ21" s="1">
        <f t="shared" si="7"/>
        <v>6.0385610751825577E-3</v>
      </c>
      <c r="AK21" s="1">
        <f t="shared" si="7"/>
        <v>4.4341390242696307E-3</v>
      </c>
    </row>
    <row r="22" spans="1:37" x14ac:dyDescent="0.2">
      <c r="B22">
        <v>6</v>
      </c>
      <c r="C22">
        <v>344</v>
      </c>
      <c r="D22">
        <v>737</v>
      </c>
      <c r="E22">
        <v>1275</v>
      </c>
      <c r="F22">
        <v>1713</v>
      </c>
      <c r="G22">
        <v>2562</v>
      </c>
      <c r="H22">
        <v>3785</v>
      </c>
      <c r="I22">
        <v>2528</v>
      </c>
      <c r="J22">
        <v>1883</v>
      </c>
      <c r="K22">
        <v>1484</v>
      </c>
      <c r="L22">
        <v>1058</v>
      </c>
      <c r="M22">
        <f t="shared" si="8"/>
        <v>17369</v>
      </c>
      <c r="O22">
        <v>6</v>
      </c>
      <c r="P22" s="1">
        <f t="shared" si="9"/>
        <v>1.9805400426046404E-2</v>
      </c>
      <c r="Q22" s="1">
        <f t="shared" si="6"/>
        <v>4.2431918936035463E-2</v>
      </c>
      <c r="R22" s="1">
        <f t="shared" si="6"/>
        <v>7.3406644020956882E-2</v>
      </c>
      <c r="S22" s="1">
        <f t="shared" si="6"/>
        <v>9.8623985261097363E-2</v>
      </c>
      <c r="T22" s="1">
        <f t="shared" si="6"/>
        <v>0.14750417410328748</v>
      </c>
      <c r="U22" s="1">
        <f t="shared" si="6"/>
        <v>0.21791697852495825</v>
      </c>
      <c r="V22" s="1">
        <f t="shared" si="6"/>
        <v>0.14554666359606194</v>
      </c>
      <c r="W22" s="1">
        <f t="shared" si="6"/>
        <v>0.10841153779722494</v>
      </c>
      <c r="X22" s="1">
        <f t="shared" si="6"/>
        <v>8.5439576256549021E-2</v>
      </c>
      <c r="Y22" s="1">
        <f t="shared" si="6"/>
        <v>6.0913121077782253E-2</v>
      </c>
      <c r="AA22">
        <v>6</v>
      </c>
      <c r="AB22" s="1">
        <f t="shared" si="10"/>
        <v>1.8901410462809826E-3</v>
      </c>
      <c r="AC22" s="1">
        <f t="shared" si="7"/>
        <v>4.0495172997357101E-3</v>
      </c>
      <c r="AD22" s="1">
        <f t="shared" si="7"/>
        <v>7.0056099825821306E-3</v>
      </c>
      <c r="AE22" s="1">
        <f t="shared" si="7"/>
        <v>9.4122430589515214E-3</v>
      </c>
      <c r="AF22" s="1">
        <f t="shared" si="7"/>
        <v>1.4077155117941505E-2</v>
      </c>
      <c r="AG22" s="1">
        <f t="shared" si="7"/>
        <v>2.0797046105155578E-2</v>
      </c>
      <c r="AH22" s="1">
        <f t="shared" si="7"/>
        <v>1.3890338851739315E-2</v>
      </c>
      <c r="AI22" s="1">
        <f t="shared" si="7"/>
        <v>1.0346324389962473E-2</v>
      </c>
      <c r="AJ22" s="1">
        <f t="shared" si="7"/>
        <v>8.1539805601191229E-3</v>
      </c>
      <c r="AK22" s="1">
        <f t="shared" si="7"/>
        <v>5.8132826365269756E-3</v>
      </c>
    </row>
    <row r="23" spans="1:37" x14ac:dyDescent="0.2">
      <c r="B23">
        <v>7</v>
      </c>
      <c r="C23">
        <v>269</v>
      </c>
      <c r="D23">
        <v>560</v>
      </c>
      <c r="E23">
        <v>866</v>
      </c>
      <c r="F23">
        <v>1266</v>
      </c>
      <c r="G23">
        <v>1901</v>
      </c>
      <c r="H23">
        <v>2522</v>
      </c>
      <c r="I23">
        <v>3613</v>
      </c>
      <c r="J23">
        <v>2450</v>
      </c>
      <c r="K23">
        <v>1982</v>
      </c>
      <c r="L23">
        <v>1353</v>
      </c>
      <c r="M23">
        <f t="shared" si="8"/>
        <v>16782</v>
      </c>
      <c r="O23">
        <v>7</v>
      </c>
      <c r="P23" s="1">
        <f t="shared" si="9"/>
        <v>1.6029078774877845E-2</v>
      </c>
      <c r="Q23" s="1">
        <f t="shared" si="6"/>
        <v>3.3369085925396259E-2</v>
      </c>
      <c r="R23" s="1">
        <f t="shared" si="6"/>
        <v>5.1602907877487787E-2</v>
      </c>
      <c r="S23" s="1">
        <f t="shared" si="6"/>
        <v>7.5437969252770826E-2</v>
      </c>
      <c r="T23" s="1">
        <f t="shared" si="6"/>
        <v>0.11327612918603265</v>
      </c>
      <c r="U23" s="1">
        <f t="shared" si="6"/>
        <v>0.15028006197115956</v>
      </c>
      <c r="V23" s="1">
        <f t="shared" si="6"/>
        <v>0.21529019187224407</v>
      </c>
      <c r="W23" s="1">
        <f t="shared" si="6"/>
        <v>0.14598975092360864</v>
      </c>
      <c r="X23" s="1">
        <f t="shared" si="6"/>
        <v>0.11810272911452747</v>
      </c>
      <c r="Y23" s="1">
        <f t="shared" si="6"/>
        <v>8.0622095101894886E-2</v>
      </c>
      <c r="AA23">
        <v>7</v>
      </c>
      <c r="AB23" s="1">
        <f t="shared" si="10"/>
        <v>1.4780463414232102E-3</v>
      </c>
      <c r="AC23" s="1">
        <f t="shared" si="7"/>
        <v>3.0769737962713672E-3</v>
      </c>
      <c r="AD23" s="1">
        <f t="shared" si="7"/>
        <v>4.7583201920910782E-3</v>
      </c>
      <c r="AE23" s="1">
        <f t="shared" si="7"/>
        <v>6.9561586179991974E-3</v>
      </c>
      <c r="AF23" s="1">
        <f t="shared" si="7"/>
        <v>1.0445227119128337E-2</v>
      </c>
      <c r="AG23" s="1">
        <f t="shared" si="7"/>
        <v>1.3857371275350692E-2</v>
      </c>
      <c r="AH23" s="1">
        <f t="shared" si="7"/>
        <v>1.985197558201509E-2</v>
      </c>
      <c r="AI23" s="1">
        <f t="shared" si="7"/>
        <v>1.3461760358687231E-2</v>
      </c>
      <c r="AJ23" s="1">
        <f t="shared" si="7"/>
        <v>1.0890289400374731E-2</v>
      </c>
      <c r="AK23" s="1">
        <f t="shared" si="7"/>
        <v>7.4341884756342139E-3</v>
      </c>
    </row>
    <row r="24" spans="1:37" x14ac:dyDescent="0.2">
      <c r="B24">
        <v>8</v>
      </c>
      <c r="C24">
        <v>195</v>
      </c>
      <c r="D24">
        <v>432</v>
      </c>
      <c r="E24">
        <v>672</v>
      </c>
      <c r="F24">
        <v>1010</v>
      </c>
      <c r="G24">
        <v>1308</v>
      </c>
      <c r="H24">
        <v>1893</v>
      </c>
      <c r="I24">
        <v>2474</v>
      </c>
      <c r="J24">
        <v>3696</v>
      </c>
      <c r="K24">
        <v>2603</v>
      </c>
      <c r="L24">
        <v>1973</v>
      </c>
      <c r="M24">
        <f t="shared" si="8"/>
        <v>16256</v>
      </c>
      <c r="O24">
        <v>8</v>
      </c>
      <c r="P24" s="1">
        <f t="shared" si="9"/>
        <v>1.1995570866141732E-2</v>
      </c>
      <c r="Q24" s="1">
        <f t="shared" si="6"/>
        <v>2.6574803149606301E-2</v>
      </c>
      <c r="R24" s="1">
        <f t="shared" si="6"/>
        <v>4.1338582677165357E-2</v>
      </c>
      <c r="S24" s="1">
        <f t="shared" si="6"/>
        <v>6.2130905511811024E-2</v>
      </c>
      <c r="T24" s="1">
        <f t="shared" si="6"/>
        <v>8.0462598425196846E-2</v>
      </c>
      <c r="U24" s="1">
        <f t="shared" si="6"/>
        <v>0.11644931102362205</v>
      </c>
      <c r="V24" s="1">
        <f t="shared" si="6"/>
        <v>0.15218996062992127</v>
      </c>
      <c r="W24" s="1">
        <f t="shared" si="6"/>
        <v>0.22736220472440946</v>
      </c>
      <c r="X24" s="1">
        <f t="shared" si="6"/>
        <v>0.16012549212598426</v>
      </c>
      <c r="Y24" s="1">
        <f t="shared" si="6"/>
        <v>0.12137057086614174</v>
      </c>
      <c r="AA24">
        <v>8</v>
      </c>
      <c r="AB24" s="1">
        <f t="shared" si="10"/>
        <v>1.0714462326302083E-3</v>
      </c>
      <c r="AC24" s="1">
        <f t="shared" si="7"/>
        <v>2.3736654999807691E-3</v>
      </c>
      <c r="AD24" s="1">
        <f t="shared" si="7"/>
        <v>3.6923685555256404E-3</v>
      </c>
      <c r="AE24" s="1">
        <f t="shared" si="7"/>
        <v>5.5495420254180012E-3</v>
      </c>
      <c r="AF24" s="1">
        <f t="shared" si="7"/>
        <v>7.18693165271955E-3</v>
      </c>
      <c r="AG24" s="1">
        <f t="shared" si="7"/>
        <v>1.0401270350610175E-2</v>
      </c>
      <c r="AH24" s="1">
        <f t="shared" si="7"/>
        <v>1.3593630664241718E-2</v>
      </c>
      <c r="AI24" s="1">
        <f t="shared" si="7"/>
        <v>2.0308027055391024E-2</v>
      </c>
      <c r="AJ24" s="1">
        <f t="shared" si="7"/>
        <v>1.4302433556597086E-2</v>
      </c>
      <c r="AK24" s="1">
        <f t="shared" si="7"/>
        <v>1.0840838035791799E-2</v>
      </c>
    </row>
    <row r="25" spans="1:37" x14ac:dyDescent="0.2">
      <c r="B25">
        <v>9</v>
      </c>
      <c r="C25">
        <v>178</v>
      </c>
      <c r="D25">
        <v>323</v>
      </c>
      <c r="E25">
        <v>489</v>
      </c>
      <c r="F25">
        <v>778</v>
      </c>
      <c r="G25">
        <v>1064</v>
      </c>
      <c r="H25">
        <v>1436</v>
      </c>
      <c r="I25">
        <v>1880</v>
      </c>
      <c r="J25">
        <v>2689</v>
      </c>
      <c r="K25">
        <v>3981</v>
      </c>
      <c r="L25">
        <v>2822</v>
      </c>
      <c r="M25">
        <f t="shared" si="8"/>
        <v>15640</v>
      </c>
      <c r="O25">
        <v>9</v>
      </c>
      <c r="P25" s="1">
        <f t="shared" si="9"/>
        <v>1.1381074168797954E-2</v>
      </c>
      <c r="Q25" s="1">
        <f t="shared" si="6"/>
        <v>2.0652173913043477E-2</v>
      </c>
      <c r="R25" s="1">
        <f t="shared" si="6"/>
        <v>3.126598465473146E-2</v>
      </c>
      <c r="S25" s="1">
        <f t="shared" si="6"/>
        <v>4.9744245524296675E-2</v>
      </c>
      <c r="T25" s="1">
        <f t="shared" si="6"/>
        <v>6.8030690537084396E-2</v>
      </c>
      <c r="U25" s="1">
        <f t="shared" si="6"/>
        <v>9.1815856777493612E-2</v>
      </c>
      <c r="V25" s="1">
        <f t="shared" si="6"/>
        <v>0.12020460358056266</v>
      </c>
      <c r="W25" s="1">
        <f t="shared" si="6"/>
        <v>0.17193094629156011</v>
      </c>
      <c r="X25" s="1">
        <f t="shared" si="6"/>
        <v>0.25453964194373402</v>
      </c>
      <c r="Y25" s="1">
        <f t="shared" si="6"/>
        <v>0.18043478260869567</v>
      </c>
      <c r="AA25">
        <v>9</v>
      </c>
      <c r="AB25" s="1">
        <f t="shared" si="10"/>
        <v>9.7803809952911312E-4</v>
      </c>
      <c r="AC25" s="1">
        <f t="shared" si="7"/>
        <v>1.7747545289208064E-3</v>
      </c>
      <c r="AD25" s="1">
        <f t="shared" si="7"/>
        <v>2.6868574756726761E-3</v>
      </c>
      <c r="AE25" s="1">
        <f t="shared" si="7"/>
        <v>4.2747957383912922E-3</v>
      </c>
      <c r="AF25" s="1">
        <f t="shared" si="7"/>
        <v>5.8462502129155974E-3</v>
      </c>
      <c r="AG25" s="1">
        <f t="shared" si="7"/>
        <v>7.8902399490101485E-3</v>
      </c>
      <c r="AH25" s="1">
        <f t="shared" si="7"/>
        <v>1.0329840601768161E-2</v>
      </c>
      <c r="AI25" s="1">
        <f t="shared" si="7"/>
        <v>1.4774968818167332E-2</v>
      </c>
      <c r="AJ25" s="1">
        <f t="shared" si="7"/>
        <v>2.1873986933850557E-2</v>
      </c>
      <c r="AK25" s="1">
        <f t="shared" si="7"/>
        <v>1.5505750094781782E-2</v>
      </c>
    </row>
    <row r="26" spans="1:37" x14ac:dyDescent="0.2">
      <c r="B26">
        <v>10</v>
      </c>
      <c r="C26">
        <v>129</v>
      </c>
      <c r="D26">
        <v>250</v>
      </c>
      <c r="E26">
        <v>420</v>
      </c>
      <c r="F26">
        <v>589</v>
      </c>
      <c r="G26">
        <v>804</v>
      </c>
      <c r="H26">
        <v>1109</v>
      </c>
      <c r="I26">
        <v>1415</v>
      </c>
      <c r="J26">
        <v>1905</v>
      </c>
      <c r="K26">
        <v>2759</v>
      </c>
      <c r="L26">
        <v>4586</v>
      </c>
      <c r="M26">
        <f t="shared" si="8"/>
        <v>13966</v>
      </c>
      <c r="O26">
        <v>10</v>
      </c>
      <c r="P26" s="1">
        <f t="shared" si="9"/>
        <v>9.236717743090362E-3</v>
      </c>
      <c r="Q26" s="1">
        <f t="shared" si="6"/>
        <v>1.7900615781182874E-2</v>
      </c>
      <c r="R26" s="1">
        <f t="shared" si="6"/>
        <v>3.0073034512387225E-2</v>
      </c>
      <c r="S26" s="1">
        <f t="shared" si="6"/>
        <v>4.217385078046685E-2</v>
      </c>
      <c r="T26" s="1">
        <f t="shared" si="6"/>
        <v>5.7568380352284121E-2</v>
      </c>
      <c r="U26" s="1">
        <f t="shared" si="6"/>
        <v>7.9407131605327225E-2</v>
      </c>
      <c r="V26" s="1">
        <f t="shared" si="6"/>
        <v>0.10131748532149507</v>
      </c>
      <c r="W26" s="1">
        <f t="shared" si="6"/>
        <v>0.13640269225261348</v>
      </c>
      <c r="X26" s="1">
        <f t="shared" si="6"/>
        <v>0.1975511957611342</v>
      </c>
      <c r="Y26" s="1">
        <f t="shared" si="6"/>
        <v>0.32836889589001861</v>
      </c>
      <c r="AA26">
        <v>10</v>
      </c>
      <c r="AB26" s="1">
        <f t="shared" si="10"/>
        <v>7.0880289235536855E-4</v>
      </c>
      <c r="AC26" s="1">
        <f t="shared" si="7"/>
        <v>1.3736490161925746E-3</v>
      </c>
      <c r="AD26" s="1">
        <f t="shared" si="7"/>
        <v>2.3077303472035255E-3</v>
      </c>
      <c r="AE26" s="1">
        <f t="shared" si="7"/>
        <v>3.2363170821497057E-3</v>
      </c>
      <c r="AF26" s="1">
        <f t="shared" si="7"/>
        <v>4.4176552360753202E-3</v>
      </c>
      <c r="AG26" s="1">
        <f t="shared" si="7"/>
        <v>6.0935070358302612E-3</v>
      </c>
      <c r="AH26" s="1">
        <f t="shared" si="7"/>
        <v>7.7748534316499727E-3</v>
      </c>
      <c r="AI26" s="1">
        <f t="shared" si="7"/>
        <v>1.0467205503387419E-2</v>
      </c>
      <c r="AJ26" s="1">
        <f t="shared" si="7"/>
        <v>1.5159590542701253E-2</v>
      </c>
      <c r="AK26" s="1">
        <f t="shared" si="7"/>
        <v>2.5198217553036587E-2</v>
      </c>
    </row>
    <row r="27" spans="1:37" x14ac:dyDescent="0.2">
      <c r="C27">
        <f t="shared" ref="C27:L27" si="11">SUM(C17:C26)</f>
        <v>23323</v>
      </c>
      <c r="D27">
        <f t="shared" si="11"/>
        <v>21338</v>
      </c>
      <c r="E27">
        <f t="shared" si="11"/>
        <v>20081</v>
      </c>
      <c r="F27">
        <f t="shared" si="11"/>
        <v>19030</v>
      </c>
      <c r="G27">
        <f t="shared" si="11"/>
        <v>18212</v>
      </c>
      <c r="H27">
        <f t="shared" si="11"/>
        <v>17369</v>
      </c>
      <c r="I27">
        <f t="shared" si="11"/>
        <v>16783</v>
      </c>
      <c r="J27">
        <f t="shared" si="11"/>
        <v>16262</v>
      </c>
      <c r="K27">
        <f t="shared" si="11"/>
        <v>15710</v>
      </c>
      <c r="L27">
        <f t="shared" si="11"/>
        <v>13889</v>
      </c>
      <c r="M27">
        <f>SUM(M17:M26)</f>
        <v>181997</v>
      </c>
    </row>
    <row r="29" spans="1:37" x14ac:dyDescent="0.2">
      <c r="G29" t="s">
        <v>8</v>
      </c>
      <c r="T29" t="s">
        <v>8</v>
      </c>
      <c r="AF29" t="s">
        <v>8</v>
      </c>
    </row>
    <row r="30" spans="1:37" ht="15" customHeight="1" x14ac:dyDescent="0.2">
      <c r="A30" s="2" t="s">
        <v>3</v>
      </c>
      <c r="B30" t="s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O30" t="s">
        <v>0</v>
      </c>
      <c r="P30">
        <v>1</v>
      </c>
      <c r="Q30">
        <v>2</v>
      </c>
      <c r="R30">
        <v>3</v>
      </c>
      <c r="S30">
        <v>4</v>
      </c>
      <c r="T30">
        <v>5</v>
      </c>
      <c r="U30">
        <v>6</v>
      </c>
      <c r="V30">
        <v>7</v>
      </c>
      <c r="W30">
        <v>8</v>
      </c>
      <c r="X30">
        <v>9</v>
      </c>
      <c r="Y30">
        <v>10</v>
      </c>
      <c r="AA30" t="s">
        <v>0</v>
      </c>
      <c r="AB30">
        <v>1</v>
      </c>
      <c r="AC30">
        <v>2</v>
      </c>
      <c r="AD30">
        <v>3</v>
      </c>
      <c r="AE30">
        <v>4</v>
      </c>
      <c r="AF30">
        <v>5</v>
      </c>
      <c r="AG30">
        <v>6</v>
      </c>
      <c r="AH30">
        <v>7</v>
      </c>
      <c r="AI30">
        <v>8</v>
      </c>
      <c r="AJ30">
        <v>9</v>
      </c>
      <c r="AK30">
        <v>10</v>
      </c>
    </row>
    <row r="31" spans="1:37" x14ac:dyDescent="0.2">
      <c r="B31">
        <v>1</v>
      </c>
      <c r="C31">
        <v>15066</v>
      </c>
      <c r="D31">
        <v>3505</v>
      </c>
      <c r="E31">
        <v>1560</v>
      </c>
      <c r="F31">
        <v>913</v>
      </c>
      <c r="G31">
        <v>570</v>
      </c>
      <c r="H31">
        <v>415</v>
      </c>
      <c r="I31">
        <v>300</v>
      </c>
      <c r="J31">
        <v>231</v>
      </c>
      <c r="K31">
        <v>167</v>
      </c>
      <c r="L31">
        <v>172</v>
      </c>
      <c r="M31">
        <f>SUM(C31:L31)</f>
        <v>22899</v>
      </c>
      <c r="O31">
        <v>1</v>
      </c>
      <c r="P31" s="1">
        <f>C31/$M31</f>
        <v>0.65793266081488277</v>
      </c>
      <c r="Q31" s="1">
        <f t="shared" ref="Q31:Y40" si="12">D31/$M31</f>
        <v>0.15306345255251322</v>
      </c>
      <c r="R31" s="1">
        <f t="shared" si="12"/>
        <v>6.8125245643914575E-2</v>
      </c>
      <c r="S31" s="1">
        <f t="shared" si="12"/>
        <v>3.9870736713393598E-2</v>
      </c>
      <c r="T31" s="1">
        <f t="shared" si="12"/>
        <v>2.4891916677584173E-2</v>
      </c>
      <c r="U31" s="1">
        <f t="shared" si="12"/>
        <v>1.8123062142451636E-2</v>
      </c>
      <c r="V31" s="1">
        <f t="shared" si="12"/>
        <v>1.3101008777675881E-2</v>
      </c>
      <c r="W31" s="1">
        <f t="shared" si="12"/>
        <v>1.0087776758810429E-2</v>
      </c>
      <c r="X31" s="1">
        <f t="shared" si="12"/>
        <v>7.2928948862395742E-3</v>
      </c>
      <c r="Y31" s="1">
        <f t="shared" si="12"/>
        <v>7.5112450325341721E-3</v>
      </c>
      <c r="AA31">
        <v>1</v>
      </c>
      <c r="AB31" s="1">
        <f>C31/$M$41</f>
        <v>8.5822680976143276E-2</v>
      </c>
      <c r="AC31" s="1">
        <f t="shared" ref="AC31:AK40" si="13">D31/$M$41</f>
        <v>1.9966049171736507E-2</v>
      </c>
      <c r="AD31" s="1">
        <f t="shared" si="13"/>
        <v>8.88645840453893E-3</v>
      </c>
      <c r="AE31" s="1">
        <f t="shared" si="13"/>
        <v>5.2008567457333607E-3</v>
      </c>
      <c r="AF31" s="1">
        <f t="shared" si="13"/>
        <v>3.2469751862738397E-3</v>
      </c>
      <c r="AG31" s="1">
        <f t="shared" si="13"/>
        <v>2.3640257935151638E-3</v>
      </c>
      <c r="AH31" s="1">
        <f t="shared" si="13"/>
        <v>1.7089343085651787E-3</v>
      </c>
      <c r="AI31" s="1">
        <f t="shared" si="13"/>
        <v>1.3158794175951876E-3</v>
      </c>
      <c r="AJ31" s="1">
        <f t="shared" si="13"/>
        <v>9.5130676510128285E-4</v>
      </c>
      <c r="AK31" s="1">
        <f t="shared" si="13"/>
        <v>9.7978900357736909E-4</v>
      </c>
    </row>
    <row r="32" spans="1:37" x14ac:dyDescent="0.2">
      <c r="B32">
        <v>2</v>
      </c>
      <c r="C32">
        <v>3507</v>
      </c>
      <c r="D32">
        <v>8925</v>
      </c>
      <c r="E32">
        <v>3225</v>
      </c>
      <c r="F32">
        <v>1687</v>
      </c>
      <c r="G32">
        <v>1096</v>
      </c>
      <c r="H32">
        <v>753</v>
      </c>
      <c r="I32">
        <v>597</v>
      </c>
      <c r="J32">
        <v>421</v>
      </c>
      <c r="K32">
        <v>332</v>
      </c>
      <c r="L32">
        <v>264</v>
      </c>
      <c r="M32">
        <f t="shared" ref="M32:M40" si="14">SUM(C32:L32)</f>
        <v>20807</v>
      </c>
      <c r="O32">
        <v>2</v>
      </c>
      <c r="P32" s="1">
        <f t="shared" ref="P32:P40" si="15">C32/$M32</f>
        <v>0.16854904599413659</v>
      </c>
      <c r="Q32" s="1">
        <f t="shared" si="12"/>
        <v>0.42894218291920988</v>
      </c>
      <c r="R32" s="1">
        <f t="shared" si="12"/>
        <v>0.15499591483635314</v>
      </c>
      <c r="S32" s="1">
        <f t="shared" si="12"/>
        <v>8.1078483202768295E-2</v>
      </c>
      <c r="T32" s="1">
        <f t="shared" si="12"/>
        <v>5.2674580669966838E-2</v>
      </c>
      <c r="U32" s="1">
        <f t="shared" si="12"/>
        <v>3.6189743836208967E-2</v>
      </c>
      <c r="V32" s="1">
        <f t="shared" si="12"/>
        <v>2.8692267025520257E-2</v>
      </c>
      <c r="W32" s="1">
        <f t="shared" si="12"/>
        <v>2.0233575239102224E-2</v>
      </c>
      <c r="X32" s="1">
        <f t="shared" si="12"/>
        <v>1.5956168597106742E-2</v>
      </c>
      <c r="Y32" s="1">
        <f t="shared" si="12"/>
        <v>1.2688037679627048E-2</v>
      </c>
      <c r="AA32">
        <v>2</v>
      </c>
      <c r="AB32" s="1">
        <f t="shared" ref="AB32:AB40" si="16">C32/$M$41</f>
        <v>1.9977442067126941E-2</v>
      </c>
      <c r="AC32" s="1">
        <f t="shared" si="13"/>
        <v>5.0840795679814067E-2</v>
      </c>
      <c r="AD32" s="1">
        <f t="shared" si="13"/>
        <v>1.8371043817075671E-2</v>
      </c>
      <c r="AE32" s="1">
        <f t="shared" si="13"/>
        <v>9.6099072618315226E-3</v>
      </c>
      <c r="AF32" s="1">
        <f t="shared" si="13"/>
        <v>6.2433066739581199E-3</v>
      </c>
      <c r="AG32" s="1">
        <f t="shared" si="13"/>
        <v>4.2894251144985985E-3</v>
      </c>
      <c r="AH32" s="1">
        <f t="shared" si="13"/>
        <v>3.4007792740447058E-3</v>
      </c>
      <c r="AI32" s="1">
        <f t="shared" si="13"/>
        <v>2.3982044796864673E-3</v>
      </c>
      <c r="AJ32" s="1">
        <f t="shared" si="13"/>
        <v>1.8912206348121311E-3</v>
      </c>
      <c r="AK32" s="1">
        <f t="shared" si="13"/>
        <v>1.5038621915373573E-3</v>
      </c>
    </row>
    <row r="33" spans="1:37" x14ac:dyDescent="0.2">
      <c r="B33">
        <v>3</v>
      </c>
      <c r="C33">
        <v>1534</v>
      </c>
      <c r="D33">
        <v>3155</v>
      </c>
      <c r="E33">
        <v>6309</v>
      </c>
      <c r="F33">
        <v>2791</v>
      </c>
      <c r="G33">
        <v>1703</v>
      </c>
      <c r="H33">
        <v>1236</v>
      </c>
      <c r="I33">
        <v>922</v>
      </c>
      <c r="J33">
        <v>716</v>
      </c>
      <c r="K33">
        <v>561</v>
      </c>
      <c r="L33">
        <v>448</v>
      </c>
      <c r="M33">
        <f t="shared" si="14"/>
        <v>19375</v>
      </c>
      <c r="O33">
        <v>3</v>
      </c>
      <c r="P33" s="1">
        <f t="shared" si="15"/>
        <v>7.9174193548387103E-2</v>
      </c>
      <c r="Q33" s="1">
        <f t="shared" si="12"/>
        <v>0.16283870967741934</v>
      </c>
      <c r="R33" s="1">
        <f t="shared" si="12"/>
        <v>0.32562580645161288</v>
      </c>
      <c r="S33" s="1">
        <f t="shared" si="12"/>
        <v>0.1440516129032258</v>
      </c>
      <c r="T33" s="1">
        <f t="shared" si="12"/>
        <v>8.7896774193548383E-2</v>
      </c>
      <c r="U33" s="1">
        <f t="shared" si="12"/>
        <v>6.3793548387096777E-2</v>
      </c>
      <c r="V33" s="1">
        <f t="shared" si="12"/>
        <v>4.7587096774193545E-2</v>
      </c>
      <c r="W33" s="1">
        <f t="shared" si="12"/>
        <v>3.6954838709677418E-2</v>
      </c>
      <c r="X33" s="1">
        <f t="shared" si="12"/>
        <v>2.8954838709677418E-2</v>
      </c>
      <c r="Y33" s="1">
        <f t="shared" si="12"/>
        <v>2.3122580645161289E-2</v>
      </c>
      <c r="AA33">
        <v>3</v>
      </c>
      <c r="AB33" s="1">
        <f t="shared" si="16"/>
        <v>8.7383507644632815E-3</v>
      </c>
      <c r="AC33" s="1">
        <f t="shared" si="13"/>
        <v>1.7972292478410465E-2</v>
      </c>
      <c r="AD33" s="1">
        <f t="shared" si="13"/>
        <v>3.5938888509125709E-2</v>
      </c>
      <c r="AE33" s="1">
        <f t="shared" si="13"/>
        <v>1.5898785517351379E-2</v>
      </c>
      <c r="AF33" s="1">
        <f t="shared" si="13"/>
        <v>9.7010504249549975E-3</v>
      </c>
      <c r="AG33" s="1">
        <f t="shared" si="13"/>
        <v>7.0408093512885368E-3</v>
      </c>
      <c r="AH33" s="1">
        <f t="shared" si="13"/>
        <v>5.2521247749903162E-3</v>
      </c>
      <c r="AI33" s="1">
        <f t="shared" si="13"/>
        <v>4.0786565497755601E-3</v>
      </c>
      <c r="AJ33" s="1">
        <f t="shared" si="13"/>
        <v>3.1957071570168842E-3</v>
      </c>
      <c r="AK33" s="1">
        <f t="shared" si="13"/>
        <v>2.5520085674573334E-3</v>
      </c>
    </row>
    <row r="34" spans="1:37" x14ac:dyDescent="0.2">
      <c r="B34">
        <v>4</v>
      </c>
      <c r="C34">
        <v>857</v>
      </c>
      <c r="D34">
        <v>1641</v>
      </c>
      <c r="E34">
        <v>2871</v>
      </c>
      <c r="F34">
        <v>5033</v>
      </c>
      <c r="G34">
        <v>2606</v>
      </c>
      <c r="H34">
        <v>1626</v>
      </c>
      <c r="I34">
        <v>1263</v>
      </c>
      <c r="J34">
        <v>978</v>
      </c>
      <c r="K34">
        <v>797</v>
      </c>
      <c r="L34">
        <v>619</v>
      </c>
      <c r="M34">
        <f t="shared" si="14"/>
        <v>18291</v>
      </c>
      <c r="O34">
        <v>4</v>
      </c>
      <c r="P34" s="1">
        <f t="shared" si="15"/>
        <v>4.6853643868569245E-2</v>
      </c>
      <c r="Q34" s="1">
        <f t="shared" si="12"/>
        <v>8.9716253895358367E-2</v>
      </c>
      <c r="R34" s="1">
        <f t="shared" si="12"/>
        <v>0.1569624405445301</v>
      </c>
      <c r="S34" s="1">
        <f t="shared" si="12"/>
        <v>0.27516264829697668</v>
      </c>
      <c r="T34" s="1">
        <f t="shared" si="12"/>
        <v>0.14247444098190368</v>
      </c>
      <c r="U34" s="1">
        <f t="shared" si="12"/>
        <v>8.8896178448417254E-2</v>
      </c>
      <c r="V34" s="1">
        <f t="shared" si="12"/>
        <v>6.9050352632442191E-2</v>
      </c>
      <c r="W34" s="1">
        <f t="shared" si="12"/>
        <v>5.3468919140560935E-2</v>
      </c>
      <c r="X34" s="1">
        <f t="shared" si="12"/>
        <v>4.3573342080804767E-2</v>
      </c>
      <c r="Y34" s="1">
        <f t="shared" si="12"/>
        <v>3.3841780110436828E-2</v>
      </c>
      <c r="AA34">
        <v>4</v>
      </c>
      <c r="AB34" s="1">
        <f t="shared" si="16"/>
        <v>4.8818556748011941E-3</v>
      </c>
      <c r="AC34" s="1">
        <f t="shared" si="13"/>
        <v>9.347870667851527E-3</v>
      </c>
      <c r="AD34" s="1">
        <f t="shared" si="13"/>
        <v>1.6354501332968761E-2</v>
      </c>
      <c r="AE34" s="1">
        <f t="shared" si="13"/>
        <v>2.8670221250028483E-2</v>
      </c>
      <c r="AF34" s="1">
        <f t="shared" si="13"/>
        <v>1.4844942693736186E-2</v>
      </c>
      <c r="AG34" s="1">
        <f t="shared" si="13"/>
        <v>9.2624239524232693E-3</v>
      </c>
      <c r="AH34" s="1">
        <f t="shared" si="13"/>
        <v>7.1946134390594024E-3</v>
      </c>
      <c r="AI34" s="1">
        <f t="shared" si="13"/>
        <v>5.5711258459224828E-3</v>
      </c>
      <c r="AJ34" s="1">
        <f t="shared" si="13"/>
        <v>4.540068813088158E-3</v>
      </c>
      <c r="AK34" s="1">
        <f t="shared" si="13"/>
        <v>3.5261011233394856E-3</v>
      </c>
    </row>
    <row r="35" spans="1:37" x14ac:dyDescent="0.2">
      <c r="A35" t="s">
        <v>14</v>
      </c>
      <c r="B35">
        <v>5</v>
      </c>
      <c r="C35">
        <v>547</v>
      </c>
      <c r="D35">
        <v>1024</v>
      </c>
      <c r="E35">
        <v>1690</v>
      </c>
      <c r="F35">
        <v>2605</v>
      </c>
      <c r="G35">
        <v>4099</v>
      </c>
      <c r="H35">
        <v>2416</v>
      </c>
      <c r="I35">
        <v>1724</v>
      </c>
      <c r="J35">
        <v>1308</v>
      </c>
      <c r="K35">
        <v>1063</v>
      </c>
      <c r="L35">
        <v>832</v>
      </c>
      <c r="M35">
        <f t="shared" si="14"/>
        <v>17308</v>
      </c>
      <c r="O35">
        <v>5</v>
      </c>
      <c r="P35" s="1">
        <f t="shared" si="15"/>
        <v>3.1603882597642706E-2</v>
      </c>
      <c r="Q35" s="1">
        <f t="shared" si="12"/>
        <v>5.9163392650797321E-2</v>
      </c>
      <c r="R35" s="1">
        <f t="shared" si="12"/>
        <v>9.76427085740698E-2</v>
      </c>
      <c r="S35" s="1">
        <f t="shared" si="12"/>
        <v>0.15050843540559278</v>
      </c>
      <c r="T35" s="1">
        <f t="shared" si="12"/>
        <v>0.23682690085509592</v>
      </c>
      <c r="U35" s="1">
        <f t="shared" si="12"/>
        <v>0.13958862953547493</v>
      </c>
      <c r="V35" s="1">
        <f t="shared" si="12"/>
        <v>9.9607118095678293E-2</v>
      </c>
      <c r="W35" s="1">
        <f t="shared" si="12"/>
        <v>7.5571989831291889E-2</v>
      </c>
      <c r="X35" s="1">
        <f t="shared" si="12"/>
        <v>6.1416685925583546E-2</v>
      </c>
      <c r="Y35" s="1">
        <f t="shared" si="12"/>
        <v>4.8070256528772823E-2</v>
      </c>
      <c r="AA35">
        <v>5</v>
      </c>
      <c r="AB35" s="1">
        <f t="shared" si="16"/>
        <v>3.1159568892838428E-3</v>
      </c>
      <c r="AC35" s="1">
        <f t="shared" si="13"/>
        <v>5.8331624399024767E-3</v>
      </c>
      <c r="AD35" s="1">
        <f t="shared" si="13"/>
        <v>9.6269966049171742E-3</v>
      </c>
      <c r="AE35" s="1">
        <f t="shared" si="13"/>
        <v>1.4839246246040969E-2</v>
      </c>
      <c r="AF35" s="1">
        <f t="shared" si="13"/>
        <v>2.3349739102695558E-2</v>
      </c>
      <c r="AG35" s="1">
        <f t="shared" si="13"/>
        <v>1.3762617631644906E-2</v>
      </c>
      <c r="AH35" s="1">
        <f t="shared" si="13"/>
        <v>9.8206758265545601E-3</v>
      </c>
      <c r="AI35" s="1">
        <f t="shared" si="13"/>
        <v>7.4509535853441791E-3</v>
      </c>
      <c r="AJ35" s="1">
        <f t="shared" si="13"/>
        <v>6.0553239000159503E-3</v>
      </c>
      <c r="AK35" s="1">
        <f t="shared" si="13"/>
        <v>4.7394444824207628E-3</v>
      </c>
    </row>
    <row r="36" spans="1:37" x14ac:dyDescent="0.2">
      <c r="B36">
        <v>6</v>
      </c>
      <c r="C36">
        <v>410</v>
      </c>
      <c r="D36">
        <v>839</v>
      </c>
      <c r="E36">
        <v>1199</v>
      </c>
      <c r="F36">
        <v>1692</v>
      </c>
      <c r="G36">
        <v>2337</v>
      </c>
      <c r="H36">
        <v>3633</v>
      </c>
      <c r="I36">
        <v>2225</v>
      </c>
      <c r="J36">
        <v>1683</v>
      </c>
      <c r="K36">
        <v>1369</v>
      </c>
      <c r="L36">
        <v>1160</v>
      </c>
      <c r="M36">
        <f t="shared" si="14"/>
        <v>16547</v>
      </c>
      <c r="O36">
        <v>6</v>
      </c>
      <c r="P36" s="1">
        <f t="shared" si="15"/>
        <v>2.4777905360488305E-2</v>
      </c>
      <c r="Q36" s="1">
        <f t="shared" si="12"/>
        <v>5.070405511573095E-2</v>
      </c>
      <c r="R36" s="1">
        <f t="shared" si="12"/>
        <v>7.2460264700549948E-2</v>
      </c>
      <c r="S36" s="1">
        <f t="shared" si="12"/>
        <v>0.1022541850486493</v>
      </c>
      <c r="T36" s="1">
        <f t="shared" si="12"/>
        <v>0.14123406055478335</v>
      </c>
      <c r="U36" s="1">
        <f t="shared" si="12"/>
        <v>0.21955641506013174</v>
      </c>
      <c r="V36" s="1">
        <f t="shared" si="12"/>
        <v>0.1344654620172841</v>
      </c>
      <c r="W36" s="1">
        <f t="shared" si="12"/>
        <v>0.10171027980902883</v>
      </c>
      <c r="X36" s="1">
        <f t="shared" si="12"/>
        <v>8.2734030337825587E-2</v>
      </c>
      <c r="Y36" s="1">
        <f t="shared" si="12"/>
        <v>7.0103341995527896E-2</v>
      </c>
      <c r="AA36">
        <v>6</v>
      </c>
      <c r="AB36" s="1">
        <f t="shared" si="16"/>
        <v>2.3355435550390775E-3</v>
      </c>
      <c r="AC36" s="1">
        <f t="shared" si="13"/>
        <v>4.7793196162872831E-3</v>
      </c>
      <c r="AD36" s="1">
        <f t="shared" si="13"/>
        <v>6.8300407865654975E-3</v>
      </c>
      <c r="AE36" s="1">
        <f t="shared" si="13"/>
        <v>9.6383895003076085E-3</v>
      </c>
      <c r="AF36" s="1">
        <f t="shared" si="13"/>
        <v>1.3312598263722742E-2</v>
      </c>
      <c r="AG36" s="1">
        <f t="shared" si="13"/>
        <v>2.0695194476724316E-2</v>
      </c>
      <c r="AH36" s="1">
        <f t="shared" si="13"/>
        <v>1.2674596121858409E-2</v>
      </c>
      <c r="AI36" s="1">
        <f t="shared" si="13"/>
        <v>9.5871214710506521E-3</v>
      </c>
      <c r="AJ36" s="1">
        <f t="shared" si="13"/>
        <v>7.7984368947524325E-3</v>
      </c>
      <c r="AK36" s="1">
        <f t="shared" si="13"/>
        <v>6.6078793264520248E-3</v>
      </c>
    </row>
    <row r="37" spans="1:37" x14ac:dyDescent="0.2">
      <c r="B37">
        <v>7</v>
      </c>
      <c r="C37">
        <v>336</v>
      </c>
      <c r="D37">
        <v>573</v>
      </c>
      <c r="E37">
        <v>811</v>
      </c>
      <c r="F37">
        <v>1176</v>
      </c>
      <c r="G37">
        <v>1693</v>
      </c>
      <c r="H37">
        <v>2255</v>
      </c>
      <c r="I37">
        <v>3253</v>
      </c>
      <c r="J37">
        <v>2337</v>
      </c>
      <c r="K37">
        <v>1865</v>
      </c>
      <c r="L37">
        <v>1560</v>
      </c>
      <c r="M37">
        <f t="shared" si="14"/>
        <v>15859</v>
      </c>
      <c r="O37">
        <v>7</v>
      </c>
      <c r="P37" s="1">
        <f t="shared" si="15"/>
        <v>2.1186707863043067E-2</v>
      </c>
      <c r="Q37" s="1">
        <f t="shared" si="12"/>
        <v>3.6130903587868086E-2</v>
      </c>
      <c r="R37" s="1">
        <f t="shared" si="12"/>
        <v>5.1138154990856929E-2</v>
      </c>
      <c r="S37" s="1">
        <f t="shared" si="12"/>
        <v>7.415347752065074E-2</v>
      </c>
      <c r="T37" s="1">
        <f t="shared" si="12"/>
        <v>0.10675326313134498</v>
      </c>
      <c r="U37" s="1">
        <f t="shared" si="12"/>
        <v>0.14219055425941107</v>
      </c>
      <c r="V37" s="1">
        <f t="shared" si="12"/>
        <v>0.20512012106690208</v>
      </c>
      <c r="W37" s="1">
        <f t="shared" si="12"/>
        <v>0.14736111986884418</v>
      </c>
      <c r="X37" s="1">
        <f t="shared" si="12"/>
        <v>0.11759883977552178</v>
      </c>
      <c r="Y37" s="1">
        <f t="shared" si="12"/>
        <v>9.8366857935557092E-2</v>
      </c>
      <c r="AA37">
        <v>7</v>
      </c>
      <c r="AB37" s="1">
        <f t="shared" si="16"/>
        <v>1.9140064255930003E-3</v>
      </c>
      <c r="AC37" s="1">
        <f t="shared" si="13"/>
        <v>3.2640645293594913E-3</v>
      </c>
      <c r="AD37" s="1">
        <f t="shared" si="13"/>
        <v>4.6198190808212003E-3</v>
      </c>
      <c r="AE37" s="1">
        <f t="shared" si="13"/>
        <v>6.6990224895755006E-3</v>
      </c>
      <c r="AF37" s="1">
        <f t="shared" si="13"/>
        <v>9.6440859480028257E-3</v>
      </c>
      <c r="AG37" s="1">
        <f t="shared" si="13"/>
        <v>1.2845489552714928E-2</v>
      </c>
      <c r="AH37" s="1">
        <f t="shared" si="13"/>
        <v>1.8530544352541756E-2</v>
      </c>
      <c r="AI37" s="1">
        <f t="shared" si="13"/>
        <v>1.3312598263722742E-2</v>
      </c>
      <c r="AJ37" s="1">
        <f t="shared" si="13"/>
        <v>1.0623874951580195E-2</v>
      </c>
      <c r="AK37" s="1">
        <f t="shared" si="13"/>
        <v>8.88645840453893E-3</v>
      </c>
    </row>
    <row r="38" spans="1:37" x14ac:dyDescent="0.2">
      <c r="B38">
        <v>8</v>
      </c>
      <c r="C38">
        <v>245</v>
      </c>
      <c r="D38">
        <v>431</v>
      </c>
      <c r="E38">
        <v>671</v>
      </c>
      <c r="F38">
        <v>984</v>
      </c>
      <c r="G38">
        <v>1318</v>
      </c>
      <c r="H38">
        <v>1679</v>
      </c>
      <c r="I38">
        <v>2261</v>
      </c>
      <c r="J38">
        <v>3341</v>
      </c>
      <c r="K38">
        <v>2388</v>
      </c>
      <c r="L38">
        <v>1985</v>
      </c>
      <c r="M38">
        <f t="shared" si="14"/>
        <v>15303</v>
      </c>
      <c r="O38">
        <v>8</v>
      </c>
      <c r="P38" s="1">
        <f t="shared" si="15"/>
        <v>1.6009932692936026E-2</v>
      </c>
      <c r="Q38" s="1">
        <f t="shared" si="12"/>
        <v>2.8164412206756844E-2</v>
      </c>
      <c r="R38" s="1">
        <f t="shared" si="12"/>
        <v>4.3847611579428868E-2</v>
      </c>
      <c r="S38" s="1">
        <f t="shared" si="12"/>
        <v>6.4301117427955301E-2</v>
      </c>
      <c r="T38" s="1">
        <f t="shared" si="12"/>
        <v>8.6126903221590542E-2</v>
      </c>
      <c r="U38" s="1">
        <f t="shared" si="12"/>
        <v>0.10971704894465138</v>
      </c>
      <c r="V38" s="1">
        <f t="shared" si="12"/>
        <v>0.14774880742338103</v>
      </c>
      <c r="W38" s="1">
        <f t="shared" si="12"/>
        <v>0.21832320460040516</v>
      </c>
      <c r="X38" s="1">
        <f t="shared" si="12"/>
        <v>0.15604783375808665</v>
      </c>
      <c r="Y38" s="1">
        <f t="shared" si="12"/>
        <v>0.1297131281448082</v>
      </c>
      <c r="AA38">
        <v>8</v>
      </c>
      <c r="AB38" s="1">
        <f t="shared" si="16"/>
        <v>1.3956296853282293E-3</v>
      </c>
      <c r="AC38" s="1">
        <f t="shared" si="13"/>
        <v>2.45516895663864E-3</v>
      </c>
      <c r="AD38" s="1">
        <f t="shared" si="13"/>
        <v>3.822316403490783E-3</v>
      </c>
      <c r="AE38" s="1">
        <f t="shared" si="13"/>
        <v>5.6053045320937859E-3</v>
      </c>
      <c r="AF38" s="1">
        <f t="shared" si="13"/>
        <v>7.5079180622963518E-3</v>
      </c>
      <c r="AG38" s="1">
        <f t="shared" si="13"/>
        <v>9.5643356802697834E-3</v>
      </c>
      <c r="AH38" s="1">
        <f t="shared" si="13"/>
        <v>1.2879668238886231E-2</v>
      </c>
      <c r="AI38" s="1">
        <f t="shared" si="13"/>
        <v>1.9031831749720875E-2</v>
      </c>
      <c r="AJ38" s="1">
        <f t="shared" si="13"/>
        <v>1.3603117096178823E-2</v>
      </c>
      <c r="AK38" s="1">
        <f t="shared" si="13"/>
        <v>1.1307448675006266E-2</v>
      </c>
    </row>
    <row r="39" spans="1:37" x14ac:dyDescent="0.2">
      <c r="B39">
        <v>9</v>
      </c>
      <c r="C39">
        <v>221</v>
      </c>
      <c r="D39">
        <v>419</v>
      </c>
      <c r="E39">
        <v>574</v>
      </c>
      <c r="F39">
        <v>738</v>
      </c>
      <c r="G39">
        <v>1033</v>
      </c>
      <c r="H39">
        <v>1416</v>
      </c>
      <c r="I39">
        <v>1786</v>
      </c>
      <c r="J39">
        <v>2345</v>
      </c>
      <c r="K39">
        <v>3525</v>
      </c>
      <c r="L39">
        <v>2745</v>
      </c>
      <c r="M39">
        <f t="shared" si="14"/>
        <v>14802</v>
      </c>
      <c r="O39">
        <v>9</v>
      </c>
      <c r="P39" s="1">
        <f t="shared" si="15"/>
        <v>1.4930414808809619E-2</v>
      </c>
      <c r="Q39" s="1">
        <f t="shared" si="12"/>
        <v>2.8306985542494258E-2</v>
      </c>
      <c r="R39" s="1">
        <f t="shared" si="12"/>
        <v>3.8778543440075662E-2</v>
      </c>
      <c r="S39" s="1">
        <f t="shared" si="12"/>
        <v>4.9858127280097281E-2</v>
      </c>
      <c r="T39" s="1">
        <f t="shared" si="12"/>
        <v>6.9787866504526411E-2</v>
      </c>
      <c r="U39" s="1">
        <f t="shared" si="12"/>
        <v>9.5662748277259832E-2</v>
      </c>
      <c r="V39" s="1">
        <f t="shared" si="12"/>
        <v>0.12065937035535738</v>
      </c>
      <c r="W39" s="1">
        <f t="shared" si="12"/>
        <v>0.15842453722469937</v>
      </c>
      <c r="X39" s="1">
        <f t="shared" si="12"/>
        <v>0.23814349412241589</v>
      </c>
      <c r="Y39" s="1">
        <f t="shared" si="12"/>
        <v>0.18544791244426428</v>
      </c>
      <c r="AA39">
        <v>9</v>
      </c>
      <c r="AB39" s="1">
        <f t="shared" si="16"/>
        <v>1.258914940643015E-3</v>
      </c>
      <c r="AC39" s="1">
        <f t="shared" si="13"/>
        <v>2.386811584296033E-3</v>
      </c>
      <c r="AD39" s="1">
        <f t="shared" si="13"/>
        <v>3.2697609770547089E-3</v>
      </c>
      <c r="AE39" s="1">
        <f t="shared" si="13"/>
        <v>4.2039783990703398E-3</v>
      </c>
      <c r="AF39" s="1">
        <f t="shared" si="13"/>
        <v>5.8844304691594322E-3</v>
      </c>
      <c r="AG39" s="1">
        <f t="shared" si="13"/>
        <v>8.0661699364276435E-3</v>
      </c>
      <c r="AH39" s="1">
        <f t="shared" si="13"/>
        <v>1.0173855583658031E-2</v>
      </c>
      <c r="AI39" s="1">
        <f t="shared" si="13"/>
        <v>1.3358169845284481E-2</v>
      </c>
      <c r="AJ39" s="1">
        <f t="shared" si="13"/>
        <v>2.007997812564085E-2</v>
      </c>
      <c r="AK39" s="1">
        <f t="shared" si="13"/>
        <v>1.5636748923371385E-2</v>
      </c>
    </row>
    <row r="40" spans="1:37" x14ac:dyDescent="0.2">
      <c r="B40">
        <v>10</v>
      </c>
      <c r="C40">
        <v>176</v>
      </c>
      <c r="D40">
        <v>295</v>
      </c>
      <c r="E40">
        <v>465</v>
      </c>
      <c r="F40">
        <v>672</v>
      </c>
      <c r="G40">
        <v>853</v>
      </c>
      <c r="H40">
        <v>1118</v>
      </c>
      <c r="I40">
        <v>1528</v>
      </c>
      <c r="J40">
        <v>1943</v>
      </c>
      <c r="K40">
        <v>2735</v>
      </c>
      <c r="L40">
        <v>4572</v>
      </c>
      <c r="M40">
        <f t="shared" si="14"/>
        <v>14357</v>
      </c>
      <c r="O40">
        <v>10</v>
      </c>
      <c r="P40" s="1">
        <f t="shared" si="15"/>
        <v>1.225882844605419E-2</v>
      </c>
      <c r="Q40" s="1">
        <f t="shared" si="12"/>
        <v>2.0547468134011284E-2</v>
      </c>
      <c r="R40" s="1">
        <f t="shared" si="12"/>
        <v>3.2388381973949991E-2</v>
      </c>
      <c r="S40" s="1">
        <f t="shared" si="12"/>
        <v>4.6806435884934182E-2</v>
      </c>
      <c r="T40" s="1">
        <f t="shared" si="12"/>
        <v>5.9413526502751272E-2</v>
      </c>
      <c r="U40" s="1">
        <f t="shared" si="12"/>
        <v>7.787142160618514E-2</v>
      </c>
      <c r="V40" s="1">
        <f t="shared" si="12"/>
        <v>0.1064289196907432</v>
      </c>
      <c r="W40" s="1">
        <f t="shared" si="12"/>
        <v>0.13533467994706416</v>
      </c>
      <c r="X40" s="1">
        <f t="shared" si="12"/>
        <v>0.190499407954308</v>
      </c>
      <c r="Y40" s="1">
        <f t="shared" si="12"/>
        <v>0.31845092985999862</v>
      </c>
      <c r="AA40">
        <v>10</v>
      </c>
      <c r="AB40" s="1">
        <f t="shared" si="16"/>
        <v>1.0025747943582383E-3</v>
      </c>
      <c r="AC40" s="1">
        <f t="shared" si="13"/>
        <v>1.6804520700890925E-3</v>
      </c>
      <c r="AD40" s="1">
        <f t="shared" si="13"/>
        <v>2.6488481782760273E-3</v>
      </c>
      <c r="AE40" s="1">
        <f t="shared" si="13"/>
        <v>3.8280128511860006E-3</v>
      </c>
      <c r="AF40" s="1">
        <f t="shared" si="13"/>
        <v>4.8590698840203245E-3</v>
      </c>
      <c r="AG40" s="1">
        <f t="shared" si="13"/>
        <v>6.3686285232528997E-3</v>
      </c>
      <c r="AH40" s="1">
        <f t="shared" si="13"/>
        <v>8.7041720782919767E-3</v>
      </c>
      <c r="AI40" s="1">
        <f t="shared" si="13"/>
        <v>1.106819787180714E-2</v>
      </c>
      <c r="AJ40" s="1">
        <f t="shared" si="13"/>
        <v>1.5579784446419213E-2</v>
      </c>
      <c r="AK40" s="1">
        <f t="shared" si="13"/>
        <v>2.6044158862533324E-2</v>
      </c>
    </row>
    <row r="41" spans="1:37" x14ac:dyDescent="0.2">
      <c r="C41">
        <f t="shared" ref="C41:L41" si="17">SUM(C31:C40)</f>
        <v>22899</v>
      </c>
      <c r="D41">
        <f t="shared" si="17"/>
        <v>20807</v>
      </c>
      <c r="E41">
        <f t="shared" si="17"/>
        <v>19375</v>
      </c>
      <c r="F41">
        <f t="shared" si="17"/>
        <v>18291</v>
      </c>
      <c r="G41">
        <f t="shared" si="17"/>
        <v>17308</v>
      </c>
      <c r="H41">
        <f t="shared" si="17"/>
        <v>16547</v>
      </c>
      <c r="I41">
        <f t="shared" si="17"/>
        <v>15859</v>
      </c>
      <c r="J41">
        <f t="shared" si="17"/>
        <v>15303</v>
      </c>
      <c r="K41">
        <f t="shared" si="17"/>
        <v>14802</v>
      </c>
      <c r="L41">
        <f t="shared" si="17"/>
        <v>14357</v>
      </c>
      <c r="M41">
        <f>SUM(M31:M40)</f>
        <v>175548</v>
      </c>
    </row>
    <row r="43" spans="1:37" x14ac:dyDescent="0.2">
      <c r="G43" t="s">
        <v>8</v>
      </c>
      <c r="T43" t="s">
        <v>8</v>
      </c>
      <c r="AF43" t="s">
        <v>8</v>
      </c>
    </row>
    <row r="44" spans="1:37" x14ac:dyDescent="0.2">
      <c r="A44" s="2" t="s">
        <v>4</v>
      </c>
      <c r="B44" t="s">
        <v>0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10</v>
      </c>
      <c r="O44" t="s">
        <v>0</v>
      </c>
      <c r="P44">
        <v>1</v>
      </c>
      <c r="Q44">
        <v>2</v>
      </c>
      <c r="R44">
        <v>3</v>
      </c>
      <c r="S44">
        <v>4</v>
      </c>
      <c r="T44">
        <v>5</v>
      </c>
      <c r="U44">
        <v>6</v>
      </c>
      <c r="V44">
        <v>7</v>
      </c>
      <c r="W44">
        <v>8</v>
      </c>
      <c r="X44">
        <v>9</v>
      </c>
      <c r="Y44">
        <v>10</v>
      </c>
      <c r="AA44" t="s">
        <v>0</v>
      </c>
      <c r="AB44">
        <v>1</v>
      </c>
      <c r="AC44">
        <v>2</v>
      </c>
      <c r="AD44">
        <v>3</v>
      </c>
      <c r="AE44">
        <v>4</v>
      </c>
      <c r="AF44">
        <v>5</v>
      </c>
      <c r="AG44">
        <v>6</v>
      </c>
      <c r="AH44">
        <v>7</v>
      </c>
      <c r="AI44">
        <v>8</v>
      </c>
      <c r="AJ44">
        <v>9</v>
      </c>
      <c r="AK44">
        <v>10</v>
      </c>
    </row>
    <row r="45" spans="1:37" x14ac:dyDescent="0.2">
      <c r="B45">
        <v>1</v>
      </c>
      <c r="C45">
        <v>14203</v>
      </c>
      <c r="D45">
        <v>3767</v>
      </c>
      <c r="E45">
        <v>1749</v>
      </c>
      <c r="F45">
        <v>945</v>
      </c>
      <c r="G45">
        <v>673</v>
      </c>
      <c r="H45">
        <v>485</v>
      </c>
      <c r="I45">
        <v>376</v>
      </c>
      <c r="J45">
        <v>301</v>
      </c>
      <c r="K45">
        <v>222</v>
      </c>
      <c r="L45">
        <v>210</v>
      </c>
      <c r="M45">
        <f>SUM(C45:L45)</f>
        <v>22931</v>
      </c>
      <c r="O45">
        <v>1</v>
      </c>
      <c r="P45" s="1">
        <f>C45/$M45</f>
        <v>0.61937987876673495</v>
      </c>
      <c r="Q45" s="1">
        <f t="shared" ref="Q45:Y54" si="18">D45/$M45</f>
        <v>0.16427543500065414</v>
      </c>
      <c r="R45" s="1">
        <f t="shared" si="18"/>
        <v>7.6272295146308497E-2</v>
      </c>
      <c r="S45" s="1">
        <f t="shared" si="18"/>
        <v>4.1210588286598925E-2</v>
      </c>
      <c r="T45" s="1">
        <f t="shared" si="18"/>
        <v>2.9348916314159871E-2</v>
      </c>
      <c r="U45" s="1">
        <f t="shared" si="18"/>
        <v>2.1150407744974054E-2</v>
      </c>
      <c r="V45" s="1">
        <f t="shared" si="18"/>
        <v>1.6397017138371637E-2</v>
      </c>
      <c r="W45" s="1">
        <f t="shared" si="18"/>
        <v>1.3126335528324103E-2</v>
      </c>
      <c r="X45" s="1">
        <f t="shared" si="18"/>
        <v>9.6812175657406997E-3</v>
      </c>
      <c r="Y45" s="1">
        <f t="shared" si="18"/>
        <v>9.1579085081330957E-3</v>
      </c>
      <c r="AA45">
        <v>1</v>
      </c>
      <c r="AB45" s="1">
        <f>C45/$M$55</f>
        <v>7.7992608741014893E-2</v>
      </c>
      <c r="AC45" s="1">
        <f t="shared" ref="AC45:AK54" si="19">D45/$M$55</f>
        <v>2.0685640859494692E-2</v>
      </c>
      <c r="AD45" s="1">
        <f t="shared" si="19"/>
        <v>9.6042436589477611E-3</v>
      </c>
      <c r="AE45" s="1">
        <f t="shared" si="19"/>
        <v>5.1892568654692021E-3</v>
      </c>
      <c r="AF45" s="1">
        <f t="shared" si="19"/>
        <v>3.6956294925510826E-3</v>
      </c>
      <c r="AG45" s="1">
        <f t="shared" si="19"/>
        <v>2.6632693965635587E-3</v>
      </c>
      <c r="AH45" s="1">
        <f t="shared" si="19"/>
        <v>2.0647201919750478E-3</v>
      </c>
      <c r="AI45" s="1">
        <f t="shared" si="19"/>
        <v>1.6528744090013015E-3</v>
      </c>
      <c r="AJ45" s="1">
        <f t="shared" si="19"/>
        <v>1.2190635176022888E-3</v>
      </c>
      <c r="AK45" s="1">
        <f t="shared" si="19"/>
        <v>1.1531681923264894E-3</v>
      </c>
    </row>
    <row r="46" spans="1:37" x14ac:dyDescent="0.2">
      <c r="B46">
        <v>2</v>
      </c>
      <c r="C46">
        <v>3737</v>
      </c>
      <c r="D46">
        <v>8579</v>
      </c>
      <c r="E46">
        <v>3215</v>
      </c>
      <c r="F46">
        <v>1809</v>
      </c>
      <c r="G46">
        <v>1178</v>
      </c>
      <c r="H46">
        <v>863</v>
      </c>
      <c r="I46">
        <v>610</v>
      </c>
      <c r="J46">
        <v>525</v>
      </c>
      <c r="K46">
        <v>392</v>
      </c>
      <c r="L46">
        <v>302</v>
      </c>
      <c r="M46">
        <f t="shared" ref="M46:M54" si="20">SUM(C46:L46)</f>
        <v>21210</v>
      </c>
      <c r="O46">
        <v>2</v>
      </c>
      <c r="P46" s="1">
        <f t="shared" ref="P46:P54" si="21">C46/$M46</f>
        <v>0.1761904761904762</v>
      </c>
      <c r="Q46" s="1">
        <f t="shared" si="18"/>
        <v>0.40447901933050445</v>
      </c>
      <c r="R46" s="1">
        <f t="shared" si="18"/>
        <v>0.15157944365865159</v>
      </c>
      <c r="S46" s="1">
        <f t="shared" si="18"/>
        <v>8.5289957567185284E-2</v>
      </c>
      <c r="T46" s="1">
        <f t="shared" si="18"/>
        <v>5.5539839698255537E-2</v>
      </c>
      <c r="U46" s="1">
        <f t="shared" si="18"/>
        <v>4.0688354549740686E-2</v>
      </c>
      <c r="V46" s="1">
        <f t="shared" si="18"/>
        <v>2.876001885902876E-2</v>
      </c>
      <c r="W46" s="1">
        <f t="shared" si="18"/>
        <v>2.4752475247524754E-2</v>
      </c>
      <c r="X46" s="1">
        <f t="shared" si="18"/>
        <v>1.8481848184818482E-2</v>
      </c>
      <c r="Y46" s="1">
        <f t="shared" si="18"/>
        <v>1.4238566713814238E-2</v>
      </c>
      <c r="AA46">
        <v>2</v>
      </c>
      <c r="AB46" s="1">
        <f t="shared" ref="AB46:AB54" si="22">C46/$M$55</f>
        <v>2.0520902546305193E-2</v>
      </c>
      <c r="AC46" s="1">
        <f t="shared" si="19"/>
        <v>4.7109666295090252E-2</v>
      </c>
      <c r="AD46" s="1">
        <f t="shared" si="19"/>
        <v>1.7654455896807919E-2</v>
      </c>
      <c r="AE46" s="1">
        <f t="shared" si="19"/>
        <v>9.9337202853267588E-3</v>
      </c>
      <c r="AF46" s="1">
        <f t="shared" si="19"/>
        <v>6.4687244312409738E-3</v>
      </c>
      <c r="AG46" s="1">
        <f t="shared" si="19"/>
        <v>4.7389721427512398E-3</v>
      </c>
      <c r="AH46" s="1">
        <f t="shared" si="19"/>
        <v>3.3496790348531359E-3</v>
      </c>
      <c r="AI46" s="1">
        <f t="shared" si="19"/>
        <v>2.8829204808162234E-3</v>
      </c>
      <c r="AJ46" s="1">
        <f t="shared" si="19"/>
        <v>2.1525806256761136E-3</v>
      </c>
      <c r="AK46" s="1">
        <f t="shared" si="19"/>
        <v>1.658365686107618E-3</v>
      </c>
    </row>
    <row r="47" spans="1:37" x14ac:dyDescent="0.2">
      <c r="B47">
        <v>3</v>
      </c>
      <c r="C47">
        <v>1575</v>
      </c>
      <c r="D47">
        <v>3216</v>
      </c>
      <c r="E47">
        <v>6438</v>
      </c>
      <c r="F47">
        <v>2870</v>
      </c>
      <c r="G47">
        <v>1789</v>
      </c>
      <c r="H47">
        <v>1260</v>
      </c>
      <c r="I47">
        <v>909</v>
      </c>
      <c r="J47">
        <v>755</v>
      </c>
      <c r="K47">
        <v>632</v>
      </c>
      <c r="L47">
        <v>485</v>
      </c>
      <c r="M47">
        <f t="shared" si="20"/>
        <v>19929</v>
      </c>
      <c r="O47">
        <v>3</v>
      </c>
      <c r="P47" s="1">
        <f t="shared" si="21"/>
        <v>7.9030558482613283E-2</v>
      </c>
      <c r="Q47" s="1">
        <f t="shared" si="18"/>
        <v>0.16137287370164083</v>
      </c>
      <c r="R47" s="1">
        <f t="shared" si="18"/>
        <v>0.32304681619750114</v>
      </c>
      <c r="S47" s="1">
        <f t="shared" si="18"/>
        <v>0.14401123990165085</v>
      </c>
      <c r="T47" s="1">
        <f t="shared" si="18"/>
        <v>8.9768678809774696E-2</v>
      </c>
      <c r="U47" s="1">
        <f t="shared" si="18"/>
        <v>6.3224446786090627E-2</v>
      </c>
      <c r="V47" s="1">
        <f t="shared" si="18"/>
        <v>4.561192232425109E-2</v>
      </c>
      <c r="W47" s="1">
        <f t="shared" si="18"/>
        <v>3.7884489939284463E-2</v>
      </c>
      <c r="X47" s="1">
        <f t="shared" si="18"/>
        <v>3.1712579657785137E-2</v>
      </c>
      <c r="Y47" s="1">
        <f t="shared" si="18"/>
        <v>2.4336394199407897E-2</v>
      </c>
      <c r="AA47">
        <v>3</v>
      </c>
      <c r="AB47" s="1">
        <f t="shared" si="22"/>
        <v>8.6487614424486711E-3</v>
      </c>
      <c r="AC47" s="1">
        <f t="shared" si="19"/>
        <v>1.7659947173914236E-2</v>
      </c>
      <c r="AD47" s="1">
        <f t="shared" si="19"/>
        <v>3.5352842010466373E-2</v>
      </c>
      <c r="AE47" s="1">
        <f t="shared" si="19"/>
        <v>1.575996529512869E-2</v>
      </c>
      <c r="AF47" s="1">
        <f t="shared" si="19"/>
        <v>9.8238947432004262E-3</v>
      </c>
      <c r="AG47" s="1">
        <f t="shared" si="19"/>
        <v>6.9190091539589361E-3</v>
      </c>
      <c r="AH47" s="1">
        <f t="shared" si="19"/>
        <v>4.9915708896418037E-3</v>
      </c>
      <c r="AI47" s="1">
        <f t="shared" si="19"/>
        <v>4.1459142152690453E-3</v>
      </c>
      <c r="AJ47" s="1">
        <f t="shared" si="19"/>
        <v>3.4704871311921014E-3</v>
      </c>
      <c r="AK47" s="1">
        <f t="shared" si="19"/>
        <v>2.6632693965635587E-3</v>
      </c>
    </row>
    <row r="48" spans="1:37" x14ac:dyDescent="0.2">
      <c r="B48">
        <v>4</v>
      </c>
      <c r="C48">
        <v>975</v>
      </c>
      <c r="D48">
        <v>1701</v>
      </c>
      <c r="E48">
        <v>2841</v>
      </c>
      <c r="F48">
        <v>5129</v>
      </c>
      <c r="G48">
        <v>2587</v>
      </c>
      <c r="H48">
        <v>1818</v>
      </c>
      <c r="I48">
        <v>1315</v>
      </c>
      <c r="J48">
        <v>991</v>
      </c>
      <c r="K48">
        <v>791</v>
      </c>
      <c r="L48">
        <v>697</v>
      </c>
      <c r="M48">
        <f t="shared" si="20"/>
        <v>18845</v>
      </c>
      <c r="O48">
        <v>4</v>
      </c>
      <c r="P48" s="1">
        <f t="shared" si="21"/>
        <v>5.1737861501724595E-2</v>
      </c>
      <c r="Q48" s="1">
        <f t="shared" si="18"/>
        <v>9.0262669143008761E-2</v>
      </c>
      <c r="R48" s="1">
        <f t="shared" si="18"/>
        <v>0.1507561687450252</v>
      </c>
      <c r="S48" s="1">
        <f t="shared" si="18"/>
        <v>0.27216768373573891</v>
      </c>
      <c r="T48" s="1">
        <f t="shared" si="18"/>
        <v>0.13727779251790925</v>
      </c>
      <c r="U48" s="1">
        <f t="shared" si="18"/>
        <v>9.6471212523215708E-2</v>
      </c>
      <c r="V48" s="1">
        <f t="shared" si="18"/>
        <v>6.9779782435659327E-2</v>
      </c>
      <c r="W48" s="1">
        <f t="shared" si="18"/>
        <v>5.2586893075086232E-2</v>
      </c>
      <c r="X48" s="1">
        <f t="shared" si="18"/>
        <v>4.1973998408065802E-2</v>
      </c>
      <c r="Y48" s="1">
        <f t="shared" si="18"/>
        <v>3.6985937914566197E-2</v>
      </c>
      <c r="AA48">
        <v>4</v>
      </c>
      <c r="AB48" s="1">
        <f t="shared" si="22"/>
        <v>5.353995178658701E-3</v>
      </c>
      <c r="AC48" s="1">
        <f t="shared" si="19"/>
        <v>9.3406623578445643E-3</v>
      </c>
      <c r="AD48" s="1">
        <f t="shared" si="19"/>
        <v>1.5600718259045507E-2</v>
      </c>
      <c r="AE48" s="1">
        <f t="shared" si="19"/>
        <v>2.8164760278297923E-2</v>
      </c>
      <c r="AF48" s="1">
        <f t="shared" si="19"/>
        <v>1.4205933874041086E-2</v>
      </c>
      <c r="AG48" s="1">
        <f t="shared" si="19"/>
        <v>9.9831417792836073E-3</v>
      </c>
      <c r="AH48" s="1">
        <f t="shared" si="19"/>
        <v>7.2210293948063503E-3</v>
      </c>
      <c r="AI48" s="1">
        <f t="shared" si="19"/>
        <v>5.4418556123597668E-3</v>
      </c>
      <c r="AJ48" s="1">
        <f t="shared" si="19"/>
        <v>4.3436001910964429E-3</v>
      </c>
      <c r="AK48" s="1">
        <f t="shared" si="19"/>
        <v>3.8274201431026814E-3</v>
      </c>
    </row>
    <row r="49" spans="1:37" x14ac:dyDescent="0.2">
      <c r="A49" t="s">
        <v>14</v>
      </c>
      <c r="B49">
        <v>5</v>
      </c>
      <c r="C49">
        <v>667</v>
      </c>
      <c r="D49">
        <v>1133</v>
      </c>
      <c r="E49">
        <v>1741</v>
      </c>
      <c r="F49">
        <v>2593</v>
      </c>
      <c r="G49">
        <v>4295</v>
      </c>
      <c r="H49">
        <v>2409</v>
      </c>
      <c r="I49">
        <v>1869</v>
      </c>
      <c r="J49">
        <v>1359</v>
      </c>
      <c r="K49">
        <v>1063</v>
      </c>
      <c r="L49">
        <v>895</v>
      </c>
      <c r="M49">
        <f t="shared" si="20"/>
        <v>18024</v>
      </c>
      <c r="O49">
        <v>5</v>
      </c>
      <c r="P49" s="1">
        <f t="shared" si="21"/>
        <v>3.7006213936972926E-2</v>
      </c>
      <c r="Q49" s="1">
        <f t="shared" si="18"/>
        <v>6.2860630270750117E-2</v>
      </c>
      <c r="R49" s="1">
        <f t="shared" si="18"/>
        <v>9.659343098091433E-2</v>
      </c>
      <c r="S49" s="1">
        <f t="shared" si="18"/>
        <v>0.14386373723923657</v>
      </c>
      <c r="T49" s="1">
        <f t="shared" si="18"/>
        <v>0.23829338659565025</v>
      </c>
      <c r="U49" s="1">
        <f t="shared" si="18"/>
        <v>0.13365512649800265</v>
      </c>
      <c r="V49" s="1">
        <f t="shared" si="18"/>
        <v>0.10369507323568575</v>
      </c>
      <c r="W49" s="1">
        <f t="shared" si="18"/>
        <v>7.5399467376830898E-2</v>
      </c>
      <c r="X49" s="1">
        <f t="shared" si="18"/>
        <v>5.8976919662671996E-2</v>
      </c>
      <c r="Y49" s="1">
        <f t="shared" si="18"/>
        <v>4.9656014203284513E-2</v>
      </c>
      <c r="AA49">
        <v>5</v>
      </c>
      <c r="AB49" s="1">
        <f t="shared" si="22"/>
        <v>3.662681829913183E-3</v>
      </c>
      <c r="AC49" s="1">
        <f t="shared" si="19"/>
        <v>6.221616961456726E-3</v>
      </c>
      <c r="AD49" s="1">
        <f t="shared" si="19"/>
        <v>9.5603134420972277E-3</v>
      </c>
      <c r="AE49" s="1">
        <f t="shared" si="19"/>
        <v>1.4238881536678986E-2</v>
      </c>
      <c r="AF49" s="1">
        <f t="shared" si="19"/>
        <v>2.3585035171629867E-2</v>
      </c>
      <c r="AG49" s="1">
        <f t="shared" si="19"/>
        <v>1.3228486549116729E-2</v>
      </c>
      <c r="AH49" s="1">
        <f t="shared" si="19"/>
        <v>1.0263196911705755E-2</v>
      </c>
      <c r="AI49" s="1">
        <f t="shared" si="19"/>
        <v>7.4626455874842812E-3</v>
      </c>
      <c r="AJ49" s="1">
        <f t="shared" si="19"/>
        <v>5.8372275640145629E-3</v>
      </c>
      <c r="AK49" s="1">
        <f t="shared" si="19"/>
        <v>4.9146930101533716E-3</v>
      </c>
    </row>
    <row r="50" spans="1:37" x14ac:dyDescent="0.2">
      <c r="B50">
        <v>6</v>
      </c>
      <c r="C50">
        <v>470</v>
      </c>
      <c r="D50">
        <v>834</v>
      </c>
      <c r="E50">
        <v>1172</v>
      </c>
      <c r="F50">
        <v>1741</v>
      </c>
      <c r="G50">
        <v>2433</v>
      </c>
      <c r="H50">
        <v>3802</v>
      </c>
      <c r="I50">
        <v>2300</v>
      </c>
      <c r="J50">
        <v>1874</v>
      </c>
      <c r="K50">
        <v>1477</v>
      </c>
      <c r="L50">
        <v>1222</v>
      </c>
      <c r="M50">
        <f t="shared" si="20"/>
        <v>17325</v>
      </c>
      <c r="O50">
        <v>6</v>
      </c>
      <c r="P50" s="1">
        <f t="shared" si="21"/>
        <v>2.712842712842713E-2</v>
      </c>
      <c r="Q50" s="1">
        <f t="shared" si="18"/>
        <v>4.813852813852814E-2</v>
      </c>
      <c r="R50" s="1">
        <f t="shared" si="18"/>
        <v>6.7647907647907651E-2</v>
      </c>
      <c r="S50" s="1">
        <f t="shared" si="18"/>
        <v>0.10049062049062049</v>
      </c>
      <c r="T50" s="1">
        <f t="shared" si="18"/>
        <v>0.14043290043290044</v>
      </c>
      <c r="U50" s="1">
        <f t="shared" si="18"/>
        <v>0.21945165945165945</v>
      </c>
      <c r="V50" s="1">
        <f t="shared" si="18"/>
        <v>0.13275613275613277</v>
      </c>
      <c r="W50" s="1">
        <f t="shared" si="18"/>
        <v>0.10816738816738816</v>
      </c>
      <c r="X50" s="1">
        <f t="shared" si="18"/>
        <v>8.5252525252525246E-2</v>
      </c>
      <c r="Y50" s="1">
        <f t="shared" si="18"/>
        <v>7.0533910533910532E-2</v>
      </c>
      <c r="AA50">
        <v>6</v>
      </c>
      <c r="AB50" s="1">
        <f t="shared" si="22"/>
        <v>2.5809002399688097E-3</v>
      </c>
      <c r="AC50" s="1">
        <f t="shared" si="19"/>
        <v>4.5797251066680578E-3</v>
      </c>
      <c r="AD50" s="1">
        <f t="shared" si="19"/>
        <v>6.4357767686030742E-3</v>
      </c>
      <c r="AE50" s="1">
        <f t="shared" si="19"/>
        <v>9.5603134420972277E-3</v>
      </c>
      <c r="AF50" s="1">
        <f t="shared" si="19"/>
        <v>1.3360277199668327E-2</v>
      </c>
      <c r="AG50" s="1">
        <f t="shared" si="19"/>
        <v>2.0877835558215773E-2</v>
      </c>
      <c r="AH50" s="1">
        <f t="shared" si="19"/>
        <v>1.2629937344528218E-2</v>
      </c>
      <c r="AI50" s="1">
        <f t="shared" si="19"/>
        <v>1.0290653297237339E-2</v>
      </c>
      <c r="AJ50" s="1">
        <f t="shared" si="19"/>
        <v>8.110616286029642E-3</v>
      </c>
      <c r="AK50" s="1">
        <f t="shared" si="19"/>
        <v>6.7103406239189048E-3</v>
      </c>
    </row>
    <row r="51" spans="1:37" x14ac:dyDescent="0.2">
      <c r="B51">
        <v>7</v>
      </c>
      <c r="C51">
        <v>411</v>
      </c>
      <c r="D51">
        <v>613</v>
      </c>
      <c r="E51">
        <v>907</v>
      </c>
      <c r="F51">
        <v>1246</v>
      </c>
      <c r="G51">
        <v>1775</v>
      </c>
      <c r="H51">
        <v>2273</v>
      </c>
      <c r="I51">
        <v>3668</v>
      </c>
      <c r="J51">
        <v>2411</v>
      </c>
      <c r="K51">
        <v>1828</v>
      </c>
      <c r="L51">
        <v>1609</v>
      </c>
      <c r="M51">
        <f t="shared" si="20"/>
        <v>16741</v>
      </c>
      <c r="O51">
        <v>7</v>
      </c>
      <c r="P51" s="1">
        <f t="shared" si="21"/>
        <v>2.455050474882026E-2</v>
      </c>
      <c r="Q51" s="1">
        <f t="shared" si="18"/>
        <v>3.6616689564542143E-2</v>
      </c>
      <c r="R51" s="1">
        <f t="shared" si="18"/>
        <v>5.4178364494355175E-2</v>
      </c>
      <c r="S51" s="1">
        <f t="shared" si="18"/>
        <v>7.4428050893017142E-2</v>
      </c>
      <c r="T51" s="1">
        <f t="shared" si="18"/>
        <v>0.10602711904904127</v>
      </c>
      <c r="U51" s="1">
        <f t="shared" si="18"/>
        <v>0.13577444597096947</v>
      </c>
      <c r="V51" s="1">
        <f t="shared" si="18"/>
        <v>0.21910280150528641</v>
      </c>
      <c r="W51" s="1">
        <f t="shared" si="18"/>
        <v>0.1440176811421062</v>
      </c>
      <c r="X51" s="1">
        <f t="shared" si="18"/>
        <v>0.10919299922346336</v>
      </c>
      <c r="Y51" s="1">
        <f t="shared" si="18"/>
        <v>9.6111343408398539E-2</v>
      </c>
      <c r="AA51">
        <v>7</v>
      </c>
      <c r="AB51" s="1">
        <f t="shared" si="22"/>
        <v>2.2569148906961293E-3</v>
      </c>
      <c r="AC51" s="1">
        <f t="shared" si="19"/>
        <v>3.3661528661720857E-3</v>
      </c>
      <c r="AD51" s="1">
        <f t="shared" si="19"/>
        <v>4.9805883354291708E-3</v>
      </c>
      <c r="AE51" s="1">
        <f t="shared" si="19"/>
        <v>6.8421312744705032E-3</v>
      </c>
      <c r="AF51" s="1">
        <f t="shared" si="19"/>
        <v>9.7470168637119933E-3</v>
      </c>
      <c r="AG51" s="1">
        <f t="shared" si="19"/>
        <v>1.2481672862657668E-2</v>
      </c>
      <c r="AH51" s="1">
        <f t="shared" si="19"/>
        <v>2.0142004425969348E-2</v>
      </c>
      <c r="AI51" s="1">
        <f t="shared" si="19"/>
        <v>1.3239469103329361E-2</v>
      </c>
      <c r="AJ51" s="1">
        <f t="shared" si="19"/>
        <v>1.0038054550346774E-2</v>
      </c>
      <c r="AK51" s="1">
        <f t="shared" si="19"/>
        <v>8.8354648640634349E-3</v>
      </c>
    </row>
    <row r="52" spans="1:37" x14ac:dyDescent="0.2">
      <c r="B52">
        <v>8</v>
      </c>
      <c r="C52">
        <v>358</v>
      </c>
      <c r="D52">
        <v>491</v>
      </c>
      <c r="E52">
        <v>735</v>
      </c>
      <c r="F52">
        <v>1006</v>
      </c>
      <c r="G52">
        <v>1351</v>
      </c>
      <c r="H52">
        <v>1736</v>
      </c>
      <c r="I52">
        <v>2359</v>
      </c>
      <c r="J52">
        <v>3404</v>
      </c>
      <c r="K52">
        <v>2544</v>
      </c>
      <c r="L52">
        <v>2205</v>
      </c>
      <c r="M52">
        <f t="shared" si="20"/>
        <v>16189</v>
      </c>
      <c r="O52">
        <v>8</v>
      </c>
      <c r="P52" s="1">
        <f t="shared" si="21"/>
        <v>2.2113780962381865E-2</v>
      </c>
      <c r="Q52" s="1">
        <f t="shared" si="18"/>
        <v>3.0329235900920379E-2</v>
      </c>
      <c r="R52" s="1">
        <f t="shared" si="18"/>
        <v>4.5401198344554944E-2</v>
      </c>
      <c r="S52" s="1">
        <f t="shared" si="18"/>
        <v>6.2140959911050717E-2</v>
      </c>
      <c r="T52" s="1">
        <f t="shared" si="18"/>
        <v>8.3451726480943844E-2</v>
      </c>
      <c r="U52" s="1">
        <f t="shared" si="18"/>
        <v>0.10723330656618692</v>
      </c>
      <c r="V52" s="1">
        <f t="shared" si="18"/>
        <v>0.14571622706776205</v>
      </c>
      <c r="W52" s="1">
        <f t="shared" si="18"/>
        <v>0.21026623015627896</v>
      </c>
      <c r="X52" s="1">
        <f t="shared" si="18"/>
        <v>0.15714373957625549</v>
      </c>
      <c r="Y52" s="1">
        <f t="shared" si="18"/>
        <v>0.13620359503366483</v>
      </c>
      <c r="AA52">
        <v>8</v>
      </c>
      <c r="AB52" s="1">
        <f t="shared" si="22"/>
        <v>1.9658772040613485E-3</v>
      </c>
      <c r="AC52" s="1">
        <f t="shared" si="19"/>
        <v>2.6962170592014583E-3</v>
      </c>
      <c r="AD52" s="1">
        <f t="shared" si="19"/>
        <v>4.0360886731427128E-3</v>
      </c>
      <c r="AE52" s="1">
        <f t="shared" si="19"/>
        <v>5.5242247689545158E-3</v>
      </c>
      <c r="AF52" s="1">
        <f t="shared" si="19"/>
        <v>7.4187153706337487E-3</v>
      </c>
      <c r="AG52" s="1">
        <f t="shared" si="19"/>
        <v>9.532857056565645E-3</v>
      </c>
      <c r="AH52" s="1">
        <f t="shared" si="19"/>
        <v>1.2953922693800897E-2</v>
      </c>
      <c r="AI52" s="1">
        <f t="shared" si="19"/>
        <v>1.8692307269901762E-2</v>
      </c>
      <c r="AJ52" s="1">
        <f t="shared" si="19"/>
        <v>1.3969808958469471E-2</v>
      </c>
      <c r="AK52" s="1">
        <f t="shared" si="19"/>
        <v>1.2108266019428139E-2</v>
      </c>
    </row>
    <row r="53" spans="1:37" x14ac:dyDescent="0.2">
      <c r="B53">
        <v>9</v>
      </c>
      <c r="C53">
        <v>286</v>
      </c>
      <c r="D53">
        <v>488</v>
      </c>
      <c r="E53">
        <v>613</v>
      </c>
      <c r="F53">
        <v>808</v>
      </c>
      <c r="G53">
        <v>1016</v>
      </c>
      <c r="H53">
        <v>1472</v>
      </c>
      <c r="I53">
        <v>1828</v>
      </c>
      <c r="J53">
        <v>2525</v>
      </c>
      <c r="K53">
        <v>3669</v>
      </c>
      <c r="L53">
        <v>2969</v>
      </c>
      <c r="M53">
        <f t="shared" si="20"/>
        <v>15674</v>
      </c>
      <c r="O53">
        <v>9</v>
      </c>
      <c r="P53" s="1">
        <f t="shared" si="21"/>
        <v>1.8246778103866275E-2</v>
      </c>
      <c r="Q53" s="1">
        <f t="shared" si="18"/>
        <v>3.1134362638764835E-2</v>
      </c>
      <c r="R53" s="1">
        <f t="shared" si="18"/>
        <v>3.9109353068776317E-2</v>
      </c>
      <c r="S53" s="1">
        <f t="shared" si="18"/>
        <v>5.1550338139594233E-2</v>
      </c>
      <c r="T53" s="1">
        <f t="shared" si="18"/>
        <v>6.4820722215133339E-2</v>
      </c>
      <c r="U53" s="1">
        <f t="shared" si="18"/>
        <v>9.3913487303815241E-2</v>
      </c>
      <c r="V53" s="1">
        <f t="shared" si="18"/>
        <v>0.11662626004848795</v>
      </c>
      <c r="W53" s="1">
        <f t="shared" si="18"/>
        <v>0.16109480668623197</v>
      </c>
      <c r="X53" s="1">
        <f t="shared" si="18"/>
        <v>0.23408191910169707</v>
      </c>
      <c r="Y53" s="1">
        <f t="shared" si="18"/>
        <v>0.18942197269363276</v>
      </c>
      <c r="AA53">
        <v>9</v>
      </c>
      <c r="AB53" s="1">
        <f t="shared" si="22"/>
        <v>1.5705052524065523E-3</v>
      </c>
      <c r="AC53" s="1">
        <f t="shared" si="19"/>
        <v>2.6797432278825085E-3</v>
      </c>
      <c r="AD53" s="1">
        <f t="shared" si="19"/>
        <v>3.3661528661720857E-3</v>
      </c>
      <c r="AE53" s="1">
        <f t="shared" si="19"/>
        <v>4.4369519019038257E-3</v>
      </c>
      <c r="AF53" s="1">
        <f t="shared" si="19"/>
        <v>5.5791375400176821E-3</v>
      </c>
      <c r="AG53" s="1">
        <f t="shared" si="19"/>
        <v>8.0831599004980593E-3</v>
      </c>
      <c r="AH53" s="1">
        <f t="shared" si="19"/>
        <v>1.0038054550346774E-2</v>
      </c>
      <c r="AI53" s="1">
        <f t="shared" si="19"/>
        <v>1.3865474693449455E-2</v>
      </c>
      <c r="AJ53" s="1">
        <f t="shared" si="19"/>
        <v>2.0147495703075665E-2</v>
      </c>
      <c r="AK53" s="1">
        <f t="shared" si="19"/>
        <v>1.6303601728654034E-2</v>
      </c>
    </row>
    <row r="54" spans="1:37" x14ac:dyDescent="0.2">
      <c r="B54">
        <v>10</v>
      </c>
      <c r="C54">
        <v>249</v>
      </c>
      <c r="D54">
        <v>388</v>
      </c>
      <c r="E54">
        <v>518</v>
      </c>
      <c r="F54">
        <v>698</v>
      </c>
      <c r="G54">
        <v>927</v>
      </c>
      <c r="H54">
        <v>1207</v>
      </c>
      <c r="I54">
        <v>1507</v>
      </c>
      <c r="J54">
        <v>2044</v>
      </c>
      <c r="K54">
        <v>3056</v>
      </c>
      <c r="L54">
        <v>4645</v>
      </c>
      <c r="M54">
        <f t="shared" si="20"/>
        <v>15239</v>
      </c>
      <c r="O54">
        <v>10</v>
      </c>
      <c r="P54" s="1">
        <f t="shared" si="21"/>
        <v>1.633965483299429E-2</v>
      </c>
      <c r="Q54" s="1">
        <f t="shared" si="18"/>
        <v>2.5460988253822429E-2</v>
      </c>
      <c r="R54" s="1">
        <f t="shared" si="18"/>
        <v>3.3991731740927886E-2</v>
      </c>
      <c r="S54" s="1">
        <f t="shared" si="18"/>
        <v>4.5803530415381585E-2</v>
      </c>
      <c r="T54" s="1">
        <f t="shared" si="18"/>
        <v>6.0830763173436581E-2</v>
      </c>
      <c r="U54" s="1">
        <f t="shared" si="18"/>
        <v>7.9204672222586786E-2</v>
      </c>
      <c r="V54" s="1">
        <f t="shared" si="18"/>
        <v>9.889100334667629E-2</v>
      </c>
      <c r="W54" s="1">
        <f t="shared" si="18"/>
        <v>0.13412953605879652</v>
      </c>
      <c r="X54" s="1">
        <f t="shared" si="18"/>
        <v>0.20053809305072512</v>
      </c>
      <c r="Y54" s="1">
        <f t="shared" si="18"/>
        <v>0.30481002690465253</v>
      </c>
      <c r="AA54">
        <v>10</v>
      </c>
      <c r="AB54" s="1">
        <f t="shared" si="22"/>
        <v>1.3673279994728374E-3</v>
      </c>
      <c r="AC54" s="1">
        <f t="shared" si="19"/>
        <v>2.130615517250847E-3</v>
      </c>
      <c r="AD54" s="1">
        <f t="shared" si="19"/>
        <v>2.8444815410720069E-3</v>
      </c>
      <c r="AE54" s="1">
        <f t="shared" si="19"/>
        <v>3.8329114202089978E-3</v>
      </c>
      <c r="AF54" s="1">
        <f t="shared" si="19"/>
        <v>5.0904138775555033E-3</v>
      </c>
      <c r="AG54" s="1">
        <f t="shared" si="19"/>
        <v>6.6279714673241558E-3</v>
      </c>
      <c r="AH54" s="1">
        <f t="shared" si="19"/>
        <v>8.27535459921914E-3</v>
      </c>
      <c r="AI54" s="1">
        <f t="shared" si="19"/>
        <v>1.1224170405311163E-2</v>
      </c>
      <c r="AJ54" s="1">
        <f t="shared" si="19"/>
        <v>1.6781342836903579E-2</v>
      </c>
      <c r="AK54" s="1">
        <f t="shared" si="19"/>
        <v>2.5506982158840681E-2</v>
      </c>
    </row>
    <row r="55" spans="1:37" x14ac:dyDescent="0.2">
      <c r="C55">
        <f t="shared" ref="C55:L55" si="23">SUM(C45:C54)</f>
        <v>22931</v>
      </c>
      <c r="D55">
        <f t="shared" si="23"/>
        <v>21210</v>
      </c>
      <c r="E55">
        <f t="shared" si="23"/>
        <v>19929</v>
      </c>
      <c r="F55">
        <f t="shared" si="23"/>
        <v>18845</v>
      </c>
      <c r="G55">
        <f t="shared" si="23"/>
        <v>18024</v>
      </c>
      <c r="H55">
        <f t="shared" si="23"/>
        <v>17325</v>
      </c>
      <c r="I55">
        <f t="shared" si="23"/>
        <v>16741</v>
      </c>
      <c r="J55">
        <f t="shared" si="23"/>
        <v>16189</v>
      </c>
      <c r="K55">
        <f t="shared" si="23"/>
        <v>15674</v>
      </c>
      <c r="L55">
        <f t="shared" si="23"/>
        <v>15239</v>
      </c>
      <c r="M55">
        <f>SUM(M45:M54)</f>
        <v>182107</v>
      </c>
    </row>
    <row r="57" spans="1:37" x14ac:dyDescent="0.2">
      <c r="G57" t="s">
        <v>8</v>
      </c>
      <c r="T57" t="s">
        <v>8</v>
      </c>
      <c r="AF57" t="s">
        <v>8</v>
      </c>
    </row>
    <row r="58" spans="1:37" x14ac:dyDescent="0.2">
      <c r="A58" s="2" t="s">
        <v>5</v>
      </c>
      <c r="B58" t="s">
        <v>0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O58" t="s">
        <v>0</v>
      </c>
      <c r="P58">
        <v>1</v>
      </c>
      <c r="Q58">
        <v>2</v>
      </c>
      <c r="R58">
        <v>3</v>
      </c>
      <c r="S58">
        <v>4</v>
      </c>
      <c r="T58">
        <v>5</v>
      </c>
      <c r="U58">
        <v>6</v>
      </c>
      <c r="V58">
        <v>7</v>
      </c>
      <c r="W58">
        <v>8</v>
      </c>
      <c r="X58">
        <v>9</v>
      </c>
      <c r="Y58">
        <v>10</v>
      </c>
      <c r="AA58" t="s">
        <v>0</v>
      </c>
      <c r="AB58">
        <v>1</v>
      </c>
      <c r="AC58">
        <v>2</v>
      </c>
      <c r="AD58">
        <v>3</v>
      </c>
      <c r="AE58">
        <v>4</v>
      </c>
      <c r="AF58">
        <v>5</v>
      </c>
      <c r="AG58">
        <v>6</v>
      </c>
      <c r="AH58">
        <v>7</v>
      </c>
      <c r="AI58">
        <v>8</v>
      </c>
      <c r="AJ58">
        <v>9</v>
      </c>
      <c r="AK58">
        <v>10</v>
      </c>
    </row>
    <row r="59" spans="1:37" x14ac:dyDescent="0.2">
      <c r="B59">
        <v>1</v>
      </c>
      <c r="C59">
        <v>12821</v>
      </c>
      <c r="D59">
        <v>5314</v>
      </c>
      <c r="E59">
        <v>2094</v>
      </c>
      <c r="F59">
        <v>1172</v>
      </c>
      <c r="G59">
        <v>718</v>
      </c>
      <c r="H59">
        <v>499</v>
      </c>
      <c r="I59">
        <v>386</v>
      </c>
      <c r="J59">
        <v>242</v>
      </c>
      <c r="K59">
        <v>229</v>
      </c>
      <c r="L59">
        <v>169</v>
      </c>
      <c r="M59">
        <f>SUM(C59:L59)</f>
        <v>23644</v>
      </c>
      <c r="O59">
        <v>1</v>
      </c>
      <c r="P59" s="1">
        <f>C59/$M59</f>
        <v>0.54225173405515137</v>
      </c>
      <c r="Q59" s="1">
        <f t="shared" ref="Q59:Y68" si="24">D59/$M59</f>
        <v>0.22475046523430892</v>
      </c>
      <c r="R59" s="1">
        <f t="shared" si="24"/>
        <v>8.856369480629335E-2</v>
      </c>
      <c r="S59" s="1">
        <f t="shared" si="24"/>
        <v>4.956860091355101E-2</v>
      </c>
      <c r="T59" s="1">
        <f t="shared" si="24"/>
        <v>3.0367112163762477E-2</v>
      </c>
      <c r="U59" s="1">
        <f t="shared" si="24"/>
        <v>2.1104720013534087E-2</v>
      </c>
      <c r="V59" s="1">
        <f t="shared" si="24"/>
        <v>1.6325494840128574E-2</v>
      </c>
      <c r="W59" s="1">
        <f t="shared" si="24"/>
        <v>1.0235154796142785E-2</v>
      </c>
      <c r="X59" s="1">
        <f t="shared" si="24"/>
        <v>9.6853324310607336E-3</v>
      </c>
      <c r="Y59" s="1">
        <f t="shared" si="24"/>
        <v>7.1476907460666554E-3</v>
      </c>
      <c r="AA59">
        <v>1</v>
      </c>
      <c r="AB59" s="1">
        <f>C59/$M$69</f>
        <v>6.5130810261620528E-2</v>
      </c>
      <c r="AC59" s="1">
        <f t="shared" ref="AC59:AK68" si="25">D59/$M$69</f>
        <v>2.6995173990347981E-2</v>
      </c>
      <c r="AD59" s="1">
        <f t="shared" si="25"/>
        <v>1.0637541275082551E-2</v>
      </c>
      <c r="AE59" s="1">
        <f t="shared" si="25"/>
        <v>5.9537719075438153E-3</v>
      </c>
      <c r="AF59" s="1">
        <f t="shared" si="25"/>
        <v>3.6474472948945899E-3</v>
      </c>
      <c r="AG59" s="1">
        <f t="shared" si="25"/>
        <v>2.5349250698501395E-3</v>
      </c>
      <c r="AH59" s="1">
        <f t="shared" si="25"/>
        <v>1.9608839217678435E-3</v>
      </c>
      <c r="AI59" s="1">
        <f t="shared" si="25"/>
        <v>1.2293624587249175E-3</v>
      </c>
      <c r="AJ59" s="1">
        <f t="shared" si="25"/>
        <v>1.1633223266446532E-3</v>
      </c>
      <c r="AK59" s="1">
        <f t="shared" si="25"/>
        <v>8.5852171704343407E-4</v>
      </c>
    </row>
    <row r="60" spans="1:37" x14ac:dyDescent="0.2">
      <c r="B60">
        <v>2</v>
      </c>
      <c r="C60">
        <v>5256</v>
      </c>
      <c r="D60">
        <v>9113</v>
      </c>
      <c r="E60">
        <v>3093</v>
      </c>
      <c r="F60">
        <v>1825</v>
      </c>
      <c r="G60">
        <v>1104</v>
      </c>
      <c r="H60">
        <v>771</v>
      </c>
      <c r="I60">
        <v>519</v>
      </c>
      <c r="J60">
        <v>438</v>
      </c>
      <c r="K60">
        <v>334</v>
      </c>
      <c r="L60">
        <v>356</v>
      </c>
      <c r="M60">
        <f t="shared" ref="M60:M68" si="26">SUM(C60:L60)</f>
        <v>22809</v>
      </c>
      <c r="O60">
        <v>2</v>
      </c>
      <c r="P60" s="1">
        <f t="shared" ref="P60:P68" si="27">C60/$M60</f>
        <v>0.23043535446534263</v>
      </c>
      <c r="Q60" s="1">
        <f t="shared" si="24"/>
        <v>0.39953527116489107</v>
      </c>
      <c r="R60" s="1">
        <f t="shared" si="24"/>
        <v>0.13560436669735632</v>
      </c>
      <c r="S60" s="1">
        <f t="shared" si="24"/>
        <v>8.0012275856021747E-2</v>
      </c>
      <c r="T60" s="1">
        <f t="shared" si="24"/>
        <v>4.8401946600026308E-2</v>
      </c>
      <c r="U60" s="1">
        <f t="shared" si="24"/>
        <v>3.3802446402735761E-2</v>
      </c>
      <c r="V60" s="1">
        <f t="shared" si="24"/>
        <v>2.2754175983164541E-2</v>
      </c>
      <c r="W60" s="1">
        <f t="shared" si="24"/>
        <v>1.9202946205445218E-2</v>
      </c>
      <c r="X60" s="1">
        <f t="shared" si="24"/>
        <v>1.4643342540225349E-2</v>
      </c>
      <c r="Y60" s="1">
        <f t="shared" si="24"/>
        <v>1.5607874084791092E-2</v>
      </c>
      <c r="AA60">
        <v>2</v>
      </c>
      <c r="AB60" s="1">
        <f t="shared" ref="AB60:AB68" si="28">C60/$M$69</f>
        <v>2.6700533401066803E-2</v>
      </c>
      <c r="AC60" s="1">
        <f t="shared" si="25"/>
        <v>4.6294132588265174E-2</v>
      </c>
      <c r="AD60" s="1">
        <f t="shared" si="25"/>
        <v>1.571247142494285E-2</v>
      </c>
      <c r="AE60" s="1">
        <f t="shared" si="25"/>
        <v>9.2710185420370843E-3</v>
      </c>
      <c r="AF60" s="1">
        <f t="shared" si="25"/>
        <v>5.608331216662433E-3</v>
      </c>
      <c r="AG60" s="1">
        <f t="shared" si="25"/>
        <v>3.9166878333756665E-3</v>
      </c>
      <c r="AH60" s="1">
        <f t="shared" si="25"/>
        <v>2.636525273050546E-3</v>
      </c>
      <c r="AI60" s="1">
        <f t="shared" si="25"/>
        <v>2.2250444500889E-3</v>
      </c>
      <c r="AJ60" s="1">
        <f t="shared" si="25"/>
        <v>1.6967233934467869E-3</v>
      </c>
      <c r="AK60" s="1">
        <f t="shared" si="25"/>
        <v>1.8084836169672339E-3</v>
      </c>
    </row>
    <row r="61" spans="1:37" x14ac:dyDescent="0.2">
      <c r="B61">
        <v>3</v>
      </c>
      <c r="C61">
        <v>2025</v>
      </c>
      <c r="D61">
        <v>3137</v>
      </c>
      <c r="E61">
        <v>6666</v>
      </c>
      <c r="F61">
        <v>3418</v>
      </c>
      <c r="G61">
        <v>1893</v>
      </c>
      <c r="H61">
        <v>1295</v>
      </c>
      <c r="I61">
        <v>968</v>
      </c>
      <c r="J61">
        <v>695</v>
      </c>
      <c r="K61">
        <v>614</v>
      </c>
      <c r="L61">
        <v>516</v>
      </c>
      <c r="M61">
        <f t="shared" si="26"/>
        <v>21227</v>
      </c>
      <c r="O61">
        <v>3</v>
      </c>
      <c r="P61" s="1">
        <f t="shared" si="27"/>
        <v>9.5397371272436055E-2</v>
      </c>
      <c r="Q61" s="1">
        <f t="shared" si="24"/>
        <v>0.14778348329957131</v>
      </c>
      <c r="R61" s="1">
        <f t="shared" si="24"/>
        <v>0.31403401328496727</v>
      </c>
      <c r="S61" s="1">
        <f t="shared" si="24"/>
        <v>0.16102134074527724</v>
      </c>
      <c r="T61" s="1">
        <f t="shared" si="24"/>
        <v>8.9178875959862444E-2</v>
      </c>
      <c r="U61" s="1">
        <f t="shared" si="24"/>
        <v>6.1007207801385029E-2</v>
      </c>
      <c r="V61" s="1">
        <f t="shared" si="24"/>
        <v>4.5602298958873133E-2</v>
      </c>
      <c r="W61" s="1">
        <f t="shared" si="24"/>
        <v>3.2741320016959535E-2</v>
      </c>
      <c r="X61" s="1">
        <f t="shared" si="24"/>
        <v>2.8925425166062092E-2</v>
      </c>
      <c r="Y61" s="1">
        <f t="shared" si="24"/>
        <v>2.4308663494605927E-2</v>
      </c>
      <c r="AA61">
        <v>3</v>
      </c>
      <c r="AB61" s="1">
        <f t="shared" si="28"/>
        <v>1.0287020574041149E-2</v>
      </c>
      <c r="AC61" s="1">
        <f t="shared" si="25"/>
        <v>1.5935991871983746E-2</v>
      </c>
      <c r="AD61" s="1">
        <f t="shared" si="25"/>
        <v>3.3863347726695456E-2</v>
      </c>
      <c r="AE61" s="1">
        <f t="shared" si="25"/>
        <v>1.7363474726949452E-2</v>
      </c>
      <c r="AF61" s="1">
        <f t="shared" si="25"/>
        <v>9.6164592329184666E-3</v>
      </c>
      <c r="AG61" s="1">
        <f t="shared" si="25"/>
        <v>6.5786131572263141E-3</v>
      </c>
      <c r="AH61" s="1">
        <f t="shared" si="25"/>
        <v>4.9174498348996702E-3</v>
      </c>
      <c r="AI61" s="1">
        <f t="shared" si="25"/>
        <v>3.5306070612141226E-3</v>
      </c>
      <c r="AJ61" s="1">
        <f t="shared" si="25"/>
        <v>3.1191262382524766E-3</v>
      </c>
      <c r="AK61" s="1">
        <f t="shared" si="25"/>
        <v>2.6212852425704851E-3</v>
      </c>
    </row>
    <row r="62" spans="1:37" x14ac:dyDescent="0.2">
      <c r="B62">
        <v>4</v>
      </c>
      <c r="C62">
        <v>1197</v>
      </c>
      <c r="D62">
        <v>1824</v>
      </c>
      <c r="E62">
        <v>3358</v>
      </c>
      <c r="F62">
        <v>5687</v>
      </c>
      <c r="G62">
        <v>2684</v>
      </c>
      <c r="H62">
        <v>1798</v>
      </c>
      <c r="I62">
        <v>1305</v>
      </c>
      <c r="J62">
        <v>1087</v>
      </c>
      <c r="K62">
        <v>837</v>
      </c>
      <c r="L62">
        <v>685</v>
      </c>
      <c r="M62">
        <f t="shared" si="26"/>
        <v>20462</v>
      </c>
      <c r="O62">
        <v>4</v>
      </c>
      <c r="P62" s="1">
        <f t="shared" si="27"/>
        <v>5.8498680480891407E-2</v>
      </c>
      <c r="Q62" s="1">
        <f t="shared" si="24"/>
        <v>8.9140846447072625E-2</v>
      </c>
      <c r="R62" s="1">
        <f t="shared" si="24"/>
        <v>0.16410908024631024</v>
      </c>
      <c r="S62" s="1">
        <f t="shared" si="24"/>
        <v>0.27792982113185416</v>
      </c>
      <c r="T62" s="1">
        <f t="shared" si="24"/>
        <v>0.13116997360961782</v>
      </c>
      <c r="U62" s="1">
        <f t="shared" si="24"/>
        <v>8.7870198416577075E-2</v>
      </c>
      <c r="V62" s="1">
        <f t="shared" si="24"/>
        <v>6.3776756915257554E-2</v>
      </c>
      <c r="W62" s="1">
        <f t="shared" si="24"/>
        <v>5.3122861890333301E-2</v>
      </c>
      <c r="X62" s="1">
        <f t="shared" si="24"/>
        <v>4.0905092366337603E-2</v>
      </c>
      <c r="Y62" s="1">
        <f t="shared" si="24"/>
        <v>3.3476688495748218E-2</v>
      </c>
      <c r="AA62">
        <v>4</v>
      </c>
      <c r="AB62" s="1">
        <f t="shared" si="28"/>
        <v>6.080772161544323E-3</v>
      </c>
      <c r="AC62" s="1">
        <f t="shared" si="25"/>
        <v>9.2659385318770646E-3</v>
      </c>
      <c r="AD62" s="1">
        <f t="shared" si="25"/>
        <v>1.7058674117348235E-2</v>
      </c>
      <c r="AE62" s="1">
        <f t="shared" si="25"/>
        <v>2.8890017780035561E-2</v>
      </c>
      <c r="AF62" s="1">
        <f t="shared" si="25"/>
        <v>1.3634747269494539E-2</v>
      </c>
      <c r="AG62" s="1">
        <f t="shared" si="25"/>
        <v>9.1338582677165346E-3</v>
      </c>
      <c r="AH62" s="1">
        <f t="shared" si="25"/>
        <v>6.6294132588265173E-3</v>
      </c>
      <c r="AI62" s="1">
        <f t="shared" si="25"/>
        <v>5.5219710439420875E-3</v>
      </c>
      <c r="AJ62" s="1">
        <f t="shared" si="25"/>
        <v>4.2519685039370076E-3</v>
      </c>
      <c r="AK62" s="1">
        <f t="shared" si="25"/>
        <v>3.4798069596139194E-3</v>
      </c>
    </row>
    <row r="63" spans="1:37" x14ac:dyDescent="0.2">
      <c r="A63" t="s">
        <v>14</v>
      </c>
      <c r="B63">
        <v>5</v>
      </c>
      <c r="C63">
        <v>663</v>
      </c>
      <c r="D63">
        <v>1050</v>
      </c>
      <c r="E63">
        <v>1860</v>
      </c>
      <c r="F63">
        <v>2749</v>
      </c>
      <c r="G63">
        <v>4787</v>
      </c>
      <c r="H63">
        <v>2721</v>
      </c>
      <c r="I63">
        <v>2060</v>
      </c>
      <c r="J63">
        <v>1488</v>
      </c>
      <c r="K63">
        <v>1239</v>
      </c>
      <c r="L63">
        <v>977</v>
      </c>
      <c r="M63">
        <f t="shared" si="26"/>
        <v>19594</v>
      </c>
      <c r="O63">
        <v>5</v>
      </c>
      <c r="P63" s="1">
        <f t="shared" si="27"/>
        <v>3.3836888843523524E-2</v>
      </c>
      <c r="Q63" s="1">
        <f t="shared" si="24"/>
        <v>5.3587833010105133E-2</v>
      </c>
      <c r="R63" s="1">
        <f t="shared" si="24"/>
        <v>9.4927018475043382E-2</v>
      </c>
      <c r="S63" s="1">
        <f t="shared" si="24"/>
        <v>0.14029805042359905</v>
      </c>
      <c r="T63" s="1">
        <f t="shared" si="24"/>
        <v>0.24430948249464121</v>
      </c>
      <c r="U63" s="1">
        <f t="shared" si="24"/>
        <v>0.1388690415433296</v>
      </c>
      <c r="V63" s="1">
        <f t="shared" si="24"/>
        <v>0.10513422476268246</v>
      </c>
      <c r="W63" s="1">
        <f t="shared" si="24"/>
        <v>7.5941614780034708E-2</v>
      </c>
      <c r="X63" s="1">
        <f t="shared" si="24"/>
        <v>6.323364295192406E-2</v>
      </c>
      <c r="Y63" s="1">
        <f t="shared" si="24"/>
        <v>4.986220271511687E-2</v>
      </c>
      <c r="AA63">
        <v>5</v>
      </c>
      <c r="AB63" s="1">
        <f t="shared" si="28"/>
        <v>3.3680467360934722E-3</v>
      </c>
      <c r="AC63" s="1">
        <f t="shared" si="25"/>
        <v>5.3340106680213363E-3</v>
      </c>
      <c r="AD63" s="1">
        <f t="shared" si="25"/>
        <v>9.4488188976377951E-3</v>
      </c>
      <c r="AE63" s="1">
        <f t="shared" si="25"/>
        <v>1.396494792989586E-2</v>
      </c>
      <c r="AF63" s="1">
        <f t="shared" si="25"/>
        <v>2.4318008636017272E-2</v>
      </c>
      <c r="AG63" s="1">
        <f t="shared" si="25"/>
        <v>1.3822707645415291E-2</v>
      </c>
      <c r="AH63" s="1">
        <f t="shared" si="25"/>
        <v>1.046482092964186E-2</v>
      </c>
      <c r="AI63" s="1">
        <f t="shared" si="25"/>
        <v>7.5590551181102363E-3</v>
      </c>
      <c r="AJ63" s="1">
        <f t="shared" si="25"/>
        <v>6.2941325882651762E-3</v>
      </c>
      <c r="AK63" s="1">
        <f t="shared" si="25"/>
        <v>4.9631699263398528E-3</v>
      </c>
    </row>
    <row r="64" spans="1:37" x14ac:dyDescent="0.2">
      <c r="B64">
        <v>6</v>
      </c>
      <c r="C64">
        <v>542</v>
      </c>
      <c r="D64">
        <v>779</v>
      </c>
      <c r="E64">
        <v>1266</v>
      </c>
      <c r="F64">
        <v>1784</v>
      </c>
      <c r="G64">
        <v>2822</v>
      </c>
      <c r="H64">
        <v>4321</v>
      </c>
      <c r="I64">
        <v>2644</v>
      </c>
      <c r="J64">
        <v>1932</v>
      </c>
      <c r="K64">
        <v>1549</v>
      </c>
      <c r="L64">
        <v>1308</v>
      </c>
      <c r="M64">
        <f t="shared" si="26"/>
        <v>18947</v>
      </c>
      <c r="O64">
        <v>6</v>
      </c>
      <c r="P64" s="1">
        <f t="shared" si="27"/>
        <v>2.8606111785506941E-2</v>
      </c>
      <c r="Q64" s="1">
        <f t="shared" si="24"/>
        <v>4.1114688341162192E-2</v>
      </c>
      <c r="R64" s="1">
        <f t="shared" si="24"/>
        <v>6.6817965904892598E-2</v>
      </c>
      <c r="S64" s="1">
        <f t="shared" si="24"/>
        <v>9.4157386393624323E-2</v>
      </c>
      <c r="T64" s="1">
        <f t="shared" si="24"/>
        <v>0.14894178497915236</v>
      </c>
      <c r="U64" s="1">
        <f t="shared" si="24"/>
        <v>0.228057212223571</v>
      </c>
      <c r="V64" s="1">
        <f t="shared" si="24"/>
        <v>0.13954715786140287</v>
      </c>
      <c r="W64" s="1">
        <f t="shared" si="24"/>
        <v>0.10196864939040481</v>
      </c>
      <c r="X64" s="1">
        <f t="shared" si="24"/>
        <v>8.1754367446033677E-2</v>
      </c>
      <c r="Y64" s="1">
        <f t="shared" si="24"/>
        <v>6.9034675674249216E-2</v>
      </c>
      <c r="AA64">
        <v>6</v>
      </c>
      <c r="AB64" s="1">
        <f t="shared" si="28"/>
        <v>2.7533655067310133E-3</v>
      </c>
      <c r="AC64" s="1">
        <f t="shared" si="25"/>
        <v>3.9573279146558294E-3</v>
      </c>
      <c r="AD64" s="1">
        <f t="shared" si="25"/>
        <v>6.431292862585725E-3</v>
      </c>
      <c r="AE64" s="1">
        <f t="shared" si="25"/>
        <v>9.0627381254762517E-3</v>
      </c>
      <c r="AF64" s="1">
        <f t="shared" si="25"/>
        <v>1.4335788671577343E-2</v>
      </c>
      <c r="AG64" s="1">
        <f t="shared" si="25"/>
        <v>2.1950723901447804E-2</v>
      </c>
      <c r="AH64" s="1">
        <f t="shared" si="25"/>
        <v>1.3431546863093726E-2</v>
      </c>
      <c r="AI64" s="1">
        <f t="shared" si="25"/>
        <v>9.814579629159258E-3</v>
      </c>
      <c r="AJ64" s="1">
        <f t="shared" si="25"/>
        <v>7.8689357378714762E-3</v>
      </c>
      <c r="AK64" s="1">
        <f t="shared" si="25"/>
        <v>6.6446532893065782E-3</v>
      </c>
    </row>
    <row r="65" spans="1:37" x14ac:dyDescent="0.2">
      <c r="B65">
        <v>7</v>
      </c>
      <c r="C65">
        <v>380</v>
      </c>
      <c r="D65">
        <v>542</v>
      </c>
      <c r="E65">
        <v>929</v>
      </c>
      <c r="F65">
        <v>1330</v>
      </c>
      <c r="G65">
        <v>1926</v>
      </c>
      <c r="H65">
        <v>2656</v>
      </c>
      <c r="I65">
        <v>3940</v>
      </c>
      <c r="J65">
        <v>2763</v>
      </c>
      <c r="K65">
        <v>2136</v>
      </c>
      <c r="L65">
        <v>1712</v>
      </c>
      <c r="M65">
        <f t="shared" si="26"/>
        <v>18314</v>
      </c>
      <c r="O65">
        <v>7</v>
      </c>
      <c r="P65" s="1">
        <f t="shared" si="27"/>
        <v>2.0749153652943105E-2</v>
      </c>
      <c r="Q65" s="1">
        <f t="shared" si="24"/>
        <v>2.9594845473408321E-2</v>
      </c>
      <c r="R65" s="1">
        <f t="shared" si="24"/>
        <v>5.0726220377853008E-2</v>
      </c>
      <c r="S65" s="1">
        <f t="shared" si="24"/>
        <v>7.2622037785300866E-2</v>
      </c>
      <c r="T65" s="1">
        <f t="shared" si="24"/>
        <v>0.10516544719886425</v>
      </c>
      <c r="U65" s="1">
        <f t="shared" si="24"/>
        <v>0.14502566342688653</v>
      </c>
      <c r="V65" s="1">
        <f t="shared" si="24"/>
        <v>0.21513596155946271</v>
      </c>
      <c r="W65" s="1">
        <f t="shared" si="24"/>
        <v>0.15086818827126788</v>
      </c>
      <c r="X65" s="1">
        <f t="shared" si="24"/>
        <v>0.11663208474391176</v>
      </c>
      <c r="Y65" s="1">
        <f t="shared" si="24"/>
        <v>9.3480397510101565E-2</v>
      </c>
      <c r="AA65">
        <v>7</v>
      </c>
      <c r="AB65" s="1">
        <f t="shared" si="28"/>
        <v>1.9304038608077216E-3</v>
      </c>
      <c r="AC65" s="1">
        <f t="shared" si="25"/>
        <v>2.7533655067310133E-3</v>
      </c>
      <c r="AD65" s="1">
        <f t="shared" si="25"/>
        <v>4.719329438658877E-3</v>
      </c>
      <c r="AE65" s="1">
        <f t="shared" si="25"/>
        <v>6.7564135128270258E-3</v>
      </c>
      <c r="AF65" s="1">
        <f t="shared" si="25"/>
        <v>9.7840995681991363E-3</v>
      </c>
      <c r="AG65" s="1">
        <f t="shared" si="25"/>
        <v>1.3492506985013969E-2</v>
      </c>
      <c r="AH65" s="1">
        <f t="shared" si="25"/>
        <v>2.001524003048006E-2</v>
      </c>
      <c r="AI65" s="1">
        <f t="shared" si="25"/>
        <v>1.4036068072136145E-2</v>
      </c>
      <c r="AJ65" s="1">
        <f t="shared" si="25"/>
        <v>1.0850901701803403E-2</v>
      </c>
      <c r="AK65" s="1">
        <f t="shared" si="25"/>
        <v>8.6969773939547888E-3</v>
      </c>
    </row>
    <row r="66" spans="1:37" x14ac:dyDescent="0.2">
      <c r="B66">
        <v>8</v>
      </c>
      <c r="C66">
        <v>321</v>
      </c>
      <c r="D66">
        <v>386</v>
      </c>
      <c r="E66">
        <v>757</v>
      </c>
      <c r="F66">
        <v>986</v>
      </c>
      <c r="G66">
        <v>1506</v>
      </c>
      <c r="H66">
        <v>2016</v>
      </c>
      <c r="I66">
        <v>2748</v>
      </c>
      <c r="J66">
        <v>3873</v>
      </c>
      <c r="K66">
        <v>2854</v>
      </c>
      <c r="L66">
        <v>2345</v>
      </c>
      <c r="M66">
        <f t="shared" si="26"/>
        <v>17792</v>
      </c>
      <c r="O66">
        <v>8</v>
      </c>
      <c r="P66" s="1">
        <f t="shared" si="27"/>
        <v>1.8041816546762589E-2</v>
      </c>
      <c r="Q66" s="1">
        <f t="shared" si="24"/>
        <v>2.1695143884892087E-2</v>
      </c>
      <c r="R66" s="1">
        <f t="shared" si="24"/>
        <v>4.2547212230215826E-2</v>
      </c>
      <c r="S66" s="1">
        <f t="shared" si="24"/>
        <v>5.5418165467625902E-2</v>
      </c>
      <c r="T66" s="1">
        <f t="shared" si="24"/>
        <v>8.4644784172661872E-2</v>
      </c>
      <c r="U66" s="1">
        <f t="shared" si="24"/>
        <v>0.11330935251798561</v>
      </c>
      <c r="V66" s="1">
        <f t="shared" si="24"/>
        <v>0.15445143884892087</v>
      </c>
      <c r="W66" s="1">
        <f t="shared" si="24"/>
        <v>0.21768210431654678</v>
      </c>
      <c r="X66" s="1">
        <f t="shared" si="24"/>
        <v>0.16040917266187049</v>
      </c>
      <c r="Y66" s="1">
        <f t="shared" si="24"/>
        <v>0.13180080935251798</v>
      </c>
      <c r="AA66">
        <v>8</v>
      </c>
      <c r="AB66" s="1">
        <f t="shared" si="28"/>
        <v>1.6306832613665228E-3</v>
      </c>
      <c r="AC66" s="1">
        <f t="shared" si="25"/>
        <v>1.9608839217678435E-3</v>
      </c>
      <c r="AD66" s="1">
        <f t="shared" si="25"/>
        <v>3.8455676911353823E-3</v>
      </c>
      <c r="AE66" s="1">
        <f t="shared" si="25"/>
        <v>5.0088900177800355E-3</v>
      </c>
      <c r="AF66" s="1">
        <f t="shared" si="25"/>
        <v>7.6504953009906016E-3</v>
      </c>
      <c r="AG66" s="1">
        <f t="shared" si="25"/>
        <v>1.0241300482600964E-2</v>
      </c>
      <c r="AH66" s="1">
        <f t="shared" si="25"/>
        <v>1.3959867919735839E-2</v>
      </c>
      <c r="AI66" s="1">
        <f t="shared" si="25"/>
        <v>1.96748793497587E-2</v>
      </c>
      <c r="AJ66" s="1">
        <f t="shared" si="25"/>
        <v>1.4498348996697993E-2</v>
      </c>
      <c r="AK66" s="1">
        <f t="shared" si="25"/>
        <v>1.191262382524765E-2</v>
      </c>
    </row>
    <row r="67" spans="1:37" x14ac:dyDescent="0.2">
      <c r="B67">
        <v>9</v>
      </c>
      <c r="C67">
        <v>234</v>
      </c>
      <c r="D67">
        <v>360</v>
      </c>
      <c r="E67">
        <v>638</v>
      </c>
      <c r="F67">
        <v>830</v>
      </c>
      <c r="G67">
        <v>1159</v>
      </c>
      <c r="H67">
        <v>1574</v>
      </c>
      <c r="I67">
        <v>2036</v>
      </c>
      <c r="J67">
        <v>2916</v>
      </c>
      <c r="K67">
        <v>4222</v>
      </c>
      <c r="L67">
        <v>3300</v>
      </c>
      <c r="M67">
        <f t="shared" si="26"/>
        <v>17269</v>
      </c>
      <c r="O67">
        <v>9</v>
      </c>
      <c r="P67" s="1">
        <f t="shared" si="27"/>
        <v>1.3550292431524698E-2</v>
      </c>
      <c r="Q67" s="1">
        <f t="shared" si="24"/>
        <v>2.0846603740807226E-2</v>
      </c>
      <c r="R67" s="1">
        <f t="shared" si="24"/>
        <v>3.6944814407319476E-2</v>
      </c>
      <c r="S67" s="1">
        <f t="shared" si="24"/>
        <v>4.8063003069083329E-2</v>
      </c>
      <c r="T67" s="1">
        <f t="shared" si="24"/>
        <v>6.7114482598876604E-2</v>
      </c>
      <c r="U67" s="1">
        <f t="shared" si="24"/>
        <v>9.1145984133418262E-2</v>
      </c>
      <c r="V67" s="1">
        <f t="shared" si="24"/>
        <v>0.11789912560078754</v>
      </c>
      <c r="W67" s="1">
        <f t="shared" si="24"/>
        <v>0.16885749030053854</v>
      </c>
      <c r="X67" s="1">
        <f t="shared" si="24"/>
        <v>0.24448433609357809</v>
      </c>
      <c r="Y67" s="1">
        <f t="shared" si="24"/>
        <v>0.19109386762406624</v>
      </c>
      <c r="AA67">
        <v>9</v>
      </c>
      <c r="AB67" s="1">
        <f t="shared" si="28"/>
        <v>1.1887223774447548E-3</v>
      </c>
      <c r="AC67" s="1">
        <f t="shared" si="25"/>
        <v>1.8288036576073151E-3</v>
      </c>
      <c r="AD67" s="1">
        <f t="shared" si="25"/>
        <v>3.2410464820929641E-3</v>
      </c>
      <c r="AE67" s="1">
        <f t="shared" si="25"/>
        <v>4.2164084328168653E-3</v>
      </c>
      <c r="AF67" s="1">
        <f t="shared" si="25"/>
        <v>5.8877317754635512E-3</v>
      </c>
      <c r="AG67" s="1">
        <f t="shared" si="25"/>
        <v>7.995935991871983E-3</v>
      </c>
      <c r="AH67" s="1">
        <f t="shared" si="25"/>
        <v>1.0342900685801371E-2</v>
      </c>
      <c r="AI67" s="1">
        <f t="shared" si="25"/>
        <v>1.4813309626619253E-2</v>
      </c>
      <c r="AJ67" s="1">
        <f t="shared" si="25"/>
        <v>2.1447802895605793E-2</v>
      </c>
      <c r="AK67" s="1">
        <f t="shared" si="25"/>
        <v>1.6764033528067056E-2</v>
      </c>
    </row>
    <row r="68" spans="1:37" x14ac:dyDescent="0.2">
      <c r="B68">
        <v>10</v>
      </c>
      <c r="C68">
        <v>205</v>
      </c>
      <c r="D68">
        <v>304</v>
      </c>
      <c r="E68">
        <v>566</v>
      </c>
      <c r="F68">
        <v>681</v>
      </c>
      <c r="G68">
        <v>995</v>
      </c>
      <c r="H68">
        <v>1296</v>
      </c>
      <c r="I68">
        <v>1708</v>
      </c>
      <c r="J68">
        <v>2358</v>
      </c>
      <c r="K68">
        <v>3255</v>
      </c>
      <c r="L68">
        <v>5424</v>
      </c>
      <c r="M68">
        <f t="shared" si="26"/>
        <v>16792</v>
      </c>
      <c r="O68">
        <v>10</v>
      </c>
      <c r="P68" s="1">
        <f t="shared" si="27"/>
        <v>1.220819437827537E-2</v>
      </c>
      <c r="Q68" s="1">
        <f t="shared" si="24"/>
        <v>1.8103858980466889E-2</v>
      </c>
      <c r="R68" s="1">
        <f t="shared" si="24"/>
        <v>3.3706526917579797E-2</v>
      </c>
      <c r="S68" s="1">
        <f t="shared" si="24"/>
        <v>4.0555026202953787E-2</v>
      </c>
      <c r="T68" s="1">
        <f t="shared" si="24"/>
        <v>5.9254406860409718E-2</v>
      </c>
      <c r="U68" s="1">
        <f t="shared" si="24"/>
        <v>7.7179609337779898E-2</v>
      </c>
      <c r="V68" s="1">
        <f t="shared" si="24"/>
        <v>0.10171510242972845</v>
      </c>
      <c r="W68" s="1">
        <f t="shared" si="24"/>
        <v>0.1404240114340162</v>
      </c>
      <c r="X68" s="1">
        <f t="shared" si="24"/>
        <v>0.19384230585993331</v>
      </c>
      <c r="Y68" s="1">
        <f t="shared" si="24"/>
        <v>0.32301095759885662</v>
      </c>
      <c r="AA68">
        <v>10</v>
      </c>
      <c r="AB68" s="1">
        <f t="shared" si="28"/>
        <v>1.0414020828041655E-3</v>
      </c>
      <c r="AC68" s="1">
        <f t="shared" si="25"/>
        <v>1.5443230886461772E-3</v>
      </c>
      <c r="AD68" s="1">
        <f t="shared" si="25"/>
        <v>2.8752857505715012E-3</v>
      </c>
      <c r="AE68" s="1">
        <f t="shared" si="25"/>
        <v>3.4594869189738379E-3</v>
      </c>
      <c r="AF68" s="1">
        <f t="shared" si="25"/>
        <v>5.0546101092202181E-3</v>
      </c>
      <c r="AG68" s="1">
        <f t="shared" si="25"/>
        <v>6.5836931673863347E-3</v>
      </c>
      <c r="AH68" s="1">
        <f t="shared" si="25"/>
        <v>8.6766573533147064E-3</v>
      </c>
      <c r="AI68" s="1">
        <f t="shared" si="25"/>
        <v>1.1978663957327915E-2</v>
      </c>
      <c r="AJ68" s="1">
        <f t="shared" si="25"/>
        <v>1.6535433070866142E-2</v>
      </c>
      <c r="AK68" s="1">
        <f t="shared" si="25"/>
        <v>2.7553975107950216E-2</v>
      </c>
    </row>
    <row r="69" spans="1:37" x14ac:dyDescent="0.2">
      <c r="C69">
        <f t="shared" ref="C69:L69" si="29">SUM(C59:C68)</f>
        <v>23644</v>
      </c>
      <c r="D69">
        <f t="shared" si="29"/>
        <v>22809</v>
      </c>
      <c r="E69">
        <f t="shared" si="29"/>
        <v>21227</v>
      </c>
      <c r="F69">
        <f t="shared" si="29"/>
        <v>20462</v>
      </c>
      <c r="G69">
        <f t="shared" si="29"/>
        <v>19594</v>
      </c>
      <c r="H69">
        <f t="shared" si="29"/>
        <v>18947</v>
      </c>
      <c r="I69">
        <f t="shared" si="29"/>
        <v>18314</v>
      </c>
      <c r="J69">
        <f t="shared" si="29"/>
        <v>17792</v>
      </c>
      <c r="K69">
        <f t="shared" si="29"/>
        <v>17269</v>
      </c>
      <c r="L69">
        <f t="shared" si="29"/>
        <v>16792</v>
      </c>
      <c r="M69">
        <f>SUM(M59:M68)</f>
        <v>196850</v>
      </c>
    </row>
    <row r="71" spans="1:37" x14ac:dyDescent="0.2">
      <c r="G71" t="s">
        <v>8</v>
      </c>
      <c r="T71" t="s">
        <v>8</v>
      </c>
      <c r="AF71" t="s">
        <v>8</v>
      </c>
    </row>
    <row r="72" spans="1:37" x14ac:dyDescent="0.2">
      <c r="A72" s="2" t="s">
        <v>2</v>
      </c>
      <c r="B72" t="s">
        <v>0</v>
      </c>
      <c r="C72">
        <v>1</v>
      </c>
      <c r="D72">
        <v>2</v>
      </c>
      <c r="E72">
        <v>3</v>
      </c>
      <c r="F72">
        <v>4</v>
      </c>
      <c r="G72">
        <v>5</v>
      </c>
      <c r="H72">
        <v>6</v>
      </c>
      <c r="I72">
        <v>7</v>
      </c>
      <c r="J72">
        <v>8</v>
      </c>
      <c r="K72">
        <v>9</v>
      </c>
      <c r="L72">
        <v>10</v>
      </c>
      <c r="O72" t="s">
        <v>0</v>
      </c>
      <c r="P72">
        <v>1</v>
      </c>
      <c r="Q72">
        <v>2</v>
      </c>
      <c r="R72">
        <v>3</v>
      </c>
      <c r="S72">
        <v>4</v>
      </c>
      <c r="T72">
        <v>5</v>
      </c>
      <c r="U72">
        <v>6</v>
      </c>
      <c r="V72">
        <v>7</v>
      </c>
      <c r="W72">
        <v>8</v>
      </c>
      <c r="X72">
        <v>9</v>
      </c>
      <c r="Y72">
        <v>10</v>
      </c>
      <c r="AA72" t="s">
        <v>0</v>
      </c>
      <c r="AB72">
        <v>1</v>
      </c>
      <c r="AC72">
        <v>2</v>
      </c>
      <c r="AD72">
        <v>3</v>
      </c>
      <c r="AE72">
        <v>4</v>
      </c>
      <c r="AF72">
        <v>5</v>
      </c>
      <c r="AG72">
        <v>6</v>
      </c>
      <c r="AH72">
        <v>7</v>
      </c>
      <c r="AI72">
        <v>8</v>
      </c>
      <c r="AJ72">
        <v>9</v>
      </c>
      <c r="AK72">
        <v>10</v>
      </c>
    </row>
    <row r="73" spans="1:37" x14ac:dyDescent="0.2">
      <c r="B73">
        <v>1</v>
      </c>
      <c r="C73">
        <v>9626</v>
      </c>
      <c r="D73">
        <v>2669</v>
      </c>
      <c r="E73">
        <v>1414</v>
      </c>
      <c r="F73">
        <v>907</v>
      </c>
      <c r="G73">
        <v>623</v>
      </c>
      <c r="H73">
        <v>442</v>
      </c>
      <c r="I73">
        <v>352</v>
      </c>
      <c r="J73">
        <v>279</v>
      </c>
      <c r="K73">
        <v>242</v>
      </c>
      <c r="L73">
        <v>164</v>
      </c>
      <c r="M73">
        <f>SUM(C73:L73)</f>
        <v>16718</v>
      </c>
      <c r="O73">
        <v>1</v>
      </c>
      <c r="P73" s="1">
        <f>C73/$M73</f>
        <v>0.57578657734178729</v>
      </c>
      <c r="Q73" s="1">
        <f t="shared" ref="Q73:Y82" si="30">D73/$M73</f>
        <v>0.15964828328747457</v>
      </c>
      <c r="R73" s="1">
        <f t="shared" si="30"/>
        <v>8.4579495154922843E-2</v>
      </c>
      <c r="S73" s="1">
        <f t="shared" si="30"/>
        <v>5.4252901064720659E-2</v>
      </c>
      <c r="T73" s="1">
        <f t="shared" si="30"/>
        <v>3.7265223112812537E-2</v>
      </c>
      <c r="U73" s="1">
        <f t="shared" si="30"/>
        <v>2.6438569206842923E-2</v>
      </c>
      <c r="V73" s="1">
        <f t="shared" si="30"/>
        <v>2.1055150137576265E-2</v>
      </c>
      <c r="W73" s="1">
        <f t="shared" si="30"/>
        <v>1.6688599114726643E-2</v>
      </c>
      <c r="X73" s="1">
        <f t="shared" si="30"/>
        <v>1.4475415719583683E-2</v>
      </c>
      <c r="Y73" s="1">
        <f t="shared" si="30"/>
        <v>9.8097858595525781E-3</v>
      </c>
      <c r="AA73">
        <v>1</v>
      </c>
      <c r="AB73" s="1">
        <f>C73/$M$83</f>
        <v>8.2621645051370304E-2</v>
      </c>
      <c r="AC73" s="1">
        <f t="shared" ref="AC73:AK82" si="31">D73/$M$83</f>
        <v>2.290849476855468E-2</v>
      </c>
      <c r="AD73" s="1">
        <f t="shared" si="31"/>
        <v>1.2136609817435862E-2</v>
      </c>
      <c r="AE73" s="1">
        <f t="shared" si="31"/>
        <v>7.7849399606890572E-3</v>
      </c>
      <c r="AF73" s="1">
        <f t="shared" si="31"/>
        <v>5.3473181868900583E-3</v>
      </c>
      <c r="AG73" s="1">
        <f t="shared" si="31"/>
        <v>3.793763464856189E-3</v>
      </c>
      <c r="AH73" s="1">
        <f t="shared" si="31"/>
        <v>3.021277691469182E-3</v>
      </c>
      <c r="AI73" s="1">
        <f t="shared" si="31"/>
        <v>2.3947058974997213E-3</v>
      </c>
      <c r="AJ73" s="1">
        <f t="shared" si="31"/>
        <v>2.0771284128850626E-3</v>
      </c>
      <c r="AK73" s="1">
        <f t="shared" si="31"/>
        <v>1.4076407426163234E-3</v>
      </c>
    </row>
    <row r="74" spans="1:37" x14ac:dyDescent="0.2">
      <c r="B74">
        <v>2</v>
      </c>
      <c r="C74">
        <v>2707</v>
      </c>
      <c r="D74">
        <v>5193</v>
      </c>
      <c r="E74">
        <v>2190</v>
      </c>
      <c r="F74">
        <v>1294</v>
      </c>
      <c r="G74">
        <v>815</v>
      </c>
      <c r="H74">
        <v>606</v>
      </c>
      <c r="I74">
        <v>546</v>
      </c>
      <c r="J74">
        <v>416</v>
      </c>
      <c r="K74">
        <v>378</v>
      </c>
      <c r="L74">
        <v>379</v>
      </c>
      <c r="M74">
        <f t="shared" ref="M74:M82" si="32">SUM(C74:L74)</f>
        <v>14524</v>
      </c>
      <c r="O74">
        <v>2</v>
      </c>
      <c r="P74" s="1">
        <f t="shared" ref="P74:P82" si="33">C74/$M74</f>
        <v>0.18638116221426604</v>
      </c>
      <c r="Q74" s="1">
        <f t="shared" si="30"/>
        <v>0.35754613054255024</v>
      </c>
      <c r="R74" s="1">
        <f t="shared" si="30"/>
        <v>0.1507849077389149</v>
      </c>
      <c r="S74" s="1">
        <f t="shared" si="30"/>
        <v>8.9093913522445611E-2</v>
      </c>
      <c r="T74" s="1">
        <f t="shared" si="30"/>
        <v>5.6114018176810797E-2</v>
      </c>
      <c r="U74" s="1">
        <f t="shared" si="30"/>
        <v>4.1724042963370969E-2</v>
      </c>
      <c r="V74" s="1">
        <f t="shared" si="30"/>
        <v>3.7592949600660973E-2</v>
      </c>
      <c r="W74" s="1">
        <f t="shared" si="30"/>
        <v>2.8642247314789315E-2</v>
      </c>
      <c r="X74" s="1">
        <f t="shared" si="30"/>
        <v>2.6025888185072982E-2</v>
      </c>
      <c r="Y74" s="1">
        <f t="shared" si="30"/>
        <v>2.6094739741118148E-2</v>
      </c>
      <c r="AA74">
        <v>2</v>
      </c>
      <c r="AB74" s="1">
        <f t="shared" ref="AB74:AB82" si="34">C74/$M$83</f>
        <v>2.3234655428429195E-2</v>
      </c>
      <c r="AC74" s="1">
        <f t="shared" si="31"/>
        <v>4.4572429124430289E-2</v>
      </c>
      <c r="AD74" s="1">
        <f t="shared" si="31"/>
        <v>1.8797153819083832E-2</v>
      </c>
      <c r="AE74" s="1">
        <f t="shared" si="31"/>
        <v>1.1106628786253186E-2</v>
      </c>
      <c r="AF74" s="1">
        <f t="shared" si="31"/>
        <v>6.9952878367823389E-3</v>
      </c>
      <c r="AG74" s="1">
        <f t="shared" si="31"/>
        <v>5.201404207472512E-3</v>
      </c>
      <c r="AH74" s="1">
        <f t="shared" si="31"/>
        <v>4.6864136918811743E-3</v>
      </c>
      <c r="AI74" s="1">
        <f t="shared" si="31"/>
        <v>3.5706009080999426E-3</v>
      </c>
      <c r="AJ74" s="1">
        <f t="shared" si="31"/>
        <v>3.2444402482254284E-3</v>
      </c>
      <c r="AK74" s="1">
        <f t="shared" si="31"/>
        <v>3.253023423485284E-3</v>
      </c>
    </row>
    <row r="75" spans="1:37" x14ac:dyDescent="0.2">
      <c r="B75">
        <v>3</v>
      </c>
      <c r="C75">
        <v>1320</v>
      </c>
      <c r="D75">
        <v>2164</v>
      </c>
      <c r="E75">
        <v>3685</v>
      </c>
      <c r="F75">
        <v>1758</v>
      </c>
      <c r="G75">
        <v>1166</v>
      </c>
      <c r="H75">
        <v>882</v>
      </c>
      <c r="I75">
        <v>667</v>
      </c>
      <c r="J75">
        <v>552</v>
      </c>
      <c r="K75">
        <v>553</v>
      </c>
      <c r="L75">
        <v>443</v>
      </c>
      <c r="M75">
        <f t="shared" si="32"/>
        <v>13190</v>
      </c>
      <c r="O75">
        <v>3</v>
      </c>
      <c r="P75" s="1">
        <f t="shared" si="33"/>
        <v>0.10007581501137225</v>
      </c>
      <c r="Q75" s="1">
        <f t="shared" si="30"/>
        <v>0.1640636846095527</v>
      </c>
      <c r="R75" s="1">
        <f t="shared" si="30"/>
        <v>0.27937831690674753</v>
      </c>
      <c r="S75" s="1">
        <f t="shared" si="30"/>
        <v>0.13328278999241849</v>
      </c>
      <c r="T75" s="1">
        <f t="shared" si="30"/>
        <v>8.8400303260045485E-2</v>
      </c>
      <c r="U75" s="1">
        <f t="shared" si="30"/>
        <v>6.6868840030326004E-2</v>
      </c>
      <c r="V75" s="1">
        <f t="shared" si="30"/>
        <v>5.056861258529189E-2</v>
      </c>
      <c r="W75" s="1">
        <f t="shared" si="30"/>
        <v>4.1849886277482942E-2</v>
      </c>
      <c r="X75" s="1">
        <f t="shared" si="30"/>
        <v>4.1925701288855192E-2</v>
      </c>
      <c r="Y75" s="1">
        <f t="shared" si="30"/>
        <v>3.3586050037907503E-2</v>
      </c>
      <c r="AA75">
        <v>3</v>
      </c>
      <c r="AB75" s="1">
        <f t="shared" si="34"/>
        <v>1.1329791343009432E-2</v>
      </c>
      <c r="AC75" s="1">
        <f t="shared" si="31"/>
        <v>1.8573991262327585E-2</v>
      </c>
      <c r="AD75" s="1">
        <f t="shared" si="31"/>
        <v>3.1629000832567998E-2</v>
      </c>
      <c r="AE75" s="1">
        <f t="shared" si="31"/>
        <v>1.50892221068262E-2</v>
      </c>
      <c r="AF75" s="1">
        <f t="shared" si="31"/>
        <v>1.0007982352991666E-2</v>
      </c>
      <c r="AG75" s="1">
        <f t="shared" si="31"/>
        <v>7.5703605791926669E-3</v>
      </c>
      <c r="AH75" s="1">
        <f t="shared" si="31"/>
        <v>5.7249778983237062E-3</v>
      </c>
      <c r="AI75" s="1">
        <f t="shared" si="31"/>
        <v>4.737912743440308E-3</v>
      </c>
      <c r="AJ75" s="1">
        <f t="shared" si="31"/>
        <v>4.7464959187001636E-3</v>
      </c>
      <c r="AK75" s="1">
        <f t="shared" si="31"/>
        <v>3.8023466401160447E-3</v>
      </c>
    </row>
    <row r="76" spans="1:37" x14ac:dyDescent="0.2">
      <c r="B76">
        <v>4</v>
      </c>
      <c r="C76">
        <v>812</v>
      </c>
      <c r="D76">
        <v>1228</v>
      </c>
      <c r="E76">
        <v>1763</v>
      </c>
      <c r="F76">
        <v>2819</v>
      </c>
      <c r="G76">
        <v>1634</v>
      </c>
      <c r="H76">
        <v>1101</v>
      </c>
      <c r="I76">
        <v>982</v>
      </c>
      <c r="J76">
        <v>706</v>
      </c>
      <c r="K76">
        <v>599</v>
      </c>
      <c r="L76">
        <v>480</v>
      </c>
      <c r="M76">
        <f t="shared" si="32"/>
        <v>12124</v>
      </c>
      <c r="O76">
        <v>4</v>
      </c>
      <c r="P76" s="1">
        <f t="shared" si="33"/>
        <v>6.6974595842956119E-2</v>
      </c>
      <c r="Q76" s="1">
        <f t="shared" si="30"/>
        <v>0.10128670405806664</v>
      </c>
      <c r="R76" s="1">
        <f t="shared" si="30"/>
        <v>0.14541405476740349</v>
      </c>
      <c r="S76" s="1">
        <f t="shared" si="30"/>
        <v>0.23251402177499175</v>
      </c>
      <c r="T76" s="1">
        <f t="shared" si="30"/>
        <v>0.1347740019795447</v>
      </c>
      <c r="U76" s="1">
        <f t="shared" si="30"/>
        <v>9.0811613328934351E-2</v>
      </c>
      <c r="V76" s="1">
        <f t="shared" si="30"/>
        <v>8.0996370834708023E-2</v>
      </c>
      <c r="W76" s="1">
        <f t="shared" si="30"/>
        <v>5.8231606730451996E-2</v>
      </c>
      <c r="X76" s="1">
        <f t="shared" si="30"/>
        <v>4.9406136588584629E-2</v>
      </c>
      <c r="Y76" s="1">
        <f t="shared" si="30"/>
        <v>3.95908940943583E-2</v>
      </c>
      <c r="AA76">
        <v>4</v>
      </c>
      <c r="AB76" s="1">
        <f t="shared" si="34"/>
        <v>6.9695383110027721E-3</v>
      </c>
      <c r="AC76" s="1">
        <f t="shared" si="31"/>
        <v>1.0540139219102716E-2</v>
      </c>
      <c r="AD76" s="1">
        <f t="shared" si="31"/>
        <v>1.5132137983125477E-2</v>
      </c>
      <c r="AE76" s="1">
        <f t="shared" si="31"/>
        <v>2.4195971057533024E-2</v>
      </c>
      <c r="AF76" s="1">
        <f t="shared" si="31"/>
        <v>1.40249083746041E-2</v>
      </c>
      <c r="AG76" s="1">
        <f t="shared" si="31"/>
        <v>9.4500759611010499E-3</v>
      </c>
      <c r="AH76" s="1">
        <f t="shared" si="31"/>
        <v>8.4286781051782292E-3</v>
      </c>
      <c r="AI76" s="1">
        <f t="shared" si="31"/>
        <v>6.0597217334580752E-3</v>
      </c>
      <c r="AJ76" s="1">
        <f t="shared" si="31"/>
        <v>5.1413219806535227E-3</v>
      </c>
      <c r="AK76" s="1">
        <f t="shared" si="31"/>
        <v>4.1199241247307028E-3</v>
      </c>
    </row>
    <row r="77" spans="1:37" x14ac:dyDescent="0.2">
      <c r="A77" t="s">
        <v>14</v>
      </c>
      <c r="B77">
        <v>5</v>
      </c>
      <c r="C77">
        <v>630</v>
      </c>
      <c r="D77">
        <v>852</v>
      </c>
      <c r="E77">
        <v>1121</v>
      </c>
      <c r="F77">
        <v>1568</v>
      </c>
      <c r="G77">
        <v>2242</v>
      </c>
      <c r="H77">
        <v>1431</v>
      </c>
      <c r="I77">
        <v>1187</v>
      </c>
      <c r="J77">
        <v>881</v>
      </c>
      <c r="K77">
        <v>769</v>
      </c>
      <c r="L77">
        <v>580</v>
      </c>
      <c r="M77">
        <f t="shared" si="32"/>
        <v>11261</v>
      </c>
      <c r="O77">
        <v>5</v>
      </c>
      <c r="P77" s="1">
        <f t="shared" si="33"/>
        <v>5.5945297930911998E-2</v>
      </c>
      <c r="Q77" s="1">
        <f t="shared" si="30"/>
        <v>7.5659355297042888E-2</v>
      </c>
      <c r="R77" s="1">
        <f t="shared" si="30"/>
        <v>9.9547109492940239E-2</v>
      </c>
      <c r="S77" s="1">
        <f t="shared" si="30"/>
        <v>0.13924163040582541</v>
      </c>
      <c r="T77" s="1">
        <f t="shared" si="30"/>
        <v>0.19909421898588048</v>
      </c>
      <c r="U77" s="1">
        <f t="shared" si="30"/>
        <v>0.12707574815735725</v>
      </c>
      <c r="V77" s="1">
        <f t="shared" si="30"/>
        <v>0.10540804546665483</v>
      </c>
      <c r="W77" s="1">
        <f t="shared" si="30"/>
        <v>7.8234615043069E-2</v>
      </c>
      <c r="X77" s="1">
        <f t="shared" si="30"/>
        <v>6.8288784299795749E-2</v>
      </c>
      <c r="Y77" s="1">
        <f t="shared" si="30"/>
        <v>5.1505194920522156E-2</v>
      </c>
      <c r="AA77">
        <v>5</v>
      </c>
      <c r="AB77" s="1">
        <f t="shared" si="34"/>
        <v>5.4074004137090476E-3</v>
      </c>
      <c r="AC77" s="1">
        <f t="shared" si="31"/>
        <v>7.3128653213969975E-3</v>
      </c>
      <c r="AD77" s="1">
        <f t="shared" si="31"/>
        <v>9.6217394662981622E-3</v>
      </c>
      <c r="AE77" s="1">
        <f t="shared" si="31"/>
        <v>1.345841880745363E-2</v>
      </c>
      <c r="AF77" s="1">
        <f t="shared" si="31"/>
        <v>1.9243478932596324E-2</v>
      </c>
      <c r="AG77" s="1">
        <f t="shared" si="31"/>
        <v>1.2282523796853408E-2</v>
      </c>
      <c r="AH77" s="1">
        <f t="shared" si="31"/>
        <v>1.0188229033448635E-2</v>
      </c>
      <c r="AI77" s="1">
        <f t="shared" si="31"/>
        <v>7.5617774039328112E-3</v>
      </c>
      <c r="AJ77" s="1">
        <f t="shared" si="31"/>
        <v>6.6004617748289807E-3</v>
      </c>
      <c r="AK77" s="1">
        <f t="shared" si="31"/>
        <v>4.978241650716266E-3</v>
      </c>
    </row>
    <row r="78" spans="1:37" x14ac:dyDescent="0.2">
      <c r="B78">
        <v>6</v>
      </c>
      <c r="C78">
        <v>463</v>
      </c>
      <c r="D78">
        <v>630</v>
      </c>
      <c r="E78">
        <v>852</v>
      </c>
      <c r="F78">
        <v>1042</v>
      </c>
      <c r="G78">
        <v>1416</v>
      </c>
      <c r="H78">
        <v>1992</v>
      </c>
      <c r="I78">
        <v>1393</v>
      </c>
      <c r="J78">
        <v>1091</v>
      </c>
      <c r="K78">
        <v>938</v>
      </c>
      <c r="L78">
        <v>791</v>
      </c>
      <c r="M78">
        <f t="shared" si="32"/>
        <v>10608</v>
      </c>
      <c r="O78">
        <v>6</v>
      </c>
      <c r="P78" s="1">
        <f t="shared" si="33"/>
        <v>4.3646304675716438E-2</v>
      </c>
      <c r="Q78" s="1">
        <f t="shared" si="30"/>
        <v>5.938914027149321E-2</v>
      </c>
      <c r="R78" s="1">
        <f t="shared" si="30"/>
        <v>8.031674208144797E-2</v>
      </c>
      <c r="S78" s="1">
        <f t="shared" si="30"/>
        <v>9.8227752639517343E-2</v>
      </c>
      <c r="T78" s="1">
        <f t="shared" si="30"/>
        <v>0.1334841628959276</v>
      </c>
      <c r="U78" s="1">
        <f t="shared" si="30"/>
        <v>0.18778280542986425</v>
      </c>
      <c r="V78" s="1">
        <f t="shared" si="30"/>
        <v>0.131315987933635</v>
      </c>
      <c r="W78" s="1">
        <f t="shared" si="30"/>
        <v>0.10284690799396681</v>
      </c>
      <c r="X78" s="1">
        <f t="shared" si="30"/>
        <v>8.8423831070889899E-2</v>
      </c>
      <c r="Y78" s="1">
        <f t="shared" si="30"/>
        <v>7.4566365007541477E-2</v>
      </c>
      <c r="AA78">
        <v>6</v>
      </c>
      <c r="AB78" s="1">
        <f t="shared" si="34"/>
        <v>3.9740101453131574E-3</v>
      </c>
      <c r="AC78" s="1">
        <f t="shared" si="31"/>
        <v>5.4074004137090476E-3</v>
      </c>
      <c r="AD78" s="1">
        <f t="shared" si="31"/>
        <v>7.3128653213969975E-3</v>
      </c>
      <c r="AE78" s="1">
        <f t="shared" si="31"/>
        <v>8.9436686207695678E-3</v>
      </c>
      <c r="AF78" s="1">
        <f t="shared" si="31"/>
        <v>1.2153776167955573E-2</v>
      </c>
      <c r="AG78" s="1">
        <f t="shared" si="31"/>
        <v>1.7097685117632416E-2</v>
      </c>
      <c r="AH78" s="1">
        <f t="shared" si="31"/>
        <v>1.1956363136978895E-2</v>
      </c>
      <c r="AI78" s="1">
        <f t="shared" si="31"/>
        <v>9.3642442085024938E-3</v>
      </c>
      <c r="AJ78" s="1">
        <f t="shared" si="31"/>
        <v>8.0510183937445821E-3</v>
      </c>
      <c r="AK78" s="1">
        <f t="shared" si="31"/>
        <v>6.7892916305458042E-3</v>
      </c>
    </row>
    <row r="79" spans="1:37" x14ac:dyDescent="0.2">
      <c r="B79">
        <v>7</v>
      </c>
      <c r="C79">
        <v>338</v>
      </c>
      <c r="D79">
        <v>592</v>
      </c>
      <c r="E79">
        <v>680</v>
      </c>
      <c r="F79">
        <v>847</v>
      </c>
      <c r="G79">
        <v>1089</v>
      </c>
      <c r="H79">
        <v>1328</v>
      </c>
      <c r="I79">
        <v>1735</v>
      </c>
      <c r="J79">
        <v>1356</v>
      </c>
      <c r="K79">
        <v>1141</v>
      </c>
      <c r="L79">
        <v>1001</v>
      </c>
      <c r="M79">
        <f t="shared" si="32"/>
        <v>10107</v>
      </c>
      <c r="O79">
        <v>7</v>
      </c>
      <c r="P79" s="1">
        <f t="shared" si="33"/>
        <v>3.3442168793905214E-2</v>
      </c>
      <c r="Q79" s="1">
        <f t="shared" si="30"/>
        <v>5.8573266053230433E-2</v>
      </c>
      <c r="R79" s="1">
        <f t="shared" si="30"/>
        <v>6.7280102898980898E-2</v>
      </c>
      <c r="S79" s="1">
        <f t="shared" si="30"/>
        <v>8.380330464034827E-2</v>
      </c>
      <c r="T79" s="1">
        <f t="shared" si="30"/>
        <v>0.10774710596616206</v>
      </c>
      <c r="U79" s="1">
        <f t="shared" si="30"/>
        <v>0.131394083308598</v>
      </c>
      <c r="V79" s="1">
        <f t="shared" si="30"/>
        <v>0.17166320372019392</v>
      </c>
      <c r="W79" s="1">
        <f t="shared" si="30"/>
        <v>0.13416444048679133</v>
      </c>
      <c r="X79" s="1">
        <f t="shared" si="30"/>
        <v>0.11289205501137825</v>
      </c>
      <c r="Y79" s="1">
        <f t="shared" si="30"/>
        <v>9.9040269120411598E-2</v>
      </c>
      <c r="AA79">
        <v>7</v>
      </c>
      <c r="AB79" s="1">
        <f t="shared" si="34"/>
        <v>2.9011132378312034E-3</v>
      </c>
      <c r="AC79" s="1">
        <f t="shared" si="31"/>
        <v>5.0812397538345334E-3</v>
      </c>
      <c r="AD79" s="1">
        <f t="shared" si="31"/>
        <v>5.8365591767018292E-3</v>
      </c>
      <c r="AE79" s="1">
        <f t="shared" si="31"/>
        <v>7.2699494450977195E-3</v>
      </c>
      <c r="AF79" s="1">
        <f t="shared" si="31"/>
        <v>9.3470778579827826E-3</v>
      </c>
      <c r="AG79" s="1">
        <f t="shared" si="31"/>
        <v>1.1398456745088279E-2</v>
      </c>
      <c r="AH79" s="1">
        <f t="shared" si="31"/>
        <v>1.489180907584952E-2</v>
      </c>
      <c r="AI79" s="1">
        <f t="shared" si="31"/>
        <v>1.1638785652364236E-2</v>
      </c>
      <c r="AJ79" s="1">
        <f t="shared" si="31"/>
        <v>9.7934029714952745E-3</v>
      </c>
      <c r="AK79" s="1">
        <f t="shared" si="31"/>
        <v>8.5917584351154867E-3</v>
      </c>
    </row>
    <row r="80" spans="1:37" x14ac:dyDescent="0.2">
      <c r="B80">
        <v>8</v>
      </c>
      <c r="C80">
        <v>310</v>
      </c>
      <c r="D80">
        <v>458</v>
      </c>
      <c r="E80">
        <v>581</v>
      </c>
      <c r="F80">
        <v>737</v>
      </c>
      <c r="G80">
        <v>922</v>
      </c>
      <c r="H80">
        <v>1083</v>
      </c>
      <c r="I80">
        <v>1257</v>
      </c>
      <c r="J80">
        <v>1780</v>
      </c>
      <c r="K80">
        <v>1336</v>
      </c>
      <c r="L80">
        <v>1234</v>
      </c>
      <c r="M80">
        <f t="shared" si="32"/>
        <v>9698</v>
      </c>
      <c r="O80">
        <v>8</v>
      </c>
      <c r="P80" s="1">
        <f t="shared" si="33"/>
        <v>3.1965353681171378E-2</v>
      </c>
      <c r="Q80" s="1">
        <f t="shared" si="30"/>
        <v>4.7226232212827388E-2</v>
      </c>
      <c r="R80" s="1">
        <f t="shared" si="30"/>
        <v>5.9909259641163129E-2</v>
      </c>
      <c r="S80" s="1">
        <f t="shared" si="30"/>
        <v>7.5995050525881624E-2</v>
      </c>
      <c r="T80" s="1">
        <f t="shared" si="30"/>
        <v>9.5071148690451635E-2</v>
      </c>
      <c r="U80" s="1">
        <f t="shared" si="30"/>
        <v>0.11167250979583419</v>
      </c>
      <c r="V80" s="1">
        <f t="shared" si="30"/>
        <v>0.12961435347494329</v>
      </c>
      <c r="W80" s="1">
        <f t="shared" si="30"/>
        <v>0.18354299855640338</v>
      </c>
      <c r="X80" s="1">
        <f t="shared" si="30"/>
        <v>0.13776036296143535</v>
      </c>
      <c r="Y80" s="1">
        <f t="shared" si="30"/>
        <v>0.12724273045988863</v>
      </c>
      <c r="AA80">
        <v>8</v>
      </c>
      <c r="AB80" s="1">
        <f t="shared" si="34"/>
        <v>2.6607843305552457E-3</v>
      </c>
      <c r="AC80" s="1">
        <f t="shared" si="31"/>
        <v>3.9310942690138793E-3</v>
      </c>
      <c r="AD80" s="1">
        <f t="shared" si="31"/>
        <v>4.9868248259761216E-3</v>
      </c>
      <c r="AE80" s="1">
        <f t="shared" si="31"/>
        <v>6.3258001665136001E-3</v>
      </c>
      <c r="AF80" s="1">
        <f t="shared" si="31"/>
        <v>7.9136875895868923E-3</v>
      </c>
      <c r="AG80" s="1">
        <f t="shared" si="31"/>
        <v>9.2955788064236489E-3</v>
      </c>
      <c r="AH80" s="1">
        <f t="shared" si="31"/>
        <v>1.0789051301638528E-2</v>
      </c>
      <c r="AI80" s="1">
        <f t="shared" si="31"/>
        <v>1.5278051962543024E-2</v>
      </c>
      <c r="AJ80" s="1">
        <f t="shared" si="31"/>
        <v>1.1467122147167124E-2</v>
      </c>
      <c r="AK80" s="1">
        <f t="shared" si="31"/>
        <v>1.0591638270661849E-2</v>
      </c>
    </row>
    <row r="81" spans="1:37" x14ac:dyDescent="0.2">
      <c r="B81">
        <v>9</v>
      </c>
      <c r="C81">
        <v>288</v>
      </c>
      <c r="D81">
        <v>384</v>
      </c>
      <c r="E81">
        <v>470</v>
      </c>
      <c r="F81">
        <v>605</v>
      </c>
      <c r="G81">
        <v>715</v>
      </c>
      <c r="H81">
        <v>910</v>
      </c>
      <c r="I81">
        <v>1055</v>
      </c>
      <c r="J81">
        <v>1405</v>
      </c>
      <c r="K81">
        <v>1828</v>
      </c>
      <c r="L81">
        <v>1646</v>
      </c>
      <c r="M81">
        <f t="shared" si="32"/>
        <v>9306</v>
      </c>
      <c r="O81">
        <v>9</v>
      </c>
      <c r="P81" s="1">
        <f t="shared" si="33"/>
        <v>3.0947775628626693E-2</v>
      </c>
      <c r="Q81" s="1">
        <f t="shared" si="30"/>
        <v>4.1263700838168924E-2</v>
      </c>
      <c r="R81" s="1">
        <f t="shared" si="30"/>
        <v>5.0505050505050504E-2</v>
      </c>
      <c r="S81" s="1">
        <f t="shared" si="30"/>
        <v>6.5011820330969264E-2</v>
      </c>
      <c r="T81" s="1">
        <f t="shared" si="30"/>
        <v>7.6832151300236406E-2</v>
      </c>
      <c r="U81" s="1">
        <f t="shared" si="30"/>
        <v>9.7786374382119068E-2</v>
      </c>
      <c r="V81" s="1">
        <f t="shared" si="30"/>
        <v>0.11336771975069847</v>
      </c>
      <c r="W81" s="1">
        <f t="shared" si="30"/>
        <v>0.15097786374382119</v>
      </c>
      <c r="X81" s="1">
        <f t="shared" si="30"/>
        <v>0.19643240919836666</v>
      </c>
      <c r="Y81" s="1">
        <f t="shared" si="30"/>
        <v>0.17687513432194282</v>
      </c>
      <c r="AA81">
        <v>9</v>
      </c>
      <c r="AB81" s="1">
        <f t="shared" si="34"/>
        <v>2.4719544748384218E-3</v>
      </c>
      <c r="AC81" s="1">
        <f t="shared" si="31"/>
        <v>3.2959392997845621E-3</v>
      </c>
      <c r="AD81" s="1">
        <f t="shared" si="31"/>
        <v>4.0340923721321467E-3</v>
      </c>
      <c r="AE81" s="1">
        <f t="shared" si="31"/>
        <v>5.1928210322126564E-3</v>
      </c>
      <c r="AF81" s="1">
        <f t="shared" si="31"/>
        <v>6.1369703107967757E-3</v>
      </c>
      <c r="AG81" s="1">
        <f t="shared" si="31"/>
        <v>7.8106894864686241E-3</v>
      </c>
      <c r="AH81" s="1">
        <f t="shared" si="31"/>
        <v>9.0552498991476899E-3</v>
      </c>
      <c r="AI81" s="1">
        <f t="shared" si="31"/>
        <v>1.2059361240097162E-2</v>
      </c>
      <c r="AJ81" s="1">
        <f t="shared" si="31"/>
        <v>1.5690044375016095E-2</v>
      </c>
      <c r="AK81" s="1">
        <f t="shared" si="31"/>
        <v>1.4127906477722369E-2</v>
      </c>
    </row>
    <row r="82" spans="1:37" x14ac:dyDescent="0.2">
      <c r="B82">
        <v>10</v>
      </c>
      <c r="C82">
        <v>224</v>
      </c>
      <c r="D82">
        <v>354</v>
      </c>
      <c r="E82">
        <v>434</v>
      </c>
      <c r="F82">
        <v>547</v>
      </c>
      <c r="G82">
        <v>639</v>
      </c>
      <c r="H82">
        <v>833</v>
      </c>
      <c r="I82">
        <v>933</v>
      </c>
      <c r="J82">
        <v>1232</v>
      </c>
      <c r="K82">
        <v>1522</v>
      </c>
      <c r="L82">
        <v>2253</v>
      </c>
      <c r="M82">
        <f t="shared" si="32"/>
        <v>8971</v>
      </c>
      <c r="O82">
        <v>10</v>
      </c>
      <c r="P82" s="1">
        <f t="shared" si="33"/>
        <v>2.4969345669379112E-2</v>
      </c>
      <c r="Q82" s="1">
        <f t="shared" si="30"/>
        <v>3.9460483781072343E-2</v>
      </c>
      <c r="R82" s="1">
        <f t="shared" si="30"/>
        <v>4.8378107234422027E-2</v>
      </c>
      <c r="S82" s="1">
        <f t="shared" si="30"/>
        <v>6.0974250362278451E-2</v>
      </c>
      <c r="T82" s="1">
        <f t="shared" si="30"/>
        <v>7.1229517333630588E-2</v>
      </c>
      <c r="U82" s="1">
        <f t="shared" si="30"/>
        <v>9.285475420800357E-2</v>
      </c>
      <c r="V82" s="1">
        <f t="shared" si="30"/>
        <v>0.10400178352469067</v>
      </c>
      <c r="W82" s="1">
        <f t="shared" si="30"/>
        <v>0.1373314011815851</v>
      </c>
      <c r="X82" s="1">
        <f t="shared" si="30"/>
        <v>0.16965778619997771</v>
      </c>
      <c r="Y82" s="1">
        <f t="shared" si="30"/>
        <v>0.25114257050496042</v>
      </c>
      <c r="AA82">
        <v>10</v>
      </c>
      <c r="AB82" s="1">
        <f t="shared" si="34"/>
        <v>1.9226312582076614E-3</v>
      </c>
      <c r="AC82" s="1">
        <f t="shared" si="31"/>
        <v>3.0384440419888932E-3</v>
      </c>
      <c r="AD82" s="1">
        <f t="shared" si="31"/>
        <v>3.7250980627773437E-3</v>
      </c>
      <c r="AE82" s="1">
        <f t="shared" si="31"/>
        <v>4.6949968671410299E-3</v>
      </c>
      <c r="AF82" s="1">
        <f t="shared" si="31"/>
        <v>5.4846489910477482E-3</v>
      </c>
      <c r="AG82" s="1">
        <f t="shared" si="31"/>
        <v>7.1497849914597409E-3</v>
      </c>
      <c r="AH82" s="1">
        <f t="shared" si="31"/>
        <v>8.0081025174453032E-3</v>
      </c>
      <c r="AI82" s="1">
        <f t="shared" si="31"/>
        <v>1.0574471920142138E-2</v>
      </c>
      <c r="AJ82" s="1">
        <f t="shared" si="31"/>
        <v>1.306359274550027E-2</v>
      </c>
      <c r="AK82" s="1">
        <f t="shared" si="31"/>
        <v>1.9337893860454737E-2</v>
      </c>
    </row>
    <row r="83" spans="1:37" x14ac:dyDescent="0.2">
      <c r="C83">
        <f t="shared" ref="C83:L83" si="35">SUM(C73:C82)</f>
        <v>16718</v>
      </c>
      <c r="D83">
        <f t="shared" si="35"/>
        <v>14524</v>
      </c>
      <c r="E83">
        <f t="shared" si="35"/>
        <v>13190</v>
      </c>
      <c r="F83">
        <f t="shared" si="35"/>
        <v>12124</v>
      </c>
      <c r="G83">
        <f t="shared" si="35"/>
        <v>11261</v>
      </c>
      <c r="H83">
        <f t="shared" si="35"/>
        <v>10608</v>
      </c>
      <c r="I83">
        <f t="shared" si="35"/>
        <v>10107</v>
      </c>
      <c r="J83">
        <f t="shared" si="35"/>
        <v>9698</v>
      </c>
      <c r="K83">
        <f t="shared" si="35"/>
        <v>9306</v>
      </c>
      <c r="L83">
        <f t="shared" si="35"/>
        <v>8971</v>
      </c>
      <c r="M83">
        <f>SUM(M73:M82)</f>
        <v>116507</v>
      </c>
    </row>
    <row r="85" spans="1:37" x14ac:dyDescent="0.2">
      <c r="G85" t="s">
        <v>8</v>
      </c>
      <c r="T85" t="s">
        <v>8</v>
      </c>
      <c r="AF85" t="s">
        <v>8</v>
      </c>
    </row>
    <row r="86" spans="1:37" x14ac:dyDescent="0.2">
      <c r="A86" s="2" t="s">
        <v>15</v>
      </c>
      <c r="B86" t="s">
        <v>0</v>
      </c>
      <c r="C86">
        <v>1</v>
      </c>
      <c r="D86">
        <v>2</v>
      </c>
      <c r="E86">
        <v>3</v>
      </c>
      <c r="F86">
        <v>4</v>
      </c>
      <c r="G86">
        <v>5</v>
      </c>
      <c r="H86">
        <v>6</v>
      </c>
      <c r="I86">
        <v>7</v>
      </c>
      <c r="J86">
        <v>8</v>
      </c>
      <c r="K86">
        <v>9</v>
      </c>
      <c r="L86">
        <v>10</v>
      </c>
      <c r="O86" t="s">
        <v>0</v>
      </c>
      <c r="P86">
        <v>1</v>
      </c>
      <c r="Q86">
        <v>2</v>
      </c>
      <c r="R86">
        <v>3</v>
      </c>
      <c r="S86">
        <v>4</v>
      </c>
      <c r="T86">
        <v>5</v>
      </c>
      <c r="U86">
        <v>6</v>
      </c>
      <c r="V86">
        <v>7</v>
      </c>
      <c r="W86">
        <v>8</v>
      </c>
      <c r="X86">
        <v>9</v>
      </c>
      <c r="Y86">
        <v>10</v>
      </c>
      <c r="AA86" t="s">
        <v>0</v>
      </c>
      <c r="AB86">
        <v>1</v>
      </c>
      <c r="AC86">
        <v>2</v>
      </c>
      <c r="AD86">
        <v>3</v>
      </c>
      <c r="AE86">
        <v>4</v>
      </c>
      <c r="AF86">
        <v>5</v>
      </c>
      <c r="AG86">
        <v>6</v>
      </c>
      <c r="AH86">
        <v>7</v>
      </c>
      <c r="AI86">
        <v>8</v>
      </c>
      <c r="AJ86">
        <v>9</v>
      </c>
      <c r="AK86">
        <v>10</v>
      </c>
    </row>
    <row r="87" spans="1:37" x14ac:dyDescent="0.2">
      <c r="B87">
        <v>1</v>
      </c>
      <c r="C87">
        <v>10487</v>
      </c>
      <c r="D87">
        <v>2378</v>
      </c>
      <c r="E87">
        <v>999</v>
      </c>
      <c r="F87">
        <v>578</v>
      </c>
      <c r="G87">
        <v>388</v>
      </c>
      <c r="H87">
        <v>321</v>
      </c>
      <c r="I87">
        <v>238</v>
      </c>
      <c r="J87">
        <v>202</v>
      </c>
      <c r="K87">
        <v>142</v>
      </c>
      <c r="L87">
        <v>89</v>
      </c>
      <c r="M87">
        <f>SUM(C87:L87)</f>
        <v>15822</v>
      </c>
      <c r="O87">
        <v>1</v>
      </c>
      <c r="P87" s="1">
        <f>C87/$M87</f>
        <v>0.66281127543926177</v>
      </c>
      <c r="Q87" s="1">
        <f t="shared" ref="Q87:Y96" si="36">D87/$M87</f>
        <v>0.1502970547339148</v>
      </c>
      <c r="R87" s="1">
        <f t="shared" si="36"/>
        <v>6.313993174061433E-2</v>
      </c>
      <c r="S87" s="1">
        <f t="shared" si="36"/>
        <v>3.6531411958033118E-2</v>
      </c>
      <c r="T87" s="1">
        <f t="shared" si="36"/>
        <v>2.4522816331690053E-2</v>
      </c>
      <c r="U87" s="1">
        <f t="shared" si="36"/>
        <v>2.0288206295032234E-2</v>
      </c>
      <c r="V87" s="1">
        <f t="shared" si="36"/>
        <v>1.5042346100366578E-2</v>
      </c>
      <c r="W87" s="1">
        <f t="shared" si="36"/>
        <v>1.2767033244848944E-2</v>
      </c>
      <c r="X87" s="1">
        <f t="shared" si="36"/>
        <v>8.9748451523195549E-3</v>
      </c>
      <c r="Y87" s="1">
        <f t="shared" si="36"/>
        <v>5.6250790039185945E-3</v>
      </c>
      <c r="AA87">
        <v>1</v>
      </c>
      <c r="AB87" s="1">
        <f>C87/$M$97</f>
        <v>0.10928739656933241</v>
      </c>
      <c r="AC87" s="1">
        <f t="shared" ref="AC87:AK96" si="37">D87/$M$97</f>
        <v>2.4781675316284207E-2</v>
      </c>
      <c r="AD87" s="1">
        <f t="shared" si="37"/>
        <v>1.0410804727068092E-2</v>
      </c>
      <c r="AE87" s="1">
        <f t="shared" si="37"/>
        <v>6.0234686008462032E-3</v>
      </c>
      <c r="AF87" s="1">
        <f t="shared" si="37"/>
        <v>4.0434356697721923E-3</v>
      </c>
      <c r="AG87" s="1">
        <f t="shared" si="37"/>
        <v>3.3452135309197774E-3</v>
      </c>
      <c r="AH87" s="1">
        <f t="shared" si="37"/>
        <v>2.4802517768190251E-3</v>
      </c>
      <c r="AI87" s="1">
        <f t="shared" si="37"/>
        <v>2.1050876425102649E-3</v>
      </c>
      <c r="AJ87" s="1">
        <f t="shared" si="37"/>
        <v>1.4798140853289981E-3</v>
      </c>
      <c r="AK87" s="1">
        <f t="shared" si="37"/>
        <v>9.2748910981887913E-4</v>
      </c>
    </row>
    <row r="88" spans="1:37" x14ac:dyDescent="0.2">
      <c r="B88">
        <v>2</v>
      </c>
      <c r="C88">
        <v>2245</v>
      </c>
      <c r="D88">
        <v>5173</v>
      </c>
      <c r="E88">
        <v>2068</v>
      </c>
      <c r="F88">
        <v>1112</v>
      </c>
      <c r="G88">
        <v>742</v>
      </c>
      <c r="H88">
        <v>589</v>
      </c>
      <c r="I88">
        <v>395</v>
      </c>
      <c r="J88">
        <v>353</v>
      </c>
      <c r="K88">
        <v>253</v>
      </c>
      <c r="L88">
        <v>197</v>
      </c>
      <c r="M88">
        <f t="shared" ref="M88:M96" si="38">SUM(C88:L88)</f>
        <v>13127</v>
      </c>
      <c r="O88">
        <v>2</v>
      </c>
      <c r="P88" s="1">
        <f t="shared" ref="P88:P96" si="39">C88/$M88</f>
        <v>0.17102155861963891</v>
      </c>
      <c r="Q88" s="1">
        <f t="shared" si="36"/>
        <v>0.39407328407099873</v>
      </c>
      <c r="R88" s="1">
        <f t="shared" si="36"/>
        <v>0.15753789898682105</v>
      </c>
      <c r="S88" s="1">
        <f t="shared" si="36"/>
        <v>8.4710901196008229E-2</v>
      </c>
      <c r="T88" s="1">
        <f t="shared" si="36"/>
        <v>5.6524720042660168E-2</v>
      </c>
      <c r="U88" s="1">
        <f t="shared" si="36"/>
        <v>4.486935324141083E-2</v>
      </c>
      <c r="V88" s="1">
        <f t="shared" si="36"/>
        <v>3.0090652852898605E-2</v>
      </c>
      <c r="W88" s="1">
        <f t="shared" si="36"/>
        <v>2.6891140397653692E-2</v>
      </c>
      <c r="X88" s="1">
        <f t="shared" si="36"/>
        <v>1.9273253599451513E-2</v>
      </c>
      <c r="Y88" s="1">
        <f t="shared" si="36"/>
        <v>1.5007236992458293E-2</v>
      </c>
      <c r="AA88">
        <v>2</v>
      </c>
      <c r="AB88" s="1">
        <f t="shared" ref="AB88:AB96" si="40">C88/$M$97</f>
        <v>2.3395652264532399E-2</v>
      </c>
      <c r="AC88" s="1">
        <f t="shared" si="37"/>
        <v>5.3909001854978218E-2</v>
      </c>
      <c r="AD88" s="1">
        <f t="shared" si="37"/>
        <v>2.1551095270847663E-2</v>
      </c>
      <c r="AE88" s="1">
        <f t="shared" si="37"/>
        <v>1.1588403259759478E-2</v>
      </c>
      <c r="AF88" s="1">
        <f t="shared" si="37"/>
        <v>7.7325496571416658E-3</v>
      </c>
      <c r="AG88" s="1">
        <f t="shared" si="37"/>
        <v>6.1381020863294361E-3</v>
      </c>
      <c r="AH88" s="1">
        <f t="shared" si="37"/>
        <v>4.1163842514433399E-3</v>
      </c>
      <c r="AI88" s="1">
        <f t="shared" si="37"/>
        <v>3.6786927614164532E-3</v>
      </c>
      <c r="AJ88" s="1">
        <f t="shared" si="37"/>
        <v>2.6365701661143419E-3</v>
      </c>
      <c r="AK88" s="1">
        <f t="shared" si="37"/>
        <v>2.0529815127451594E-3</v>
      </c>
    </row>
    <row r="89" spans="1:37" x14ac:dyDescent="0.2">
      <c r="B89">
        <v>3</v>
      </c>
      <c r="C89">
        <v>1014</v>
      </c>
      <c r="D89">
        <v>1903</v>
      </c>
      <c r="E89">
        <v>3517</v>
      </c>
      <c r="F89">
        <v>1648</v>
      </c>
      <c r="G89">
        <v>1015</v>
      </c>
      <c r="H89">
        <v>750</v>
      </c>
      <c r="I89">
        <v>543</v>
      </c>
      <c r="J89">
        <v>447</v>
      </c>
      <c r="K89">
        <v>371</v>
      </c>
      <c r="L89">
        <v>255</v>
      </c>
      <c r="M89">
        <f t="shared" si="38"/>
        <v>11463</v>
      </c>
      <c r="O89">
        <v>3</v>
      </c>
      <c r="P89" s="1">
        <f t="shared" si="39"/>
        <v>8.8458518712378961E-2</v>
      </c>
      <c r="Q89" s="1">
        <f t="shared" si="36"/>
        <v>0.16601238768210766</v>
      </c>
      <c r="R89" s="1">
        <f t="shared" si="36"/>
        <v>0.30681322515920789</v>
      </c>
      <c r="S89" s="1">
        <f t="shared" si="36"/>
        <v>0.14376690220710112</v>
      </c>
      <c r="T89" s="1">
        <f t="shared" si="36"/>
        <v>8.8545755910320156E-2</v>
      </c>
      <c r="U89" s="1">
        <f t="shared" si="36"/>
        <v>6.5427898455901592E-2</v>
      </c>
      <c r="V89" s="1">
        <f t="shared" si="36"/>
        <v>4.7369798482072754E-2</v>
      </c>
      <c r="W89" s="1">
        <f t="shared" si="36"/>
        <v>3.8995027479717351E-2</v>
      </c>
      <c r="X89" s="1">
        <f t="shared" si="36"/>
        <v>3.2365000436185988E-2</v>
      </c>
      <c r="Y89" s="1">
        <f t="shared" si="36"/>
        <v>2.2245485475006543E-2</v>
      </c>
      <c r="AA89">
        <v>3</v>
      </c>
      <c r="AB89" s="1">
        <f t="shared" si="40"/>
        <v>1.056712311636341E-2</v>
      </c>
      <c r="AC89" s="1">
        <f t="shared" si="37"/>
        <v>1.983159298859918E-2</v>
      </c>
      <c r="AD89" s="1">
        <f t="shared" si="37"/>
        <v>3.6651451676775255E-2</v>
      </c>
      <c r="AE89" s="1">
        <f t="shared" si="37"/>
        <v>1.7174180370578794E-2</v>
      </c>
      <c r="AF89" s="1">
        <f t="shared" si="37"/>
        <v>1.057754434231643E-2</v>
      </c>
      <c r="AG89" s="1">
        <f t="shared" si="37"/>
        <v>7.8159194647658345E-3</v>
      </c>
      <c r="AH89" s="1">
        <f t="shared" si="37"/>
        <v>5.658725692490465E-3</v>
      </c>
      <c r="AI89" s="1">
        <f t="shared" si="37"/>
        <v>4.6582880010004376E-3</v>
      </c>
      <c r="AJ89" s="1">
        <f t="shared" si="37"/>
        <v>3.8662748285708329E-3</v>
      </c>
      <c r="AK89" s="1">
        <f t="shared" si="37"/>
        <v>2.6574126180203841E-3</v>
      </c>
    </row>
    <row r="90" spans="1:37" x14ac:dyDescent="0.2">
      <c r="B90">
        <v>4</v>
      </c>
      <c r="C90">
        <v>606</v>
      </c>
      <c r="D90">
        <v>1051</v>
      </c>
      <c r="E90">
        <v>1492</v>
      </c>
      <c r="F90">
        <v>2391</v>
      </c>
      <c r="G90">
        <v>1419</v>
      </c>
      <c r="H90">
        <v>910</v>
      </c>
      <c r="I90">
        <v>750</v>
      </c>
      <c r="J90">
        <v>560</v>
      </c>
      <c r="K90">
        <v>449</v>
      </c>
      <c r="L90">
        <v>349</v>
      </c>
      <c r="M90">
        <f t="shared" si="38"/>
        <v>9977</v>
      </c>
      <c r="O90">
        <v>4</v>
      </c>
      <c r="P90" s="1">
        <f t="shared" si="39"/>
        <v>6.0739701313019943E-2</v>
      </c>
      <c r="Q90" s="1">
        <f t="shared" si="36"/>
        <v>0.10534228726069961</v>
      </c>
      <c r="R90" s="1">
        <f t="shared" si="36"/>
        <v>0.14954395108750126</v>
      </c>
      <c r="S90" s="1">
        <f t="shared" si="36"/>
        <v>0.23965119775483612</v>
      </c>
      <c r="T90" s="1">
        <f t="shared" si="36"/>
        <v>0.14222712238147739</v>
      </c>
      <c r="U90" s="1">
        <f t="shared" si="36"/>
        <v>9.1209782499749426E-2</v>
      </c>
      <c r="V90" s="1">
        <f t="shared" si="36"/>
        <v>7.5172897664628646E-2</v>
      </c>
      <c r="W90" s="1">
        <f t="shared" si="36"/>
        <v>5.6129096922922721E-2</v>
      </c>
      <c r="X90" s="1">
        <f t="shared" si="36"/>
        <v>4.5003508068557685E-2</v>
      </c>
      <c r="Y90" s="1">
        <f t="shared" si="36"/>
        <v>3.4980455046607198E-2</v>
      </c>
      <c r="AA90">
        <v>4</v>
      </c>
      <c r="AB90" s="1">
        <f t="shared" si="40"/>
        <v>6.3152629275307947E-3</v>
      </c>
      <c r="AC90" s="1">
        <f t="shared" si="37"/>
        <v>1.0952708476625191E-2</v>
      </c>
      <c r="AD90" s="1">
        <f t="shared" si="37"/>
        <v>1.5548469121907502E-2</v>
      </c>
      <c r="AE90" s="1">
        <f t="shared" si="37"/>
        <v>2.4917151253673483E-2</v>
      </c>
      <c r="AF90" s="1">
        <f t="shared" si="37"/>
        <v>1.478771962733696E-2</v>
      </c>
      <c r="AG90" s="1">
        <f t="shared" si="37"/>
        <v>9.4833156172492127E-3</v>
      </c>
      <c r="AH90" s="1">
        <f t="shared" si="37"/>
        <v>7.8159194647658345E-3</v>
      </c>
      <c r="AI90" s="1">
        <f t="shared" si="37"/>
        <v>5.8358865336918236E-3</v>
      </c>
      <c r="AJ90" s="1">
        <f t="shared" si="37"/>
        <v>4.6791304529064798E-3</v>
      </c>
      <c r="AK90" s="1">
        <f t="shared" si="37"/>
        <v>3.6370078576043684E-3</v>
      </c>
    </row>
    <row r="91" spans="1:37" x14ac:dyDescent="0.2">
      <c r="A91" t="s">
        <v>14</v>
      </c>
      <c r="B91">
        <v>5</v>
      </c>
      <c r="C91">
        <v>375</v>
      </c>
      <c r="D91">
        <v>743</v>
      </c>
      <c r="E91">
        <v>897</v>
      </c>
      <c r="F91">
        <v>1245</v>
      </c>
      <c r="G91">
        <v>1862</v>
      </c>
      <c r="H91">
        <v>1182</v>
      </c>
      <c r="I91">
        <v>944</v>
      </c>
      <c r="J91">
        <v>709</v>
      </c>
      <c r="K91">
        <v>590</v>
      </c>
      <c r="L91">
        <v>469</v>
      </c>
      <c r="M91">
        <f t="shared" si="38"/>
        <v>9016</v>
      </c>
      <c r="O91">
        <v>5</v>
      </c>
      <c r="P91" s="1">
        <f t="shared" si="39"/>
        <v>4.1592724046140193E-2</v>
      </c>
      <c r="Q91" s="1">
        <f t="shared" si="36"/>
        <v>8.2409050576752435E-2</v>
      </c>
      <c r="R91" s="1">
        <f t="shared" si="36"/>
        <v>9.9489795918367346E-2</v>
      </c>
      <c r="S91" s="1">
        <f t="shared" si="36"/>
        <v>0.13808784383318545</v>
      </c>
      <c r="T91" s="1">
        <f t="shared" si="36"/>
        <v>0.20652173913043478</v>
      </c>
      <c r="U91" s="1">
        <f t="shared" si="36"/>
        <v>0.1311002661934339</v>
      </c>
      <c r="V91" s="1">
        <f t="shared" si="36"/>
        <v>0.10470275066548358</v>
      </c>
      <c r="W91" s="1">
        <f t="shared" si="36"/>
        <v>7.863797692990239E-2</v>
      </c>
      <c r="X91" s="1">
        <f t="shared" si="36"/>
        <v>6.5439219165927237E-2</v>
      </c>
      <c r="Y91" s="1">
        <f t="shared" si="36"/>
        <v>5.2018633540372672E-2</v>
      </c>
      <c r="AA91">
        <v>5</v>
      </c>
      <c r="AB91" s="1">
        <f t="shared" si="40"/>
        <v>3.9079597323829172E-3</v>
      </c>
      <c r="AC91" s="1">
        <f t="shared" si="37"/>
        <v>7.7429708830946868E-3</v>
      </c>
      <c r="AD91" s="1">
        <f t="shared" si="37"/>
        <v>9.3478396798599393E-3</v>
      </c>
      <c r="AE91" s="1">
        <f t="shared" si="37"/>
        <v>1.2974426311511286E-2</v>
      </c>
      <c r="AF91" s="1">
        <f t="shared" si="37"/>
        <v>1.9404322724525313E-2</v>
      </c>
      <c r="AG91" s="1">
        <f t="shared" si="37"/>
        <v>1.2317889076470957E-2</v>
      </c>
      <c r="AH91" s="1">
        <f t="shared" si="37"/>
        <v>9.8376372996519315E-3</v>
      </c>
      <c r="AI91" s="1">
        <f t="shared" si="37"/>
        <v>7.3886492006919697E-3</v>
      </c>
      <c r="AJ91" s="1">
        <f t="shared" si="37"/>
        <v>6.1485233122824572E-3</v>
      </c>
      <c r="AK91" s="1">
        <f t="shared" si="37"/>
        <v>4.8875549719669025E-3</v>
      </c>
    </row>
    <row r="92" spans="1:37" x14ac:dyDescent="0.2">
      <c r="B92">
        <v>6</v>
      </c>
      <c r="C92">
        <v>276</v>
      </c>
      <c r="D92">
        <v>541</v>
      </c>
      <c r="E92">
        <v>725</v>
      </c>
      <c r="F92">
        <v>877</v>
      </c>
      <c r="G92">
        <v>1113</v>
      </c>
      <c r="H92">
        <v>1575</v>
      </c>
      <c r="I92">
        <v>1108</v>
      </c>
      <c r="J92">
        <v>834</v>
      </c>
      <c r="K92">
        <v>690</v>
      </c>
      <c r="L92">
        <v>568</v>
      </c>
      <c r="M92">
        <f t="shared" si="38"/>
        <v>8307</v>
      </c>
      <c r="O92">
        <v>6</v>
      </c>
      <c r="P92" s="1">
        <f t="shared" si="39"/>
        <v>3.3224990971469845E-2</v>
      </c>
      <c r="Q92" s="1">
        <f t="shared" si="36"/>
        <v>6.5125797520163717E-2</v>
      </c>
      <c r="R92" s="1">
        <f t="shared" si="36"/>
        <v>8.7275791501143618E-2</v>
      </c>
      <c r="S92" s="1">
        <f t="shared" si="36"/>
        <v>0.10557361261586613</v>
      </c>
      <c r="T92" s="1">
        <f t="shared" si="36"/>
        <v>0.13398338750451427</v>
      </c>
      <c r="U92" s="1">
        <f t="shared" si="36"/>
        <v>0.18959913326110509</v>
      </c>
      <c r="V92" s="1">
        <f t="shared" si="36"/>
        <v>0.13338148549416154</v>
      </c>
      <c r="W92" s="1">
        <f t="shared" si="36"/>
        <v>0.10039725532683279</v>
      </c>
      <c r="X92" s="1">
        <f t="shared" si="36"/>
        <v>8.3062477428674605E-2</v>
      </c>
      <c r="Y92" s="1">
        <f t="shared" si="36"/>
        <v>6.8376068376068383E-2</v>
      </c>
      <c r="AA92">
        <v>6</v>
      </c>
      <c r="AB92" s="1">
        <f t="shared" si="40"/>
        <v>2.8762583630338274E-3</v>
      </c>
      <c r="AC92" s="1">
        <f t="shared" si="37"/>
        <v>5.637883240584422E-3</v>
      </c>
      <c r="AD92" s="1">
        <f t="shared" si="37"/>
        <v>7.5553888159403072E-3</v>
      </c>
      <c r="AE92" s="1">
        <f t="shared" si="37"/>
        <v>9.1394151607995158E-3</v>
      </c>
      <c r="AF92" s="1">
        <f t="shared" si="37"/>
        <v>1.1598824485712499E-2</v>
      </c>
      <c r="AG92" s="1">
        <f t="shared" si="37"/>
        <v>1.6413430876008255E-2</v>
      </c>
      <c r="AH92" s="1">
        <f t="shared" si="37"/>
        <v>1.1546718355947394E-2</v>
      </c>
      <c r="AI92" s="1">
        <f t="shared" si="37"/>
        <v>8.6913024448196079E-3</v>
      </c>
      <c r="AJ92" s="1">
        <f t="shared" si="37"/>
        <v>7.1906459075845681E-3</v>
      </c>
      <c r="AK92" s="1">
        <f t="shared" si="37"/>
        <v>5.9192563413159923E-3</v>
      </c>
    </row>
    <row r="93" spans="1:37" x14ac:dyDescent="0.2">
      <c r="B93">
        <v>7</v>
      </c>
      <c r="C93">
        <v>244</v>
      </c>
      <c r="D93">
        <v>424</v>
      </c>
      <c r="E93">
        <v>561</v>
      </c>
      <c r="F93">
        <v>720</v>
      </c>
      <c r="G93">
        <v>819</v>
      </c>
      <c r="H93">
        <v>987</v>
      </c>
      <c r="I93">
        <v>1349</v>
      </c>
      <c r="J93">
        <v>1048</v>
      </c>
      <c r="K93">
        <v>862</v>
      </c>
      <c r="L93">
        <v>738</v>
      </c>
      <c r="M93">
        <f t="shared" si="38"/>
        <v>7752</v>
      </c>
      <c r="O93">
        <v>7</v>
      </c>
      <c r="P93" s="1">
        <f t="shared" si="39"/>
        <v>3.1475748194014448E-2</v>
      </c>
      <c r="Q93" s="1">
        <f t="shared" si="36"/>
        <v>5.4695562435500514E-2</v>
      </c>
      <c r="R93" s="1">
        <f t="shared" si="36"/>
        <v>7.2368421052631582E-2</v>
      </c>
      <c r="S93" s="1">
        <f t="shared" si="36"/>
        <v>9.2879256965944276E-2</v>
      </c>
      <c r="T93" s="1">
        <f t="shared" si="36"/>
        <v>0.10565015479876161</v>
      </c>
      <c r="U93" s="1">
        <f t="shared" si="36"/>
        <v>0.12732198142414861</v>
      </c>
      <c r="V93" s="1">
        <f t="shared" si="36"/>
        <v>0.17401960784313725</v>
      </c>
      <c r="W93" s="1">
        <f t="shared" si="36"/>
        <v>0.13519091847265222</v>
      </c>
      <c r="X93" s="1">
        <f t="shared" si="36"/>
        <v>0.11119711042311661</v>
      </c>
      <c r="Y93" s="1">
        <f t="shared" si="36"/>
        <v>9.5201238390092882E-2</v>
      </c>
      <c r="AA93">
        <v>7</v>
      </c>
      <c r="AB93" s="1">
        <f t="shared" si="40"/>
        <v>2.5427791325371516E-3</v>
      </c>
      <c r="AC93" s="1">
        <f t="shared" si="37"/>
        <v>4.4185998040809525E-3</v>
      </c>
      <c r="AD93" s="1">
        <f t="shared" si="37"/>
        <v>5.8463077596448447E-3</v>
      </c>
      <c r="AE93" s="1">
        <f t="shared" si="37"/>
        <v>7.5032826861752017E-3</v>
      </c>
      <c r="AF93" s="1">
        <f t="shared" si="37"/>
        <v>8.5349840555242924E-3</v>
      </c>
      <c r="AG93" s="1">
        <f t="shared" si="37"/>
        <v>1.0285750015631839E-2</v>
      </c>
      <c r="AH93" s="1">
        <f t="shared" si="37"/>
        <v>1.4058233810625482E-2</v>
      </c>
      <c r="AI93" s="1">
        <f t="shared" si="37"/>
        <v>1.0921444798766127E-2</v>
      </c>
      <c r="AJ93" s="1">
        <f t="shared" si="37"/>
        <v>8.9830967715042002E-3</v>
      </c>
      <c r="AK93" s="1">
        <f t="shared" si="37"/>
        <v>7.6908647533295814E-3</v>
      </c>
    </row>
    <row r="94" spans="1:37" x14ac:dyDescent="0.2">
      <c r="B94">
        <v>8</v>
      </c>
      <c r="C94">
        <v>225</v>
      </c>
      <c r="D94">
        <v>375</v>
      </c>
      <c r="E94">
        <v>486</v>
      </c>
      <c r="F94">
        <v>525</v>
      </c>
      <c r="G94">
        <v>637</v>
      </c>
      <c r="H94">
        <v>812</v>
      </c>
      <c r="I94">
        <v>931</v>
      </c>
      <c r="J94">
        <v>1289</v>
      </c>
      <c r="K94">
        <v>1077</v>
      </c>
      <c r="L94">
        <v>923</v>
      </c>
      <c r="M94">
        <f t="shared" si="38"/>
        <v>7280</v>
      </c>
      <c r="O94">
        <v>8</v>
      </c>
      <c r="P94" s="1">
        <f t="shared" si="39"/>
        <v>3.0906593406593408E-2</v>
      </c>
      <c r="Q94" s="1">
        <f t="shared" si="36"/>
        <v>5.1510989010989008E-2</v>
      </c>
      <c r="R94" s="1">
        <f t="shared" si="36"/>
        <v>6.6758241758241757E-2</v>
      </c>
      <c r="S94" s="1">
        <f t="shared" si="36"/>
        <v>7.2115384615384609E-2</v>
      </c>
      <c r="T94" s="1">
        <f t="shared" si="36"/>
        <v>8.7499999999999994E-2</v>
      </c>
      <c r="U94" s="1">
        <f t="shared" si="36"/>
        <v>0.11153846153846154</v>
      </c>
      <c r="V94" s="1">
        <f t="shared" si="36"/>
        <v>0.12788461538461537</v>
      </c>
      <c r="W94" s="1">
        <f t="shared" si="36"/>
        <v>0.17706043956043957</v>
      </c>
      <c r="X94" s="1">
        <f t="shared" si="36"/>
        <v>0.14793956043956044</v>
      </c>
      <c r="Y94" s="1">
        <f t="shared" si="36"/>
        <v>0.12678571428571428</v>
      </c>
      <c r="AA94">
        <v>8</v>
      </c>
      <c r="AB94" s="1">
        <f t="shared" si="40"/>
        <v>2.3447758394297504E-3</v>
      </c>
      <c r="AC94" s="1">
        <f t="shared" si="37"/>
        <v>3.9079597323829172E-3</v>
      </c>
      <c r="AD94" s="1">
        <f t="shared" si="37"/>
        <v>5.064715813168261E-3</v>
      </c>
      <c r="AE94" s="1">
        <f t="shared" si="37"/>
        <v>5.4711436253360845E-3</v>
      </c>
      <c r="AF94" s="1">
        <f t="shared" si="37"/>
        <v>6.6383209320744494E-3</v>
      </c>
      <c r="AG94" s="1">
        <f t="shared" si="37"/>
        <v>8.4620354738531439E-3</v>
      </c>
      <c r="AH94" s="1">
        <f t="shared" si="37"/>
        <v>9.7021613622626564E-3</v>
      </c>
      <c r="AI94" s="1">
        <f t="shared" si="37"/>
        <v>1.3432960253444216E-2</v>
      </c>
      <c r="AJ94" s="1">
        <f t="shared" si="37"/>
        <v>1.1223660351403739E-2</v>
      </c>
      <c r="AK94" s="1">
        <f t="shared" si="37"/>
        <v>9.6187915546384877E-3</v>
      </c>
    </row>
    <row r="95" spans="1:37" x14ac:dyDescent="0.2">
      <c r="B95">
        <v>9</v>
      </c>
      <c r="C95">
        <v>189</v>
      </c>
      <c r="D95">
        <v>320</v>
      </c>
      <c r="E95">
        <v>369</v>
      </c>
      <c r="F95">
        <v>482</v>
      </c>
      <c r="G95">
        <v>562</v>
      </c>
      <c r="H95">
        <v>658</v>
      </c>
      <c r="I95">
        <v>812</v>
      </c>
      <c r="J95">
        <v>1002</v>
      </c>
      <c r="K95">
        <v>1268</v>
      </c>
      <c r="L95">
        <v>1154</v>
      </c>
      <c r="M95">
        <f t="shared" si="38"/>
        <v>6816</v>
      </c>
      <c r="O95">
        <v>9</v>
      </c>
      <c r="P95" s="1">
        <f t="shared" si="39"/>
        <v>2.7728873239436621E-2</v>
      </c>
      <c r="Q95" s="1">
        <f t="shared" si="36"/>
        <v>4.6948356807511735E-2</v>
      </c>
      <c r="R95" s="1">
        <f t="shared" si="36"/>
        <v>5.4137323943661969E-2</v>
      </c>
      <c r="S95" s="1">
        <f t="shared" si="36"/>
        <v>7.0715962441314548E-2</v>
      </c>
      <c r="T95" s="1">
        <f t="shared" si="36"/>
        <v>8.2453051643192485E-2</v>
      </c>
      <c r="U95" s="1">
        <f t="shared" si="36"/>
        <v>9.6537558685446015E-2</v>
      </c>
      <c r="V95" s="1">
        <f t="shared" si="36"/>
        <v>0.11913145539906103</v>
      </c>
      <c r="W95" s="1">
        <f t="shared" si="36"/>
        <v>0.14700704225352113</v>
      </c>
      <c r="X95" s="1">
        <f t="shared" si="36"/>
        <v>0.18603286384976525</v>
      </c>
      <c r="Y95" s="1">
        <f t="shared" si="36"/>
        <v>0.16930751173708919</v>
      </c>
      <c r="AA95">
        <v>9</v>
      </c>
      <c r="AB95" s="1">
        <f t="shared" si="40"/>
        <v>1.9696117051209903E-3</v>
      </c>
      <c r="AC95" s="1">
        <f t="shared" si="37"/>
        <v>3.3347923049667563E-3</v>
      </c>
      <c r="AD95" s="1">
        <f t="shared" si="37"/>
        <v>3.8454323766647907E-3</v>
      </c>
      <c r="AE95" s="1">
        <f t="shared" si="37"/>
        <v>5.0230309093561767E-3</v>
      </c>
      <c r="AF95" s="1">
        <f t="shared" si="37"/>
        <v>5.8567289855978658E-3</v>
      </c>
      <c r="AG95" s="1">
        <f t="shared" si="37"/>
        <v>6.8571666770878923E-3</v>
      </c>
      <c r="AH95" s="1">
        <f t="shared" si="37"/>
        <v>8.4620354738531439E-3</v>
      </c>
      <c r="AI95" s="1">
        <f t="shared" si="37"/>
        <v>1.0442068404927155E-2</v>
      </c>
      <c r="AJ95" s="1">
        <f t="shared" si="37"/>
        <v>1.3214114508430772E-2</v>
      </c>
      <c r="AK95" s="1">
        <f t="shared" si="37"/>
        <v>1.2026094749786364E-2</v>
      </c>
    </row>
    <row r="96" spans="1:37" x14ac:dyDescent="0.2">
      <c r="B96">
        <v>10</v>
      </c>
      <c r="C96">
        <v>161</v>
      </c>
      <c r="D96">
        <v>219</v>
      </c>
      <c r="E96">
        <v>349</v>
      </c>
      <c r="F96">
        <v>399</v>
      </c>
      <c r="G96">
        <v>459</v>
      </c>
      <c r="H96">
        <v>523</v>
      </c>
      <c r="I96">
        <v>682</v>
      </c>
      <c r="J96">
        <v>836</v>
      </c>
      <c r="K96">
        <v>1114</v>
      </c>
      <c r="L96">
        <v>1656</v>
      </c>
      <c r="M96">
        <f t="shared" si="38"/>
        <v>6398</v>
      </c>
      <c r="O96">
        <v>10</v>
      </c>
      <c r="P96" s="1">
        <f t="shared" si="39"/>
        <v>2.5164113785557989E-2</v>
      </c>
      <c r="Q96" s="1">
        <f t="shared" si="36"/>
        <v>3.4229446702094407E-2</v>
      </c>
      <c r="R96" s="1">
        <f t="shared" si="36"/>
        <v>5.4548296342607064E-2</v>
      </c>
      <c r="S96" s="1">
        <f t="shared" si="36"/>
        <v>6.2363238512035013E-2</v>
      </c>
      <c r="T96" s="1">
        <f t="shared" si="36"/>
        <v>7.1741169115348544E-2</v>
      </c>
      <c r="U96" s="1">
        <f t="shared" si="36"/>
        <v>8.1744295092216313E-2</v>
      </c>
      <c r="V96" s="1">
        <f t="shared" si="36"/>
        <v>0.10659581119099719</v>
      </c>
      <c r="W96" s="1">
        <f t="shared" si="36"/>
        <v>0.13066583307283527</v>
      </c>
      <c r="X96" s="1">
        <f t="shared" si="36"/>
        <v>0.17411691153485465</v>
      </c>
      <c r="Y96" s="1">
        <f t="shared" si="36"/>
        <v>0.2588308846514536</v>
      </c>
      <c r="AA96">
        <v>10</v>
      </c>
      <c r="AB96" s="1">
        <f t="shared" si="40"/>
        <v>1.6778173784363993E-3</v>
      </c>
      <c r="AC96" s="1">
        <f t="shared" si="37"/>
        <v>2.2822484837116239E-3</v>
      </c>
      <c r="AD96" s="1">
        <f t="shared" si="37"/>
        <v>3.6370078576043684E-3</v>
      </c>
      <c r="AE96" s="1">
        <f t="shared" si="37"/>
        <v>4.1580691552554243E-3</v>
      </c>
      <c r="AF96" s="1">
        <f t="shared" si="37"/>
        <v>4.7833427124366907E-3</v>
      </c>
      <c r="AG96" s="1">
        <f t="shared" si="37"/>
        <v>5.4503011734300423E-3</v>
      </c>
      <c r="AH96" s="1">
        <f t="shared" si="37"/>
        <v>7.1072760999603994E-3</v>
      </c>
      <c r="AI96" s="1">
        <f t="shared" si="37"/>
        <v>8.7121448967256501E-3</v>
      </c>
      <c r="AJ96" s="1">
        <f t="shared" si="37"/>
        <v>1.1609245711665521E-2</v>
      </c>
      <c r="AK96" s="1">
        <f t="shared" si="37"/>
        <v>1.7257550178202963E-2</v>
      </c>
    </row>
    <row r="97" spans="1:37" x14ac:dyDescent="0.2">
      <c r="C97">
        <f t="shared" ref="C97:L97" si="41">SUM(C87:C96)</f>
        <v>15822</v>
      </c>
      <c r="D97">
        <f t="shared" si="41"/>
        <v>13127</v>
      </c>
      <c r="E97">
        <f t="shared" si="41"/>
        <v>11463</v>
      </c>
      <c r="F97">
        <f t="shared" si="41"/>
        <v>9977</v>
      </c>
      <c r="G97">
        <f t="shared" si="41"/>
        <v>9016</v>
      </c>
      <c r="H97">
        <f t="shared" si="41"/>
        <v>8307</v>
      </c>
      <c r="I97">
        <f t="shared" si="41"/>
        <v>7752</v>
      </c>
      <c r="J97">
        <f t="shared" si="41"/>
        <v>7280</v>
      </c>
      <c r="K97">
        <f t="shared" si="41"/>
        <v>6816</v>
      </c>
      <c r="L97">
        <f t="shared" si="41"/>
        <v>6398</v>
      </c>
      <c r="M97">
        <f>SUM(M87:M96)</f>
        <v>95958</v>
      </c>
    </row>
    <row r="99" spans="1:37" x14ac:dyDescent="0.2">
      <c r="G99" t="s">
        <v>8</v>
      </c>
      <c r="T99" t="s">
        <v>8</v>
      </c>
      <c r="AF99" t="s">
        <v>8</v>
      </c>
    </row>
    <row r="100" spans="1:37" x14ac:dyDescent="0.2">
      <c r="A100" s="2" t="s">
        <v>6</v>
      </c>
      <c r="B100" t="s">
        <v>0</v>
      </c>
      <c r="C100">
        <v>1</v>
      </c>
      <c r="D100">
        <v>2</v>
      </c>
      <c r="E100">
        <v>3</v>
      </c>
      <c r="F100">
        <v>4</v>
      </c>
      <c r="G100">
        <v>5</v>
      </c>
      <c r="H100">
        <v>6</v>
      </c>
      <c r="I100">
        <v>7</v>
      </c>
      <c r="J100">
        <v>8</v>
      </c>
      <c r="K100">
        <v>9</v>
      </c>
      <c r="L100">
        <v>10</v>
      </c>
      <c r="O100" t="s">
        <v>0</v>
      </c>
      <c r="P100">
        <v>1</v>
      </c>
      <c r="Q100">
        <v>2</v>
      </c>
      <c r="R100">
        <v>3</v>
      </c>
      <c r="S100">
        <v>4</v>
      </c>
      <c r="T100">
        <v>5</v>
      </c>
      <c r="U100">
        <v>6</v>
      </c>
      <c r="V100">
        <v>7</v>
      </c>
      <c r="W100">
        <v>8</v>
      </c>
      <c r="X100">
        <v>9</v>
      </c>
      <c r="Y100">
        <v>10</v>
      </c>
      <c r="AA100" t="s">
        <v>0</v>
      </c>
      <c r="AB100">
        <v>1</v>
      </c>
      <c r="AC100">
        <v>2</v>
      </c>
      <c r="AD100">
        <v>3</v>
      </c>
      <c r="AE100">
        <v>4</v>
      </c>
      <c r="AF100">
        <v>5</v>
      </c>
      <c r="AG100">
        <v>6</v>
      </c>
      <c r="AH100">
        <v>7</v>
      </c>
      <c r="AI100">
        <v>8</v>
      </c>
      <c r="AJ100">
        <v>9</v>
      </c>
      <c r="AK100">
        <v>10</v>
      </c>
    </row>
    <row r="101" spans="1:37" x14ac:dyDescent="0.2">
      <c r="B101">
        <v>1</v>
      </c>
      <c r="C101">
        <v>10529</v>
      </c>
      <c r="D101">
        <v>2618</v>
      </c>
      <c r="E101">
        <v>961</v>
      </c>
      <c r="F101">
        <v>546</v>
      </c>
      <c r="G101">
        <v>382</v>
      </c>
      <c r="H101">
        <v>237</v>
      </c>
      <c r="I101">
        <v>205</v>
      </c>
      <c r="J101">
        <v>166</v>
      </c>
      <c r="K101">
        <v>132</v>
      </c>
      <c r="L101">
        <v>86</v>
      </c>
      <c r="M101">
        <f>SUM(C101:L101)</f>
        <v>15862</v>
      </c>
      <c r="O101">
        <v>1</v>
      </c>
      <c r="P101" s="1">
        <f>C101/$M101</f>
        <v>0.66378766864203753</v>
      </c>
      <c r="Q101" s="1">
        <f t="shared" ref="Q101:Y110" si="42">D101/$M101</f>
        <v>0.1650485436893204</v>
      </c>
      <c r="R101" s="1">
        <f t="shared" si="42"/>
        <v>6.0585046021939225E-2</v>
      </c>
      <c r="S101" s="1">
        <f t="shared" si="42"/>
        <v>3.442188879082083E-2</v>
      </c>
      <c r="T101" s="1">
        <f t="shared" si="42"/>
        <v>2.4082713403101752E-2</v>
      </c>
      <c r="U101" s="1">
        <f t="shared" si="42"/>
        <v>1.4941369310301348E-2</v>
      </c>
      <c r="V101" s="1">
        <f t="shared" si="42"/>
        <v>1.2923969234648846E-2</v>
      </c>
      <c r="W101" s="1">
        <f t="shared" si="42"/>
        <v>1.0465262892447359E-2</v>
      </c>
      <c r="X101" s="1">
        <f t="shared" si="42"/>
        <v>8.321775312066574E-3</v>
      </c>
      <c r="Y101" s="1">
        <f t="shared" si="42"/>
        <v>5.4217627033161016E-3</v>
      </c>
      <c r="AA101">
        <v>1</v>
      </c>
      <c r="AB101" s="1">
        <f>C101/$M$111</f>
        <v>0.10859005167025917</v>
      </c>
      <c r="AC101" s="1">
        <f t="shared" ref="AC101:AK110" si="43">D101/$M$111</f>
        <v>2.700054661152422E-2</v>
      </c>
      <c r="AD101" s="1">
        <f t="shared" si="43"/>
        <v>9.9112014108765373E-3</v>
      </c>
      <c r="AE101" s="1">
        <f t="shared" si="43"/>
        <v>5.6311300419756398E-3</v>
      </c>
      <c r="AF101" s="1">
        <f t="shared" si="43"/>
        <v>3.939728344385887E-3</v>
      </c>
      <c r="AG101" s="1">
        <f t="shared" si="43"/>
        <v>2.4442817215168987E-3</v>
      </c>
      <c r="AH101" s="1">
        <f t="shared" si="43"/>
        <v>2.1142521219871908E-3</v>
      </c>
      <c r="AI101" s="1">
        <f t="shared" si="43"/>
        <v>1.7120285475603592E-3</v>
      </c>
      <c r="AJ101" s="1">
        <f t="shared" si="43"/>
        <v>1.3613720980600447E-3</v>
      </c>
      <c r="AK101" s="1">
        <f t="shared" si="43"/>
        <v>8.8695454873608979E-4</v>
      </c>
    </row>
    <row r="102" spans="1:37" x14ac:dyDescent="0.2">
      <c r="B102">
        <v>2</v>
      </c>
      <c r="C102">
        <v>2451</v>
      </c>
      <c r="D102">
        <v>5788</v>
      </c>
      <c r="E102">
        <v>2028</v>
      </c>
      <c r="F102">
        <v>1079</v>
      </c>
      <c r="G102">
        <v>663</v>
      </c>
      <c r="H102">
        <v>456</v>
      </c>
      <c r="I102">
        <v>349</v>
      </c>
      <c r="J102">
        <v>306</v>
      </c>
      <c r="K102">
        <v>209</v>
      </c>
      <c r="L102">
        <v>160</v>
      </c>
      <c r="M102">
        <f t="shared" ref="M102:M110" si="44">SUM(C102:L102)</f>
        <v>13489</v>
      </c>
      <c r="O102">
        <v>2</v>
      </c>
      <c r="P102" s="1">
        <f t="shared" ref="P102:P110" si="45">C102/$M102</f>
        <v>0.1817036103491734</v>
      </c>
      <c r="Q102" s="1">
        <f t="shared" si="42"/>
        <v>0.42909036993105493</v>
      </c>
      <c r="R102" s="1">
        <f t="shared" si="42"/>
        <v>0.15034472533175181</v>
      </c>
      <c r="S102" s="1">
        <f t="shared" si="42"/>
        <v>7.9991103862406404E-2</v>
      </c>
      <c r="T102" s="1">
        <f t="shared" si="42"/>
        <v>4.9151160204611168E-2</v>
      </c>
      <c r="U102" s="1">
        <f t="shared" si="42"/>
        <v>3.3805322855660166E-2</v>
      </c>
      <c r="V102" s="1">
        <f t="shared" si="42"/>
        <v>2.5872933501371487E-2</v>
      </c>
      <c r="W102" s="1">
        <f t="shared" si="42"/>
        <v>2.2685150863666691E-2</v>
      </c>
      <c r="X102" s="1">
        <f t="shared" si="42"/>
        <v>1.5494106308844244E-2</v>
      </c>
      <c r="Y102" s="1">
        <f t="shared" si="42"/>
        <v>1.1861516791459708E-2</v>
      </c>
      <c r="AA102">
        <v>2</v>
      </c>
      <c r="AB102" s="1">
        <f t="shared" ref="AB102:AB110" si="46">C102/$M$111</f>
        <v>2.527820463897856E-2</v>
      </c>
      <c r="AC102" s="1">
        <f t="shared" si="43"/>
        <v>5.9694103814935902E-2</v>
      </c>
      <c r="AD102" s="1">
        <f t="shared" si="43"/>
        <v>2.0915625870195232E-2</v>
      </c>
      <c r="AE102" s="1">
        <f t="shared" si="43"/>
        <v>1.1128185559142335E-2</v>
      </c>
      <c r="AF102" s="1">
        <f t="shared" si="43"/>
        <v>6.8378007652561343E-3</v>
      </c>
      <c r="AG102" s="1">
        <f t="shared" si="43"/>
        <v>4.7029217932983364E-3</v>
      </c>
      <c r="AH102" s="1">
        <f t="shared" si="43"/>
        <v>3.599385319870876E-3</v>
      </c>
      <c r="AI102" s="1">
        <f t="shared" si="43"/>
        <v>3.1559080455028309E-3</v>
      </c>
      <c r="AJ102" s="1">
        <f t="shared" si="43"/>
        <v>2.1555058219284041E-3</v>
      </c>
      <c r="AK102" s="1">
        <f t="shared" si="43"/>
        <v>1.6501479976485391E-3</v>
      </c>
    </row>
    <row r="103" spans="1:37" x14ac:dyDescent="0.2">
      <c r="B103">
        <v>3</v>
      </c>
      <c r="C103">
        <v>967</v>
      </c>
      <c r="D103">
        <v>1834</v>
      </c>
      <c r="E103">
        <v>3644</v>
      </c>
      <c r="F103">
        <v>1679</v>
      </c>
      <c r="G103">
        <v>1025</v>
      </c>
      <c r="H103">
        <v>728</v>
      </c>
      <c r="I103">
        <v>519</v>
      </c>
      <c r="J103">
        <v>433</v>
      </c>
      <c r="K103">
        <v>309</v>
      </c>
      <c r="L103">
        <v>240</v>
      </c>
      <c r="M103">
        <f t="shared" si="44"/>
        <v>11378</v>
      </c>
      <c r="O103">
        <v>3</v>
      </c>
      <c r="P103" s="1">
        <f t="shared" si="45"/>
        <v>8.4988574441905426E-2</v>
      </c>
      <c r="Q103" s="1">
        <f t="shared" si="42"/>
        <v>0.16118825804183512</v>
      </c>
      <c r="R103" s="1">
        <f t="shared" si="42"/>
        <v>0.32026718228159606</v>
      </c>
      <c r="S103" s="1">
        <f t="shared" si="42"/>
        <v>0.14756547723677271</v>
      </c>
      <c r="T103" s="1">
        <f t="shared" si="42"/>
        <v>9.0086131130251365E-2</v>
      </c>
      <c r="U103" s="1">
        <f t="shared" si="42"/>
        <v>6.3983125329583404E-2</v>
      </c>
      <c r="V103" s="1">
        <f t="shared" si="42"/>
        <v>4.5614343469854102E-2</v>
      </c>
      <c r="W103" s="1">
        <f t="shared" si="42"/>
        <v>3.8055897345754965E-2</v>
      </c>
      <c r="X103" s="1">
        <f t="shared" si="42"/>
        <v>2.7157672701705046E-2</v>
      </c>
      <c r="Y103" s="1">
        <f t="shared" si="42"/>
        <v>2.1093338020741783E-2</v>
      </c>
      <c r="AA103">
        <v>3</v>
      </c>
      <c r="AB103" s="1">
        <f t="shared" si="46"/>
        <v>9.9730819607883586E-3</v>
      </c>
      <c r="AC103" s="1">
        <f t="shared" si="43"/>
        <v>1.8914821423046381E-2</v>
      </c>
      <c r="AD103" s="1">
        <f t="shared" si="43"/>
        <v>3.7582120646445477E-2</v>
      </c>
      <c r="AE103" s="1">
        <f t="shared" si="43"/>
        <v>1.7316240550324356E-2</v>
      </c>
      <c r="AF103" s="1">
        <f t="shared" si="43"/>
        <v>1.0571260609935953E-2</v>
      </c>
      <c r="AG103" s="1">
        <f t="shared" si="43"/>
        <v>7.5081733893008528E-3</v>
      </c>
      <c r="AH103" s="1">
        <f t="shared" si="43"/>
        <v>5.3526675673724487E-3</v>
      </c>
      <c r="AI103" s="1">
        <f t="shared" si="43"/>
        <v>4.4657130186363586E-3</v>
      </c>
      <c r="AJ103" s="1">
        <f t="shared" si="43"/>
        <v>3.1868483204587411E-3</v>
      </c>
      <c r="AK103" s="1">
        <f t="shared" si="43"/>
        <v>2.4752219964728085E-3</v>
      </c>
    </row>
    <row r="104" spans="1:37" x14ac:dyDescent="0.2">
      <c r="B104">
        <v>4</v>
      </c>
      <c r="C104">
        <v>528</v>
      </c>
      <c r="D104">
        <v>980</v>
      </c>
      <c r="E104">
        <v>1628</v>
      </c>
      <c r="F104">
        <v>2609</v>
      </c>
      <c r="G104">
        <v>1405</v>
      </c>
      <c r="H104">
        <v>949</v>
      </c>
      <c r="I104">
        <v>660</v>
      </c>
      <c r="J104">
        <v>574</v>
      </c>
      <c r="K104">
        <v>487</v>
      </c>
      <c r="L104">
        <v>323</v>
      </c>
      <c r="M104">
        <f t="shared" si="44"/>
        <v>10143</v>
      </c>
      <c r="O104">
        <v>4</v>
      </c>
      <c r="P104" s="1">
        <f t="shared" si="45"/>
        <v>5.2055604850635907E-2</v>
      </c>
      <c r="Q104" s="1">
        <f t="shared" si="42"/>
        <v>9.6618357487922704E-2</v>
      </c>
      <c r="R104" s="1">
        <f t="shared" si="42"/>
        <v>0.16050478162279405</v>
      </c>
      <c r="S104" s="1">
        <f t="shared" si="42"/>
        <v>0.25722172927141873</v>
      </c>
      <c r="T104" s="1">
        <f t="shared" si="42"/>
        <v>0.13851917578625653</v>
      </c>
      <c r="U104" s="1">
        <f t="shared" si="42"/>
        <v>9.3562062506161892E-2</v>
      </c>
      <c r="V104" s="1">
        <f t="shared" si="42"/>
        <v>6.5069506063294882E-2</v>
      </c>
      <c r="W104" s="1">
        <f t="shared" si="42"/>
        <v>5.6590752242926153E-2</v>
      </c>
      <c r="X104" s="1">
        <f t="shared" si="42"/>
        <v>4.8013408261855468E-2</v>
      </c>
      <c r="Y104" s="1">
        <f t="shared" si="42"/>
        <v>3.1844621906733706E-2</v>
      </c>
      <c r="AA104">
        <v>4</v>
      </c>
      <c r="AB104" s="1">
        <f t="shared" si="46"/>
        <v>5.4454883922401788E-3</v>
      </c>
      <c r="AC104" s="1">
        <f t="shared" si="43"/>
        <v>1.0107156485597303E-2</v>
      </c>
      <c r="AD104" s="1">
        <f t="shared" si="43"/>
        <v>1.6790255876073884E-2</v>
      </c>
      <c r="AE104" s="1">
        <f t="shared" si="43"/>
        <v>2.690772578665649E-2</v>
      </c>
      <c r="AF104" s="1">
        <f t="shared" si="43"/>
        <v>1.4490362104351234E-2</v>
      </c>
      <c r="AG104" s="1">
        <f t="shared" si="43"/>
        <v>9.7874403110528984E-3</v>
      </c>
      <c r="AH104" s="1">
        <f t="shared" si="43"/>
        <v>6.8068604903002237E-3</v>
      </c>
      <c r="AI104" s="1">
        <f t="shared" si="43"/>
        <v>5.9199059415641344E-3</v>
      </c>
      <c r="AJ104" s="1">
        <f t="shared" si="43"/>
        <v>5.0226379678427408E-3</v>
      </c>
      <c r="AK104" s="1">
        <f t="shared" si="43"/>
        <v>3.3312362702529884E-3</v>
      </c>
    </row>
    <row r="105" spans="1:37" x14ac:dyDescent="0.2">
      <c r="A105" t="s">
        <v>14</v>
      </c>
      <c r="B105">
        <v>5</v>
      </c>
      <c r="C105">
        <v>389</v>
      </c>
      <c r="D105">
        <v>670</v>
      </c>
      <c r="E105">
        <v>977</v>
      </c>
      <c r="F105">
        <v>1341</v>
      </c>
      <c r="G105">
        <v>1854</v>
      </c>
      <c r="H105">
        <v>1238</v>
      </c>
      <c r="I105">
        <v>886</v>
      </c>
      <c r="J105">
        <v>717</v>
      </c>
      <c r="K105">
        <v>600</v>
      </c>
      <c r="L105">
        <v>479</v>
      </c>
      <c r="M105">
        <f t="shared" si="44"/>
        <v>9151</v>
      </c>
      <c r="O105">
        <v>5</v>
      </c>
      <c r="P105" s="1">
        <f t="shared" si="45"/>
        <v>4.2509015408152113E-2</v>
      </c>
      <c r="Q105" s="1">
        <f t="shared" si="42"/>
        <v>7.3216041962627029E-2</v>
      </c>
      <c r="R105" s="1">
        <f t="shared" si="42"/>
        <v>0.10676428805595017</v>
      </c>
      <c r="S105" s="1">
        <f t="shared" si="42"/>
        <v>0.14654136159982514</v>
      </c>
      <c r="T105" s="1">
        <f t="shared" si="42"/>
        <v>0.20260080865479183</v>
      </c>
      <c r="U105" s="1">
        <f t="shared" si="42"/>
        <v>0.13528576111900339</v>
      </c>
      <c r="V105" s="1">
        <f t="shared" si="42"/>
        <v>9.6820019669981425E-2</v>
      </c>
      <c r="W105" s="1">
        <f t="shared" si="42"/>
        <v>7.8352092667468037E-2</v>
      </c>
      <c r="X105" s="1">
        <f t="shared" si="42"/>
        <v>6.556660474265108E-2</v>
      </c>
      <c r="Y105" s="1">
        <f t="shared" si="42"/>
        <v>5.2344006119549778E-2</v>
      </c>
      <c r="AA105">
        <v>5</v>
      </c>
      <c r="AB105" s="1">
        <f t="shared" si="46"/>
        <v>4.0119223192830109E-3</v>
      </c>
      <c r="AC105" s="1">
        <f t="shared" si="43"/>
        <v>6.9099947401532573E-3</v>
      </c>
      <c r="AD105" s="1">
        <f t="shared" si="43"/>
        <v>1.0076216210641392E-2</v>
      </c>
      <c r="AE105" s="1">
        <f t="shared" si="43"/>
        <v>1.3830302905291818E-2</v>
      </c>
      <c r="AF105" s="1">
        <f t="shared" si="43"/>
        <v>1.9121089922752448E-2</v>
      </c>
      <c r="AG105" s="1">
        <f t="shared" si="43"/>
        <v>1.2768020131805571E-2</v>
      </c>
      <c r="AH105" s="1">
        <f t="shared" si="43"/>
        <v>9.1376945369787861E-3</v>
      </c>
      <c r="AI105" s="1">
        <f t="shared" si="43"/>
        <v>7.3947257144625156E-3</v>
      </c>
      <c r="AJ105" s="1">
        <f t="shared" si="43"/>
        <v>6.188054991182022E-3</v>
      </c>
      <c r="AK105" s="1">
        <f t="shared" si="43"/>
        <v>4.9401305679603142E-3</v>
      </c>
    </row>
    <row r="106" spans="1:37" x14ac:dyDescent="0.2">
      <c r="B106">
        <v>6</v>
      </c>
      <c r="C106">
        <v>313</v>
      </c>
      <c r="D106">
        <v>438</v>
      </c>
      <c r="E106">
        <v>638</v>
      </c>
      <c r="F106">
        <v>861</v>
      </c>
      <c r="G106">
        <v>1180</v>
      </c>
      <c r="H106">
        <v>1607</v>
      </c>
      <c r="I106">
        <v>1100</v>
      </c>
      <c r="J106">
        <v>892</v>
      </c>
      <c r="K106">
        <v>768</v>
      </c>
      <c r="L106">
        <v>558</v>
      </c>
      <c r="M106">
        <f t="shared" si="44"/>
        <v>8355</v>
      </c>
      <c r="O106">
        <v>6</v>
      </c>
      <c r="P106" s="1">
        <f t="shared" si="45"/>
        <v>3.7462597247157392E-2</v>
      </c>
      <c r="Q106" s="1">
        <f t="shared" si="42"/>
        <v>5.2423698384201078E-2</v>
      </c>
      <c r="R106" s="1">
        <f t="shared" si="42"/>
        <v>7.6361460203470982E-2</v>
      </c>
      <c r="S106" s="1">
        <f t="shared" si="42"/>
        <v>0.10305206463195692</v>
      </c>
      <c r="T106" s="1">
        <f t="shared" si="42"/>
        <v>0.14123279473369241</v>
      </c>
      <c r="U106" s="1">
        <f t="shared" si="42"/>
        <v>0.19233991621783364</v>
      </c>
      <c r="V106" s="1">
        <f t="shared" si="42"/>
        <v>0.13165769000598443</v>
      </c>
      <c r="W106" s="1">
        <f t="shared" si="42"/>
        <v>0.10676241771394375</v>
      </c>
      <c r="X106" s="1">
        <f t="shared" si="42"/>
        <v>9.1921005385996415E-2</v>
      </c>
      <c r="Y106" s="1">
        <f t="shared" si="42"/>
        <v>6.6786355475763018E-2</v>
      </c>
      <c r="AA106">
        <v>6</v>
      </c>
      <c r="AB106" s="1">
        <f t="shared" si="46"/>
        <v>3.2281020203999548E-3</v>
      </c>
      <c r="AC106" s="1">
        <f t="shared" si="43"/>
        <v>4.5172801435628754E-3</v>
      </c>
      <c r="AD106" s="1">
        <f t="shared" si="43"/>
        <v>6.5799651406235494E-3</v>
      </c>
      <c r="AE106" s="1">
        <f t="shared" si="43"/>
        <v>8.8798589123462012E-3</v>
      </c>
      <c r="AF106" s="1">
        <f t="shared" si="43"/>
        <v>1.2169841482657975E-2</v>
      </c>
      <c r="AG106" s="1">
        <f t="shared" si="43"/>
        <v>1.6573673951382515E-2</v>
      </c>
      <c r="AH106" s="1">
        <f t="shared" si="43"/>
        <v>1.1344767483833706E-2</v>
      </c>
      <c r="AI106" s="1">
        <f t="shared" si="43"/>
        <v>9.1995750868906056E-3</v>
      </c>
      <c r="AJ106" s="1">
        <f t="shared" si="43"/>
        <v>7.9207103887129881E-3</v>
      </c>
      <c r="AK106" s="1">
        <f t="shared" si="43"/>
        <v>5.7548911417992805E-3</v>
      </c>
    </row>
    <row r="107" spans="1:37" x14ac:dyDescent="0.2">
      <c r="B107">
        <v>7</v>
      </c>
      <c r="C107">
        <v>242</v>
      </c>
      <c r="D107">
        <v>384</v>
      </c>
      <c r="E107">
        <v>502</v>
      </c>
      <c r="F107">
        <v>646</v>
      </c>
      <c r="G107">
        <v>840</v>
      </c>
      <c r="H107">
        <v>1077</v>
      </c>
      <c r="I107">
        <v>1441</v>
      </c>
      <c r="J107">
        <v>1074</v>
      </c>
      <c r="K107">
        <v>872</v>
      </c>
      <c r="L107">
        <v>730</v>
      </c>
      <c r="M107">
        <f t="shared" si="44"/>
        <v>7808</v>
      </c>
      <c r="O107">
        <v>7</v>
      </c>
      <c r="P107" s="1">
        <f t="shared" si="45"/>
        <v>3.0993852459016393E-2</v>
      </c>
      <c r="Q107" s="1">
        <f t="shared" si="42"/>
        <v>4.9180327868852458E-2</v>
      </c>
      <c r="R107" s="1">
        <f t="shared" si="42"/>
        <v>6.4293032786885251E-2</v>
      </c>
      <c r="S107" s="1">
        <f t="shared" si="42"/>
        <v>8.2735655737704916E-2</v>
      </c>
      <c r="T107" s="1">
        <f t="shared" si="42"/>
        <v>0.10758196721311475</v>
      </c>
      <c r="U107" s="1">
        <f t="shared" si="42"/>
        <v>0.13793545081967212</v>
      </c>
      <c r="V107" s="1">
        <f t="shared" si="42"/>
        <v>0.18455430327868852</v>
      </c>
      <c r="W107" s="1">
        <f t="shared" si="42"/>
        <v>0.13755122950819673</v>
      </c>
      <c r="X107" s="1">
        <f t="shared" si="42"/>
        <v>0.11168032786885246</v>
      </c>
      <c r="Y107" s="1">
        <f t="shared" si="42"/>
        <v>9.3493852459016397E-2</v>
      </c>
      <c r="AA107">
        <v>7</v>
      </c>
      <c r="AB107" s="1">
        <f t="shared" si="46"/>
        <v>2.4958488464434155E-3</v>
      </c>
      <c r="AC107" s="1">
        <f t="shared" si="43"/>
        <v>3.960355194356494E-3</v>
      </c>
      <c r="AD107" s="1">
        <f t="shared" si="43"/>
        <v>5.1773393426222912E-3</v>
      </c>
      <c r="AE107" s="1">
        <f t="shared" si="43"/>
        <v>6.6624725405059768E-3</v>
      </c>
      <c r="AF107" s="1">
        <f t="shared" si="43"/>
        <v>8.6632769876548305E-3</v>
      </c>
      <c r="AG107" s="1">
        <f t="shared" si="43"/>
        <v>1.1107558709171728E-2</v>
      </c>
      <c r="AH107" s="1">
        <f t="shared" si="43"/>
        <v>1.4861645403822156E-2</v>
      </c>
      <c r="AI107" s="1">
        <f t="shared" si="43"/>
        <v>1.1076618434215819E-2</v>
      </c>
      <c r="AJ107" s="1">
        <f t="shared" si="43"/>
        <v>8.9933065871845384E-3</v>
      </c>
      <c r="AK107" s="1">
        <f t="shared" si="43"/>
        <v>7.5288002392714598E-3</v>
      </c>
    </row>
    <row r="108" spans="1:37" x14ac:dyDescent="0.2">
      <c r="B108">
        <v>8</v>
      </c>
      <c r="C108">
        <v>170</v>
      </c>
      <c r="D108">
        <v>295</v>
      </c>
      <c r="E108">
        <v>357</v>
      </c>
      <c r="F108">
        <v>548</v>
      </c>
      <c r="G108">
        <v>725</v>
      </c>
      <c r="H108">
        <v>835</v>
      </c>
      <c r="I108">
        <v>1006</v>
      </c>
      <c r="J108">
        <v>1330</v>
      </c>
      <c r="K108">
        <v>1102</v>
      </c>
      <c r="L108">
        <v>942</v>
      </c>
      <c r="M108">
        <f t="shared" si="44"/>
        <v>7310</v>
      </c>
      <c r="O108">
        <v>8</v>
      </c>
      <c r="P108" s="1">
        <f t="shared" si="45"/>
        <v>2.3255813953488372E-2</v>
      </c>
      <c r="Q108" s="1">
        <f t="shared" si="42"/>
        <v>4.0355677154582763E-2</v>
      </c>
      <c r="R108" s="1">
        <f t="shared" si="42"/>
        <v>4.8837209302325581E-2</v>
      </c>
      <c r="S108" s="1">
        <f t="shared" si="42"/>
        <v>7.496580027359781E-2</v>
      </c>
      <c r="T108" s="1">
        <f t="shared" si="42"/>
        <v>9.9179206566347475E-2</v>
      </c>
      <c r="U108" s="1">
        <f t="shared" si="42"/>
        <v>0.11422708618331054</v>
      </c>
      <c r="V108" s="1">
        <f t="shared" si="42"/>
        <v>0.13761969904240767</v>
      </c>
      <c r="W108" s="1">
        <f t="shared" si="42"/>
        <v>0.18194254445964433</v>
      </c>
      <c r="X108" s="1">
        <f t="shared" si="42"/>
        <v>0.15075239398084817</v>
      </c>
      <c r="Y108" s="1">
        <f t="shared" si="42"/>
        <v>0.12886456908344734</v>
      </c>
      <c r="AA108">
        <v>8</v>
      </c>
      <c r="AB108" s="1">
        <f t="shared" si="46"/>
        <v>1.7532822475015727E-3</v>
      </c>
      <c r="AC108" s="1">
        <f t="shared" si="43"/>
        <v>3.0424603706644938E-3</v>
      </c>
      <c r="AD108" s="1">
        <f t="shared" si="43"/>
        <v>3.6818927197533029E-3</v>
      </c>
      <c r="AE108" s="1">
        <f t="shared" si="43"/>
        <v>5.651756891946246E-3</v>
      </c>
      <c r="AF108" s="1">
        <f t="shared" si="43"/>
        <v>7.477233114344943E-3</v>
      </c>
      <c r="AG108" s="1">
        <f t="shared" si="43"/>
        <v>8.6117098627283128E-3</v>
      </c>
      <c r="AH108" s="1">
        <f t="shared" si="43"/>
        <v>1.0375305535215189E-2</v>
      </c>
      <c r="AI108" s="1">
        <f t="shared" si="43"/>
        <v>1.3716855230453481E-2</v>
      </c>
      <c r="AJ108" s="1">
        <f t="shared" si="43"/>
        <v>1.1365394333804313E-2</v>
      </c>
      <c r="AK108" s="1">
        <f t="shared" si="43"/>
        <v>9.7152463361557737E-3</v>
      </c>
    </row>
    <row r="109" spans="1:37" x14ac:dyDescent="0.2">
      <c r="B109">
        <v>9</v>
      </c>
      <c r="C109">
        <v>156</v>
      </c>
      <c r="D109">
        <v>248</v>
      </c>
      <c r="E109">
        <v>343</v>
      </c>
      <c r="F109">
        <v>455</v>
      </c>
      <c r="G109">
        <v>592</v>
      </c>
      <c r="H109">
        <v>684</v>
      </c>
      <c r="I109">
        <v>942</v>
      </c>
      <c r="J109">
        <v>974</v>
      </c>
      <c r="K109">
        <v>1402</v>
      </c>
      <c r="L109">
        <v>1147</v>
      </c>
      <c r="M109">
        <f t="shared" si="44"/>
        <v>6943</v>
      </c>
      <c r="O109">
        <v>9</v>
      </c>
      <c r="P109" s="1">
        <f t="shared" si="45"/>
        <v>2.2468673484084691E-2</v>
      </c>
      <c r="Q109" s="1">
        <f t="shared" si="42"/>
        <v>3.5719429641365402E-2</v>
      </c>
      <c r="R109" s="1">
        <f t="shared" si="42"/>
        <v>4.9402275673340053E-2</v>
      </c>
      <c r="S109" s="1">
        <f t="shared" si="42"/>
        <v>6.5533630995247005E-2</v>
      </c>
      <c r="T109" s="1">
        <f t="shared" si="42"/>
        <v>8.5265735272936766E-2</v>
      </c>
      <c r="U109" s="1">
        <f t="shared" si="42"/>
        <v>9.8516491430217484E-2</v>
      </c>
      <c r="V109" s="1">
        <f t="shared" si="42"/>
        <v>0.13567622065389601</v>
      </c>
      <c r="W109" s="1">
        <f t="shared" si="42"/>
        <v>0.140285179317298</v>
      </c>
      <c r="X109" s="1">
        <f t="shared" si="42"/>
        <v>0.20193000144029957</v>
      </c>
      <c r="Y109" s="1">
        <f t="shared" si="42"/>
        <v>0.165202362091315</v>
      </c>
      <c r="AA109">
        <v>9</v>
      </c>
      <c r="AB109" s="1">
        <f t="shared" si="46"/>
        <v>1.6088942977073256E-3</v>
      </c>
      <c r="AC109" s="1">
        <f t="shared" si="43"/>
        <v>2.5577293963552354E-3</v>
      </c>
      <c r="AD109" s="1">
        <f t="shared" si="43"/>
        <v>3.5375047699590556E-3</v>
      </c>
      <c r="AE109" s="1">
        <f t="shared" si="43"/>
        <v>4.6926083683130329E-3</v>
      </c>
      <c r="AF109" s="1">
        <f t="shared" si="43"/>
        <v>6.1055475912995946E-3</v>
      </c>
      <c r="AG109" s="1">
        <f t="shared" si="43"/>
        <v>7.054382689947505E-3</v>
      </c>
      <c r="AH109" s="1">
        <f t="shared" si="43"/>
        <v>9.7152463361557737E-3</v>
      </c>
      <c r="AI109" s="1">
        <f t="shared" si="43"/>
        <v>1.0045275935685482E-2</v>
      </c>
      <c r="AJ109" s="1">
        <f t="shared" si="43"/>
        <v>1.4459421829395323E-2</v>
      </c>
      <c r="AK109" s="1">
        <f t="shared" si="43"/>
        <v>1.1829498458142965E-2</v>
      </c>
    </row>
    <row r="110" spans="1:37" x14ac:dyDescent="0.2">
      <c r="B110">
        <v>10</v>
      </c>
      <c r="C110">
        <v>117</v>
      </c>
      <c r="D110">
        <v>234</v>
      </c>
      <c r="E110">
        <v>300</v>
      </c>
      <c r="F110">
        <v>379</v>
      </c>
      <c r="G110">
        <v>485</v>
      </c>
      <c r="H110">
        <v>544</v>
      </c>
      <c r="I110">
        <v>700</v>
      </c>
      <c r="J110">
        <v>844</v>
      </c>
      <c r="K110">
        <v>1062</v>
      </c>
      <c r="L110">
        <v>1857</v>
      </c>
      <c r="M110">
        <f t="shared" si="44"/>
        <v>6522</v>
      </c>
      <c r="O110">
        <v>10</v>
      </c>
      <c r="P110" s="1">
        <f t="shared" si="45"/>
        <v>1.7939282428702852E-2</v>
      </c>
      <c r="Q110" s="1">
        <f t="shared" si="42"/>
        <v>3.5878564857405704E-2</v>
      </c>
      <c r="R110" s="1">
        <f t="shared" si="42"/>
        <v>4.5998160073597055E-2</v>
      </c>
      <c r="S110" s="1">
        <f t="shared" si="42"/>
        <v>5.8111008892977614E-2</v>
      </c>
      <c r="T110" s="1">
        <f t="shared" si="42"/>
        <v>7.4363692118981903E-2</v>
      </c>
      <c r="U110" s="1">
        <f t="shared" si="42"/>
        <v>8.3409996933455993E-2</v>
      </c>
      <c r="V110" s="1">
        <f t="shared" si="42"/>
        <v>0.10732904017172647</v>
      </c>
      <c r="W110" s="1">
        <f t="shared" si="42"/>
        <v>0.12940815700705305</v>
      </c>
      <c r="X110" s="1">
        <f t="shared" si="42"/>
        <v>0.16283348666053357</v>
      </c>
      <c r="Y110" s="1">
        <f t="shared" si="42"/>
        <v>0.28472861085556578</v>
      </c>
      <c r="AA110">
        <v>10</v>
      </c>
      <c r="AB110" s="1">
        <f t="shared" si="46"/>
        <v>1.2066707232804943E-3</v>
      </c>
      <c r="AC110" s="1">
        <f t="shared" si="43"/>
        <v>2.4133414465609885E-3</v>
      </c>
      <c r="AD110" s="1">
        <f t="shared" si="43"/>
        <v>3.094027495591011E-3</v>
      </c>
      <c r="AE110" s="1">
        <f t="shared" si="43"/>
        <v>3.9087880694299772E-3</v>
      </c>
      <c r="AF110" s="1">
        <f t="shared" si="43"/>
        <v>5.0020111178721346E-3</v>
      </c>
      <c r="AG110" s="1">
        <f t="shared" si="43"/>
        <v>5.6105031920050327E-3</v>
      </c>
      <c r="AH110" s="1">
        <f t="shared" si="43"/>
        <v>7.219397489712359E-3</v>
      </c>
      <c r="AI110" s="1">
        <f t="shared" si="43"/>
        <v>8.7045306875960446E-3</v>
      </c>
      <c r="AJ110" s="1">
        <f t="shared" si="43"/>
        <v>1.0952857334392179E-2</v>
      </c>
      <c r="AK110" s="1">
        <f t="shared" si="43"/>
        <v>1.9152030197708357E-2</v>
      </c>
    </row>
    <row r="111" spans="1:37" x14ac:dyDescent="0.2">
      <c r="C111">
        <f t="shared" ref="C111:L111" si="47">SUM(C101:C110)</f>
        <v>15862</v>
      </c>
      <c r="D111">
        <f t="shared" si="47"/>
        <v>13489</v>
      </c>
      <c r="E111">
        <f t="shared" si="47"/>
        <v>11378</v>
      </c>
      <c r="F111">
        <f t="shared" si="47"/>
        <v>10143</v>
      </c>
      <c r="G111">
        <f t="shared" si="47"/>
        <v>9151</v>
      </c>
      <c r="H111">
        <f t="shared" si="47"/>
        <v>8355</v>
      </c>
      <c r="I111">
        <f t="shared" si="47"/>
        <v>7808</v>
      </c>
      <c r="J111">
        <f t="shared" si="47"/>
        <v>7310</v>
      </c>
      <c r="K111">
        <f t="shared" si="47"/>
        <v>6943</v>
      </c>
      <c r="L111">
        <f t="shared" si="47"/>
        <v>6522</v>
      </c>
      <c r="M111">
        <f>SUM(M101:M110)</f>
        <v>96961</v>
      </c>
    </row>
  </sheetData>
  <conditionalFormatting sqref="P3:Y1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2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Y1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:Y26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4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:Y54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:Y68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:Y8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7:Y96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1:Y11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7:AK2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4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5:AK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9:AK6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3:AK8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7:AK9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1:AK11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BBBD9-B281-004A-A7D3-D8E305CB51AB}">
  <dimension ref="A1:AK111"/>
  <sheetViews>
    <sheetView topLeftCell="A25" workbookViewId="0">
      <selection activeCell="B30" sqref="B30:L40"/>
    </sheetView>
  </sheetViews>
  <sheetFormatPr baseColWidth="10" defaultRowHeight="16" x14ac:dyDescent="0.2"/>
  <cols>
    <col min="1" max="1" width="12.5" customWidth="1"/>
  </cols>
  <sheetData>
    <row r="1" spans="1:37" x14ac:dyDescent="0.2">
      <c r="G1" t="s">
        <v>8</v>
      </c>
      <c r="T1" t="s">
        <v>8</v>
      </c>
      <c r="AF1" t="s">
        <v>8</v>
      </c>
    </row>
    <row r="2" spans="1:37" x14ac:dyDescent="0.2">
      <c r="A2" s="2" t="s">
        <v>9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O2" t="s">
        <v>0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AA2" t="s">
        <v>0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</row>
    <row r="3" spans="1:37" x14ac:dyDescent="0.2">
      <c r="B3">
        <v>1</v>
      </c>
      <c r="C3">
        <v>18582</v>
      </c>
      <c r="D3">
        <v>3761</v>
      </c>
      <c r="E3">
        <v>1414</v>
      </c>
      <c r="F3">
        <v>755</v>
      </c>
      <c r="G3">
        <v>445</v>
      </c>
      <c r="H3">
        <v>323</v>
      </c>
      <c r="I3">
        <v>247</v>
      </c>
      <c r="J3">
        <v>170</v>
      </c>
      <c r="K3">
        <v>135</v>
      </c>
      <c r="L3">
        <v>136</v>
      </c>
      <c r="M3">
        <f>SUM(C3:L3)</f>
        <v>25968</v>
      </c>
      <c r="O3">
        <v>1</v>
      </c>
      <c r="P3" s="1">
        <f>C3/$M3</f>
        <v>0.71557301293900188</v>
      </c>
      <c r="Q3" s="1">
        <f t="shared" ref="Q3:Y12" si="0">D3/$M3</f>
        <v>0.14483210104744301</v>
      </c>
      <c r="R3" s="1">
        <f t="shared" si="0"/>
        <v>5.445163277880468E-2</v>
      </c>
      <c r="S3" s="1">
        <f t="shared" si="0"/>
        <v>2.9074245224892176E-2</v>
      </c>
      <c r="T3" s="1">
        <f t="shared" si="0"/>
        <v>1.7136475662353667E-2</v>
      </c>
      <c r="U3" s="1">
        <f t="shared" si="0"/>
        <v>1.2438385705483673E-2</v>
      </c>
      <c r="V3" s="1">
        <f t="shared" si="0"/>
        <v>9.5117067159581018E-3</v>
      </c>
      <c r="W3" s="1">
        <f t="shared" si="0"/>
        <v>6.5465187923598274E-3</v>
      </c>
      <c r="X3" s="1">
        <f t="shared" si="0"/>
        <v>5.198706099815157E-3</v>
      </c>
      <c r="Y3" s="1">
        <f t="shared" si="0"/>
        <v>5.2372150338878621E-3</v>
      </c>
      <c r="AA3">
        <v>1</v>
      </c>
      <c r="AB3" s="1">
        <f>C3/$M$13</f>
        <v>9.5581994660741021E-2</v>
      </c>
      <c r="AC3" s="1">
        <f t="shared" ref="AC3:AK12" si="1">D3/$M$13</f>
        <v>1.9345812179477288E-2</v>
      </c>
      <c r="AD3" s="1">
        <f t="shared" si="1"/>
        <v>7.2733258233929499E-3</v>
      </c>
      <c r="AE3" s="1">
        <f t="shared" si="1"/>
        <v>3.883565061288315E-3</v>
      </c>
      <c r="AF3" s="1">
        <f t="shared" si="1"/>
        <v>2.2889886785076824E-3</v>
      </c>
      <c r="AG3" s="1">
        <f t="shared" si="1"/>
        <v>1.6614457149617559E-3</v>
      </c>
      <c r="AH3" s="1">
        <f t="shared" si="1"/>
        <v>1.2705173114413426E-3</v>
      </c>
      <c r="AI3" s="1">
        <f t="shared" si="1"/>
        <v>8.7444511313776625E-4</v>
      </c>
      <c r="AJ3" s="1">
        <f t="shared" si="1"/>
        <v>6.9441229572704966E-4</v>
      </c>
      <c r="AK3" s="1">
        <f t="shared" si="1"/>
        <v>6.9955609051021298E-4</v>
      </c>
    </row>
    <row r="4" spans="1:37" x14ac:dyDescent="0.2">
      <c r="B4">
        <v>2</v>
      </c>
      <c r="C4">
        <v>3788</v>
      </c>
      <c r="D4">
        <v>10965</v>
      </c>
      <c r="E4">
        <v>3470</v>
      </c>
      <c r="F4">
        <v>1756</v>
      </c>
      <c r="G4">
        <v>1045</v>
      </c>
      <c r="H4">
        <v>774</v>
      </c>
      <c r="I4">
        <v>516</v>
      </c>
      <c r="J4">
        <v>424</v>
      </c>
      <c r="K4">
        <v>323</v>
      </c>
      <c r="L4">
        <v>287</v>
      </c>
      <c r="M4">
        <f t="shared" ref="M4:M12" si="2">SUM(C4:L4)</f>
        <v>23348</v>
      </c>
      <c r="O4">
        <v>2</v>
      </c>
      <c r="P4" s="1">
        <f t="shared" ref="P4:P12" si="3">C4/$M4</f>
        <v>0.16224087716292615</v>
      </c>
      <c r="Q4" s="1">
        <f t="shared" si="0"/>
        <v>0.46963337330820626</v>
      </c>
      <c r="R4" s="1">
        <f t="shared" si="0"/>
        <v>0.14862086688367313</v>
      </c>
      <c r="S4" s="1">
        <f t="shared" si="0"/>
        <v>7.5209868082919309E-2</v>
      </c>
      <c r="T4" s="1">
        <f t="shared" si="0"/>
        <v>4.4757580949117699E-2</v>
      </c>
      <c r="U4" s="1">
        <f t="shared" si="0"/>
        <v>3.3150591057049851E-2</v>
      </c>
      <c r="V4" s="1">
        <f t="shared" si="0"/>
        <v>2.2100394038033235E-2</v>
      </c>
      <c r="W4" s="1">
        <f t="shared" si="0"/>
        <v>1.8160013705670722E-2</v>
      </c>
      <c r="X4" s="1">
        <f t="shared" si="0"/>
        <v>1.3834161384272743E-2</v>
      </c>
      <c r="Y4" s="1">
        <f t="shared" si="0"/>
        <v>1.229227342813089E-2</v>
      </c>
      <c r="AA4">
        <v>2</v>
      </c>
      <c r="AB4" s="1">
        <f t="shared" ref="AB4:AB12" si="4">C4/$M$13</f>
        <v>1.9484694638622697E-2</v>
      </c>
      <c r="AC4" s="1">
        <f t="shared" si="1"/>
        <v>5.6401709797385922E-2</v>
      </c>
      <c r="AD4" s="1">
        <f t="shared" si="1"/>
        <v>1.784896789757676E-2</v>
      </c>
      <c r="AE4" s="1">
        <f t="shared" si="1"/>
        <v>9.0325036392348099E-3</v>
      </c>
      <c r="AF4" s="1">
        <f t="shared" si="1"/>
        <v>5.3752655484056808E-3</v>
      </c>
      <c r="AG4" s="1">
        <f t="shared" si="1"/>
        <v>3.9812971621684184E-3</v>
      </c>
      <c r="AH4" s="1">
        <f t="shared" si="1"/>
        <v>2.6541981081122787E-3</v>
      </c>
      <c r="AI4" s="1">
        <f t="shared" si="1"/>
        <v>2.1809689880612523E-3</v>
      </c>
      <c r="AJ4" s="1">
        <f t="shared" si="1"/>
        <v>1.6614457149617559E-3</v>
      </c>
      <c r="AK4" s="1">
        <f t="shared" si="1"/>
        <v>1.4762691027678759E-3</v>
      </c>
    </row>
    <row r="5" spans="1:37" x14ac:dyDescent="0.2">
      <c r="B5">
        <v>3</v>
      </c>
      <c r="C5">
        <v>1374</v>
      </c>
      <c r="D5">
        <v>3553</v>
      </c>
      <c r="E5">
        <v>7589</v>
      </c>
      <c r="F5">
        <v>3177</v>
      </c>
      <c r="G5">
        <v>1890</v>
      </c>
      <c r="H5">
        <v>1264</v>
      </c>
      <c r="I5">
        <v>899</v>
      </c>
      <c r="J5">
        <v>645</v>
      </c>
      <c r="K5">
        <v>536</v>
      </c>
      <c r="L5">
        <v>496</v>
      </c>
      <c r="M5">
        <f t="shared" si="2"/>
        <v>21423</v>
      </c>
      <c r="O5">
        <v>3</v>
      </c>
      <c r="P5" s="1">
        <f t="shared" si="3"/>
        <v>6.4136675535639259E-2</v>
      </c>
      <c r="Q5" s="1">
        <f t="shared" si="0"/>
        <v>0.16584978761144564</v>
      </c>
      <c r="R5" s="1">
        <f t="shared" si="0"/>
        <v>0.35424543714699153</v>
      </c>
      <c r="S5" s="1">
        <f t="shared" si="0"/>
        <v>0.14829855762498251</v>
      </c>
      <c r="T5" s="1">
        <f t="shared" si="0"/>
        <v>8.822293796387061E-2</v>
      </c>
      <c r="U5" s="1">
        <f t="shared" si="0"/>
        <v>5.9002007188535689E-2</v>
      </c>
      <c r="V5" s="1">
        <f t="shared" si="0"/>
        <v>4.1964244036782894E-2</v>
      </c>
      <c r="W5" s="1">
        <f t="shared" si="0"/>
        <v>3.0107828035289174E-2</v>
      </c>
      <c r="X5" s="1">
        <f t="shared" si="0"/>
        <v>2.5019838491341082E-2</v>
      </c>
      <c r="Y5" s="1">
        <f t="shared" si="0"/>
        <v>2.3152686365121598E-2</v>
      </c>
      <c r="AA5">
        <v>3</v>
      </c>
      <c r="AB5" s="1">
        <f t="shared" si="4"/>
        <v>7.0675740320664164E-3</v>
      </c>
      <c r="AC5" s="1">
        <f t="shared" si="1"/>
        <v>1.8275902864579315E-2</v>
      </c>
      <c r="AD5" s="1">
        <f t="shared" si="1"/>
        <v>3.903625860942652E-2</v>
      </c>
      <c r="AE5" s="1">
        <f t="shared" si="1"/>
        <v>1.6341836026109901E-2</v>
      </c>
      <c r="AF5" s="1">
        <f t="shared" si="1"/>
        <v>9.7217721401786951E-3</v>
      </c>
      <c r="AG5" s="1">
        <f t="shared" si="1"/>
        <v>6.50175660591845E-3</v>
      </c>
      <c r="AH5" s="1">
        <f t="shared" si="1"/>
        <v>4.6242715100638342E-3</v>
      </c>
      <c r="AI5" s="1">
        <f t="shared" si="1"/>
        <v>3.3177476351403485E-3</v>
      </c>
      <c r="AJ5" s="1">
        <f t="shared" si="1"/>
        <v>2.7570740037755454E-3</v>
      </c>
      <c r="AK5" s="1">
        <f t="shared" si="1"/>
        <v>2.5513222124490123E-3</v>
      </c>
    </row>
    <row r="6" spans="1:37" x14ac:dyDescent="0.2">
      <c r="B6">
        <v>4</v>
      </c>
      <c r="C6">
        <v>721</v>
      </c>
      <c r="D6">
        <v>1726</v>
      </c>
      <c r="E6">
        <v>3277</v>
      </c>
      <c r="F6">
        <v>5927</v>
      </c>
      <c r="G6">
        <v>2859</v>
      </c>
      <c r="H6">
        <v>1888</v>
      </c>
      <c r="I6">
        <v>1320</v>
      </c>
      <c r="J6">
        <v>997</v>
      </c>
      <c r="K6">
        <v>763</v>
      </c>
      <c r="L6">
        <v>646</v>
      </c>
      <c r="M6">
        <f t="shared" si="2"/>
        <v>20124</v>
      </c>
      <c r="O6">
        <v>4</v>
      </c>
      <c r="P6" s="1">
        <f t="shared" si="3"/>
        <v>3.5827867223216063E-2</v>
      </c>
      <c r="Q6" s="1">
        <f t="shared" si="0"/>
        <v>8.5768236931027628E-2</v>
      </c>
      <c r="R6" s="1">
        <f t="shared" si="0"/>
        <v>0.16284038958457564</v>
      </c>
      <c r="S6" s="1">
        <f t="shared" si="0"/>
        <v>0.29452395150069571</v>
      </c>
      <c r="T6" s="1">
        <f t="shared" si="0"/>
        <v>0.14206917113893858</v>
      </c>
      <c r="U6" s="1">
        <f t="shared" si="0"/>
        <v>9.3818326376465908E-2</v>
      </c>
      <c r="V6" s="1">
        <f t="shared" si="0"/>
        <v>6.559332140727489E-2</v>
      </c>
      <c r="W6" s="1">
        <f t="shared" si="0"/>
        <v>4.9542834426555354E-2</v>
      </c>
      <c r="X6" s="1">
        <f t="shared" si="0"/>
        <v>3.7914927449811169E-2</v>
      </c>
      <c r="Y6" s="1">
        <f t="shared" si="0"/>
        <v>3.2100973961439079E-2</v>
      </c>
      <c r="AA6">
        <v>4</v>
      </c>
      <c r="AB6" s="1">
        <f t="shared" si="4"/>
        <v>3.7086760386607614E-3</v>
      </c>
      <c r="AC6" s="1">
        <f t="shared" si="1"/>
        <v>8.8781897957399096E-3</v>
      </c>
      <c r="AD6" s="1">
        <f t="shared" si="1"/>
        <v>1.6856215504426234E-2</v>
      </c>
      <c r="AE6" s="1">
        <f t="shared" si="1"/>
        <v>3.0487271679809063E-2</v>
      </c>
      <c r="AF6" s="1">
        <f t="shared" si="1"/>
        <v>1.4706109285063964E-2</v>
      </c>
      <c r="AG6" s="1">
        <f t="shared" si="1"/>
        <v>9.7114845506123693E-3</v>
      </c>
      <c r="AH6" s="1">
        <f t="shared" si="1"/>
        <v>6.7898091137755965E-3</v>
      </c>
      <c r="AI6" s="1">
        <f t="shared" si="1"/>
        <v>5.1283633988138408E-3</v>
      </c>
      <c r="AJ6" s="1">
        <f t="shared" si="1"/>
        <v>3.9247154195536215E-3</v>
      </c>
      <c r="AK6" s="1">
        <f t="shared" si="1"/>
        <v>3.3228914299235118E-3</v>
      </c>
    </row>
    <row r="7" spans="1:37" x14ac:dyDescent="0.2">
      <c r="A7" t="s">
        <v>14</v>
      </c>
      <c r="B7">
        <v>5</v>
      </c>
      <c r="C7">
        <v>475</v>
      </c>
      <c r="D7">
        <v>1043</v>
      </c>
      <c r="E7">
        <v>1835</v>
      </c>
      <c r="F7">
        <v>2913</v>
      </c>
      <c r="G7">
        <v>4813</v>
      </c>
      <c r="H7">
        <v>2647</v>
      </c>
      <c r="I7">
        <v>1884</v>
      </c>
      <c r="J7">
        <v>1425</v>
      </c>
      <c r="K7">
        <v>1145</v>
      </c>
      <c r="L7">
        <v>911</v>
      </c>
      <c r="M7">
        <f t="shared" si="2"/>
        <v>19091</v>
      </c>
      <c r="O7">
        <v>5</v>
      </c>
      <c r="P7" s="1">
        <f t="shared" si="3"/>
        <v>2.488083390079095E-2</v>
      </c>
      <c r="Q7" s="1">
        <f t="shared" si="0"/>
        <v>5.4633073175842019E-2</v>
      </c>
      <c r="R7" s="1">
        <f t="shared" si="0"/>
        <v>9.6118589911476607E-2</v>
      </c>
      <c r="S7" s="1">
        <f t="shared" si="0"/>
        <v>0.1525849876905348</v>
      </c>
      <c r="T7" s="1">
        <f t="shared" si="0"/>
        <v>0.25210832329369859</v>
      </c>
      <c r="U7" s="1">
        <f t="shared" si="0"/>
        <v>0.13865172070609189</v>
      </c>
      <c r="V7" s="1">
        <f t="shared" si="0"/>
        <v>9.8685244355979251E-2</v>
      </c>
      <c r="W7" s="1">
        <f t="shared" si="0"/>
        <v>7.464250170237284E-2</v>
      </c>
      <c r="X7" s="1">
        <f t="shared" si="0"/>
        <v>5.9975904876643442E-2</v>
      </c>
      <c r="Y7" s="1">
        <f t="shared" si="0"/>
        <v>4.7718820386569591E-2</v>
      </c>
      <c r="AA7">
        <v>5</v>
      </c>
      <c r="AB7" s="1">
        <f t="shared" si="4"/>
        <v>2.4433025220025823E-3</v>
      </c>
      <c r="AC7" s="1">
        <f t="shared" si="1"/>
        <v>5.3649779588393542E-3</v>
      </c>
      <c r="AD7" s="1">
        <f t="shared" si="1"/>
        <v>9.4388634271047114E-3</v>
      </c>
      <c r="AE7" s="1">
        <f t="shared" si="1"/>
        <v>1.4983874203354782E-2</v>
      </c>
      <c r="AF7" s="1">
        <f t="shared" si="1"/>
        <v>2.4757084291365111E-2</v>
      </c>
      <c r="AG7" s="1">
        <f t="shared" si="1"/>
        <v>1.3615624791033338E-2</v>
      </c>
      <c r="AH7" s="1">
        <f t="shared" si="1"/>
        <v>9.6909093714797161E-3</v>
      </c>
      <c r="AI7" s="1">
        <f t="shared" si="1"/>
        <v>7.3299075660077468E-3</v>
      </c>
      <c r="AJ7" s="1">
        <f t="shared" si="1"/>
        <v>5.8896450267220141E-3</v>
      </c>
      <c r="AK7" s="1">
        <f t="shared" si="1"/>
        <v>4.6859970474617948E-3</v>
      </c>
    </row>
    <row r="8" spans="1:37" x14ac:dyDescent="0.2">
      <c r="B8">
        <v>6</v>
      </c>
      <c r="C8">
        <v>326</v>
      </c>
      <c r="D8">
        <v>692</v>
      </c>
      <c r="E8">
        <v>1272</v>
      </c>
      <c r="F8">
        <v>1822</v>
      </c>
      <c r="G8">
        <v>2751</v>
      </c>
      <c r="H8">
        <v>4169</v>
      </c>
      <c r="I8">
        <v>2591</v>
      </c>
      <c r="J8">
        <v>1936</v>
      </c>
      <c r="K8">
        <v>1467</v>
      </c>
      <c r="L8">
        <v>1218</v>
      </c>
      <c r="M8">
        <f t="shared" si="2"/>
        <v>18244</v>
      </c>
      <c r="O8">
        <v>6</v>
      </c>
      <c r="P8" s="1">
        <f t="shared" si="3"/>
        <v>1.78688884016663E-2</v>
      </c>
      <c r="Q8" s="1">
        <f t="shared" si="0"/>
        <v>3.7930278447708833E-2</v>
      </c>
      <c r="R8" s="1">
        <f t="shared" si="0"/>
        <v>6.9721552291164224E-2</v>
      </c>
      <c r="S8" s="1">
        <f t="shared" si="0"/>
        <v>9.9868449901337419E-2</v>
      </c>
      <c r="T8" s="1">
        <f t="shared" si="0"/>
        <v>0.15078930059197546</v>
      </c>
      <c r="U8" s="1">
        <f t="shared" si="0"/>
        <v>0.22851348388511292</v>
      </c>
      <c r="V8" s="1">
        <f t="shared" si="0"/>
        <v>0.1420192940144705</v>
      </c>
      <c r="W8" s="1">
        <f t="shared" si="0"/>
        <v>0.10611707958780969</v>
      </c>
      <c r="X8" s="1">
        <f t="shared" si="0"/>
        <v>8.0409997807498357E-2</v>
      </c>
      <c r="Y8" s="1">
        <f t="shared" si="0"/>
        <v>6.6761675071256299E-2</v>
      </c>
      <c r="AA8">
        <v>6</v>
      </c>
      <c r="AB8" s="1">
        <f t="shared" si="4"/>
        <v>1.6768770993112459E-3</v>
      </c>
      <c r="AC8" s="1">
        <f t="shared" si="1"/>
        <v>3.5595059899490248E-3</v>
      </c>
      <c r="AD8" s="1">
        <f t="shared" si="1"/>
        <v>6.5429069641837565E-3</v>
      </c>
      <c r="AE8" s="1">
        <f t="shared" si="1"/>
        <v>9.3719940949235896E-3</v>
      </c>
      <c r="AF8" s="1">
        <f t="shared" si="1"/>
        <v>1.4150579448482324E-2</v>
      </c>
      <c r="AG8" s="1">
        <f t="shared" si="1"/>
        <v>2.1444480451007927E-2</v>
      </c>
      <c r="AH8" s="1">
        <f t="shared" si="1"/>
        <v>1.332757228317619E-2</v>
      </c>
      <c r="AI8" s="1">
        <f t="shared" si="1"/>
        <v>9.9583867002042085E-3</v>
      </c>
      <c r="AJ8" s="1">
        <f t="shared" si="1"/>
        <v>7.5459469469006061E-3</v>
      </c>
      <c r="AK8" s="1">
        <f t="shared" si="1"/>
        <v>6.2651420458929375E-3</v>
      </c>
    </row>
    <row r="9" spans="1:37" x14ac:dyDescent="0.2">
      <c r="B9">
        <v>7</v>
      </c>
      <c r="C9">
        <v>251</v>
      </c>
      <c r="D9">
        <v>557</v>
      </c>
      <c r="E9">
        <v>883</v>
      </c>
      <c r="F9">
        <v>1317</v>
      </c>
      <c r="G9">
        <v>1946</v>
      </c>
      <c r="H9">
        <v>2662</v>
      </c>
      <c r="I9">
        <v>3802</v>
      </c>
      <c r="J9">
        <v>2555</v>
      </c>
      <c r="K9">
        <v>1982</v>
      </c>
      <c r="L9">
        <v>1536</v>
      </c>
      <c r="M9">
        <f t="shared" si="2"/>
        <v>17491</v>
      </c>
      <c r="O9">
        <v>7</v>
      </c>
      <c r="P9" s="1">
        <f t="shared" si="3"/>
        <v>1.4350237264879081E-2</v>
      </c>
      <c r="Q9" s="1">
        <f t="shared" si="0"/>
        <v>3.184494883082728E-2</v>
      </c>
      <c r="R9" s="1">
        <f t="shared" si="0"/>
        <v>5.0483105597164256E-2</v>
      </c>
      <c r="S9" s="1">
        <f t="shared" si="0"/>
        <v>7.5295866445600601E-2</v>
      </c>
      <c r="T9" s="1">
        <f t="shared" si="0"/>
        <v>0.11125721799782745</v>
      </c>
      <c r="U9" s="1">
        <f t="shared" si="0"/>
        <v>0.15219255617174546</v>
      </c>
      <c r="V9" s="1">
        <f t="shared" si="0"/>
        <v>0.21736893259390544</v>
      </c>
      <c r="W9" s="1">
        <f t="shared" si="0"/>
        <v>0.14607512434966555</v>
      </c>
      <c r="X9" s="1">
        <f t="shared" si="0"/>
        <v>0.11331541935852724</v>
      </c>
      <c r="Y9" s="1">
        <f t="shared" si="0"/>
        <v>8.7816591389857646E-2</v>
      </c>
      <c r="AA9">
        <v>7</v>
      </c>
      <c r="AB9" s="1">
        <f t="shared" si="4"/>
        <v>1.2910924905739961E-3</v>
      </c>
      <c r="AC9" s="1">
        <f t="shared" si="1"/>
        <v>2.8650936942219755E-3</v>
      </c>
      <c r="AD9" s="1">
        <f t="shared" si="1"/>
        <v>4.5419707935332211E-3</v>
      </c>
      <c r="AE9" s="1">
        <f t="shared" si="1"/>
        <v>6.774377729426107E-3</v>
      </c>
      <c r="AF9" s="1">
        <f t="shared" si="1"/>
        <v>1.0009824648035843E-2</v>
      </c>
      <c r="AG9" s="1">
        <f t="shared" si="1"/>
        <v>1.3692781712780787E-2</v>
      </c>
      <c r="AH9" s="1">
        <f t="shared" si="1"/>
        <v>1.9556707765586986E-2</v>
      </c>
      <c r="AI9" s="1">
        <f t="shared" si="1"/>
        <v>1.3142395670982311E-2</v>
      </c>
      <c r="AJ9" s="1">
        <f t="shared" si="1"/>
        <v>1.0195001260229722E-2</v>
      </c>
      <c r="AK9" s="1">
        <f t="shared" si="1"/>
        <v>7.900868786938877E-3</v>
      </c>
    </row>
    <row r="10" spans="1:37" x14ac:dyDescent="0.2">
      <c r="B10">
        <v>8</v>
      </c>
      <c r="C10">
        <v>187</v>
      </c>
      <c r="D10">
        <v>412</v>
      </c>
      <c r="E10">
        <v>655</v>
      </c>
      <c r="F10">
        <v>983</v>
      </c>
      <c r="G10">
        <v>1379</v>
      </c>
      <c r="H10">
        <v>1869</v>
      </c>
      <c r="I10">
        <v>2648</v>
      </c>
      <c r="J10">
        <v>3654</v>
      </c>
      <c r="K10">
        <v>2762</v>
      </c>
      <c r="L10">
        <v>2296</v>
      </c>
      <c r="M10">
        <f t="shared" si="2"/>
        <v>16845</v>
      </c>
      <c r="O10">
        <v>8</v>
      </c>
      <c r="P10" s="1">
        <f t="shared" si="3"/>
        <v>1.1101216978331848E-2</v>
      </c>
      <c r="Q10" s="1">
        <f t="shared" si="0"/>
        <v>2.4458296230335411E-2</v>
      </c>
      <c r="R10" s="1">
        <f t="shared" si="0"/>
        <v>3.8883941822499261E-2</v>
      </c>
      <c r="S10" s="1">
        <f t="shared" si="0"/>
        <v>5.8355595132086671E-2</v>
      </c>
      <c r="T10" s="1">
        <f t="shared" si="0"/>
        <v>8.1864054615612941E-2</v>
      </c>
      <c r="U10" s="1">
        <f t="shared" si="0"/>
        <v>0.11095280498664292</v>
      </c>
      <c r="V10" s="1">
        <f t="shared" si="0"/>
        <v>0.15719798159691303</v>
      </c>
      <c r="W10" s="1">
        <f t="shared" si="0"/>
        <v>0.21691896705253785</v>
      </c>
      <c r="X10" s="1">
        <f t="shared" si="0"/>
        <v>0.16396556841792817</v>
      </c>
      <c r="Y10" s="1">
        <f t="shared" si="0"/>
        <v>0.13630157316711189</v>
      </c>
      <c r="AA10">
        <v>8</v>
      </c>
      <c r="AB10" s="1">
        <f t="shared" si="4"/>
        <v>9.6188962445154283E-4</v>
      </c>
      <c r="AC10" s="1">
        <f t="shared" si="1"/>
        <v>2.1192434506632925E-3</v>
      </c>
      <c r="AD10" s="1">
        <f t="shared" si="1"/>
        <v>3.3691855829719817E-3</v>
      </c>
      <c r="AE10" s="1">
        <f t="shared" si="1"/>
        <v>5.0563502718495544E-3</v>
      </c>
      <c r="AF10" s="1">
        <f t="shared" si="1"/>
        <v>7.0932930059822335E-3</v>
      </c>
      <c r="AG10" s="1">
        <f t="shared" si="1"/>
        <v>9.613752449732265E-3</v>
      </c>
      <c r="AH10" s="1">
        <f t="shared" si="1"/>
        <v>1.36207685858165E-2</v>
      </c>
      <c r="AI10" s="1">
        <f t="shared" si="1"/>
        <v>1.879542613767881E-2</v>
      </c>
      <c r="AJ10" s="1">
        <f t="shared" si="1"/>
        <v>1.420716119109712E-2</v>
      </c>
      <c r="AK10" s="1">
        <f t="shared" si="1"/>
        <v>1.1810152822143007E-2</v>
      </c>
    </row>
    <row r="11" spans="1:37" x14ac:dyDescent="0.2">
      <c r="B11">
        <v>9</v>
      </c>
      <c r="C11">
        <v>139</v>
      </c>
      <c r="D11">
        <v>329</v>
      </c>
      <c r="E11">
        <v>547</v>
      </c>
      <c r="F11">
        <v>790</v>
      </c>
      <c r="G11">
        <v>1082</v>
      </c>
      <c r="H11">
        <v>1460</v>
      </c>
      <c r="I11">
        <v>2008</v>
      </c>
      <c r="J11">
        <v>2808</v>
      </c>
      <c r="K11">
        <v>3936</v>
      </c>
      <c r="L11">
        <v>3116</v>
      </c>
      <c r="M11">
        <f t="shared" si="2"/>
        <v>16215</v>
      </c>
      <c r="O11">
        <v>9</v>
      </c>
      <c r="P11" s="1">
        <f t="shared" si="3"/>
        <v>8.5723095898859077E-3</v>
      </c>
      <c r="Q11" s="1">
        <f t="shared" si="0"/>
        <v>2.0289855072463767E-2</v>
      </c>
      <c r="R11" s="1">
        <f t="shared" si="0"/>
        <v>3.3734196731421522E-2</v>
      </c>
      <c r="S11" s="1">
        <f t="shared" si="0"/>
        <v>4.8720320690718473E-2</v>
      </c>
      <c r="T11" s="1">
        <f t="shared" si="0"/>
        <v>6.6728337958680231E-2</v>
      </c>
      <c r="U11" s="1">
        <f t="shared" si="0"/>
        <v>9.0040086339808825E-2</v>
      </c>
      <c r="V11" s="1">
        <f t="shared" si="0"/>
        <v>0.12383595436324391</v>
      </c>
      <c r="W11" s="1">
        <f t="shared" si="0"/>
        <v>0.17317298797409805</v>
      </c>
      <c r="X11" s="1">
        <f t="shared" si="0"/>
        <v>0.24273820536540242</v>
      </c>
      <c r="Y11" s="1">
        <f t="shared" si="0"/>
        <v>0.19216774591427691</v>
      </c>
      <c r="AA11">
        <v>9</v>
      </c>
      <c r="AB11" s="1">
        <f t="shared" si="4"/>
        <v>7.1498747485970304E-4</v>
      </c>
      <c r="AC11" s="1">
        <f t="shared" si="1"/>
        <v>1.6923084836607358E-3</v>
      </c>
      <c r="AD11" s="1">
        <f t="shared" si="1"/>
        <v>2.8136557463903419E-3</v>
      </c>
      <c r="AE11" s="1">
        <f t="shared" si="1"/>
        <v>4.0635978786990315E-3</v>
      </c>
      <c r="AF11" s="1">
        <f t="shared" si="1"/>
        <v>5.565585955382724E-3</v>
      </c>
      <c r="AG11" s="1">
        <f t="shared" si="1"/>
        <v>7.5099403834184633E-3</v>
      </c>
      <c r="AH11" s="1">
        <f t="shared" si="1"/>
        <v>1.0328739924591969E-2</v>
      </c>
      <c r="AI11" s="1">
        <f t="shared" si="1"/>
        <v>1.4443775751122634E-2</v>
      </c>
      <c r="AJ11" s="1">
        <f t="shared" si="1"/>
        <v>2.0245976266530869E-2</v>
      </c>
      <c r="AK11" s="1">
        <f t="shared" si="1"/>
        <v>1.6028064544336938E-2</v>
      </c>
    </row>
    <row r="12" spans="1:37" x14ac:dyDescent="0.2">
      <c r="B12">
        <v>10</v>
      </c>
      <c r="C12">
        <v>125</v>
      </c>
      <c r="D12">
        <v>310</v>
      </c>
      <c r="E12">
        <v>481</v>
      </c>
      <c r="F12">
        <v>684</v>
      </c>
      <c r="G12">
        <v>881</v>
      </c>
      <c r="H12">
        <v>1188</v>
      </c>
      <c r="I12">
        <v>1576</v>
      </c>
      <c r="J12">
        <v>2231</v>
      </c>
      <c r="K12">
        <v>3166</v>
      </c>
      <c r="L12">
        <v>5018</v>
      </c>
      <c r="M12">
        <f t="shared" si="2"/>
        <v>15660</v>
      </c>
      <c r="O12">
        <v>10</v>
      </c>
      <c r="P12" s="1">
        <f t="shared" si="3"/>
        <v>7.9821200510855686E-3</v>
      </c>
      <c r="Q12" s="1">
        <f t="shared" si="0"/>
        <v>1.9795657726692211E-2</v>
      </c>
      <c r="R12" s="1">
        <f t="shared" si="0"/>
        <v>3.0715197956577268E-2</v>
      </c>
      <c r="S12" s="1">
        <f t="shared" si="0"/>
        <v>4.3678160919540229E-2</v>
      </c>
      <c r="T12" s="1">
        <f t="shared" si="0"/>
        <v>5.6257982120051085E-2</v>
      </c>
      <c r="U12" s="1">
        <f t="shared" si="0"/>
        <v>7.586206896551724E-2</v>
      </c>
      <c r="V12" s="1">
        <f t="shared" si="0"/>
        <v>0.10063856960408685</v>
      </c>
      <c r="W12" s="1">
        <f t="shared" si="0"/>
        <v>0.14246487867177524</v>
      </c>
      <c r="X12" s="1">
        <f t="shared" si="0"/>
        <v>0.20217113665389527</v>
      </c>
      <c r="Y12" s="1">
        <f t="shared" si="0"/>
        <v>0.32043422733077903</v>
      </c>
      <c r="AA12">
        <v>10</v>
      </c>
      <c r="AB12" s="1">
        <f t="shared" si="4"/>
        <v>6.429743478954164E-4</v>
      </c>
      <c r="AC12" s="1">
        <f t="shared" si="1"/>
        <v>1.5945763827806326E-3</v>
      </c>
      <c r="AD12" s="1">
        <f t="shared" si="1"/>
        <v>2.4741652907015622E-3</v>
      </c>
      <c r="AE12" s="1">
        <f t="shared" si="1"/>
        <v>3.5183556316837183E-3</v>
      </c>
      <c r="AF12" s="1">
        <f t="shared" si="1"/>
        <v>4.5316832039668945E-3</v>
      </c>
      <c r="AG12" s="1">
        <f t="shared" si="1"/>
        <v>6.1108282023980371E-3</v>
      </c>
      <c r="AH12" s="1">
        <f t="shared" si="1"/>
        <v>8.1066205782654097E-3</v>
      </c>
      <c r="AI12" s="1">
        <f t="shared" si="1"/>
        <v>1.1475806161237391E-2</v>
      </c>
      <c r="AJ12" s="1">
        <f t="shared" si="1"/>
        <v>1.6285254283495105E-2</v>
      </c>
      <c r="AK12" s="1">
        <f t="shared" si="1"/>
        <v>2.5811562221913595E-2</v>
      </c>
    </row>
    <row r="13" spans="1:37" x14ac:dyDescent="0.2">
      <c r="C13">
        <f t="shared" ref="C13:L13" si="5">SUM(C3:C12)</f>
        <v>25968</v>
      </c>
      <c r="D13">
        <f t="shared" si="5"/>
        <v>23348</v>
      </c>
      <c r="E13">
        <f t="shared" si="5"/>
        <v>21423</v>
      </c>
      <c r="F13">
        <f t="shared" si="5"/>
        <v>20124</v>
      </c>
      <c r="G13">
        <f t="shared" si="5"/>
        <v>19091</v>
      </c>
      <c r="H13">
        <f t="shared" si="5"/>
        <v>18244</v>
      </c>
      <c r="I13">
        <f t="shared" si="5"/>
        <v>17491</v>
      </c>
      <c r="J13">
        <f t="shared" si="5"/>
        <v>16845</v>
      </c>
      <c r="K13">
        <f t="shared" si="5"/>
        <v>16215</v>
      </c>
      <c r="L13">
        <f t="shared" si="5"/>
        <v>15660</v>
      </c>
      <c r="M13">
        <f>SUM(M3:M12)</f>
        <v>194409</v>
      </c>
    </row>
    <row r="15" spans="1:37" x14ac:dyDescent="0.2">
      <c r="G15" t="s">
        <v>8</v>
      </c>
      <c r="T15" t="s">
        <v>8</v>
      </c>
      <c r="AF15" t="s">
        <v>8</v>
      </c>
    </row>
    <row r="16" spans="1:37" x14ac:dyDescent="0.2">
      <c r="A16" s="2" t="s">
        <v>10</v>
      </c>
      <c r="B16" t="s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O16" t="s">
        <v>0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  <c r="V16">
        <v>7</v>
      </c>
      <c r="W16">
        <v>8</v>
      </c>
      <c r="X16">
        <v>9</v>
      </c>
      <c r="Y16">
        <v>10</v>
      </c>
      <c r="AA16" t="s">
        <v>0</v>
      </c>
      <c r="AB16">
        <v>1</v>
      </c>
      <c r="AC16">
        <v>2</v>
      </c>
      <c r="AD16">
        <v>3</v>
      </c>
      <c r="AE16">
        <v>4</v>
      </c>
      <c r="AF16">
        <v>5</v>
      </c>
      <c r="AG16">
        <v>6</v>
      </c>
      <c r="AH16">
        <v>7</v>
      </c>
      <c r="AI16">
        <v>8</v>
      </c>
      <c r="AJ16">
        <v>9</v>
      </c>
      <c r="AK16">
        <v>10</v>
      </c>
    </row>
    <row r="17" spans="1:37" x14ac:dyDescent="0.2">
      <c r="B17">
        <v>1</v>
      </c>
      <c r="C17">
        <v>15596</v>
      </c>
      <c r="D17">
        <v>4168</v>
      </c>
      <c r="E17">
        <v>1892</v>
      </c>
      <c r="F17">
        <v>1079</v>
      </c>
      <c r="G17">
        <v>695</v>
      </c>
      <c r="H17">
        <v>545</v>
      </c>
      <c r="I17">
        <v>397</v>
      </c>
      <c r="J17">
        <v>327</v>
      </c>
      <c r="K17">
        <v>264</v>
      </c>
      <c r="L17">
        <v>197</v>
      </c>
      <c r="M17">
        <f>SUM(C17:L17)</f>
        <v>25160</v>
      </c>
      <c r="O17">
        <v>1</v>
      </c>
      <c r="P17" s="1">
        <f>C17/$M17</f>
        <v>0.61987281399046101</v>
      </c>
      <c r="Q17" s="1">
        <f t="shared" ref="Q17:Y26" si="6">D17/$M17</f>
        <v>0.16565977742448332</v>
      </c>
      <c r="R17" s="1">
        <f t="shared" si="6"/>
        <v>7.5198728139904608E-2</v>
      </c>
      <c r="S17" s="1">
        <f t="shared" si="6"/>
        <v>4.2885532591414942E-2</v>
      </c>
      <c r="T17" s="1">
        <f t="shared" si="6"/>
        <v>2.7623211446740858E-2</v>
      </c>
      <c r="U17" s="1">
        <f t="shared" si="6"/>
        <v>2.1661367249602544E-2</v>
      </c>
      <c r="V17" s="1">
        <f t="shared" si="6"/>
        <v>1.5779014308426074E-2</v>
      </c>
      <c r="W17" s="1">
        <f t="shared" si="6"/>
        <v>1.2996820349761526E-2</v>
      </c>
      <c r="X17" s="1">
        <f t="shared" si="6"/>
        <v>1.0492845786963434E-2</v>
      </c>
      <c r="Y17" s="1">
        <f t="shared" si="6"/>
        <v>7.8298887122416529E-3</v>
      </c>
      <c r="AA17">
        <v>1</v>
      </c>
      <c r="AB17" s="1">
        <f>C17/$M$27</f>
        <v>8.058282525576109E-2</v>
      </c>
      <c r="AC17" s="1">
        <f t="shared" ref="AC17:AK26" si="7">D17/$M$27</f>
        <v>2.1535599875994627E-2</v>
      </c>
      <c r="AD17" s="1">
        <f t="shared" si="7"/>
        <v>9.77575694946781E-3</v>
      </c>
      <c r="AE17" s="1">
        <f t="shared" si="7"/>
        <v>5.5750749199131961E-3</v>
      </c>
      <c r="AF17" s="1">
        <f t="shared" si="7"/>
        <v>3.5909889428541904E-3</v>
      </c>
      <c r="AG17" s="1">
        <f t="shared" si="7"/>
        <v>2.8159553580655162E-3</v>
      </c>
      <c r="AH17" s="1">
        <f t="shared" si="7"/>
        <v>2.0512555544073578E-3</v>
      </c>
      <c r="AI17" s="1">
        <f t="shared" si="7"/>
        <v>1.6895732148393097E-3</v>
      </c>
      <c r="AJ17" s="1">
        <f t="shared" si="7"/>
        <v>1.3640591092280666E-3</v>
      </c>
      <c r="AK17" s="1">
        <f t="shared" si="7"/>
        <v>1.0178774413557921E-3</v>
      </c>
    </row>
    <row r="18" spans="1:37" x14ac:dyDescent="0.2">
      <c r="B18">
        <v>2</v>
      </c>
      <c r="C18">
        <v>4150</v>
      </c>
      <c r="D18">
        <v>9103</v>
      </c>
      <c r="E18">
        <v>3408</v>
      </c>
      <c r="F18">
        <v>1960</v>
      </c>
      <c r="G18">
        <v>1299</v>
      </c>
      <c r="H18">
        <v>896</v>
      </c>
      <c r="I18">
        <v>723</v>
      </c>
      <c r="J18">
        <v>554</v>
      </c>
      <c r="K18">
        <v>447</v>
      </c>
      <c r="L18">
        <v>328</v>
      </c>
      <c r="M18">
        <f t="shared" ref="M18:M26" si="8">SUM(C18:L18)</f>
        <v>22868</v>
      </c>
      <c r="O18">
        <v>2</v>
      </c>
      <c r="P18" s="1">
        <f t="shared" ref="P18:P26" si="9">C18/$M18</f>
        <v>0.1814762987580899</v>
      </c>
      <c r="Q18" s="1">
        <f t="shared" si="6"/>
        <v>0.3980671680951548</v>
      </c>
      <c r="R18" s="1">
        <f t="shared" si="6"/>
        <v>0.14902921112471576</v>
      </c>
      <c r="S18" s="1">
        <f t="shared" si="6"/>
        <v>8.5709288088158128E-2</v>
      </c>
      <c r="T18" s="1">
        <f t="shared" si="6"/>
        <v>5.6804267972712964E-2</v>
      </c>
      <c r="U18" s="1">
        <f t="shared" si="6"/>
        <v>3.9181388840300854E-2</v>
      </c>
      <c r="V18" s="1">
        <f t="shared" si="6"/>
        <v>3.1616232289662413E-2</v>
      </c>
      <c r="W18" s="1">
        <f t="shared" si="6"/>
        <v>2.4225992653489594E-2</v>
      </c>
      <c r="X18" s="1">
        <f t="shared" si="6"/>
        <v>1.9546965191534021E-2</v>
      </c>
      <c r="Y18" s="1">
        <f t="shared" si="6"/>
        <v>1.4343186986181564E-2</v>
      </c>
      <c r="AA18">
        <v>2</v>
      </c>
      <c r="AB18" s="1">
        <f t="shared" ref="AB18:AB26" si="10">C18/$M$27</f>
        <v>2.1442595845819985E-2</v>
      </c>
      <c r="AC18" s="1">
        <f t="shared" si="7"/>
        <v>4.7034204815542005E-2</v>
      </c>
      <c r="AD18" s="1">
        <f t="shared" si="7"/>
        <v>1.7608763046398676E-2</v>
      </c>
      <c r="AE18" s="1">
        <f t="shared" si="7"/>
        <v>1.0127105507905342E-2</v>
      </c>
      <c r="AF18" s="1">
        <f t="shared" si="7"/>
        <v>6.7117908442699183E-3</v>
      </c>
      <c r="AG18" s="1">
        <f t="shared" si="7"/>
        <v>4.6295339464710135E-3</v>
      </c>
      <c r="AH18" s="1">
        <f t="shared" si="7"/>
        <v>3.7356618786814097E-3</v>
      </c>
      <c r="AI18" s="1">
        <f t="shared" si="7"/>
        <v>2.8624573731528364E-3</v>
      </c>
      <c r="AJ18" s="1">
        <f t="shared" si="7"/>
        <v>2.3096000826702489E-3</v>
      </c>
      <c r="AK18" s="1">
        <f t="shared" si="7"/>
        <v>1.6947401054045676E-3</v>
      </c>
    </row>
    <row r="19" spans="1:37" x14ac:dyDescent="0.2">
      <c r="B19">
        <v>3</v>
      </c>
      <c r="C19">
        <v>1819</v>
      </c>
      <c r="D19">
        <v>3399</v>
      </c>
      <c r="E19">
        <v>6695</v>
      </c>
      <c r="F19">
        <v>3057</v>
      </c>
      <c r="G19">
        <v>1995</v>
      </c>
      <c r="H19">
        <v>1331</v>
      </c>
      <c r="I19">
        <v>997</v>
      </c>
      <c r="J19">
        <v>812</v>
      </c>
      <c r="K19">
        <v>625</v>
      </c>
      <c r="L19">
        <v>525</v>
      </c>
      <c r="M19">
        <f t="shared" si="8"/>
        <v>21255</v>
      </c>
      <c r="O19">
        <v>3</v>
      </c>
      <c r="P19" s="1">
        <f t="shared" si="9"/>
        <v>8.5579863561514938E-2</v>
      </c>
      <c r="Q19" s="1">
        <f t="shared" si="6"/>
        <v>0.15991531404375442</v>
      </c>
      <c r="R19" s="1">
        <f t="shared" si="6"/>
        <v>0.3149847094801223</v>
      </c>
      <c r="S19" s="1">
        <f t="shared" si="6"/>
        <v>0.14382498235709246</v>
      </c>
      <c r="T19" s="1">
        <f t="shared" si="6"/>
        <v>9.3860268172194783E-2</v>
      </c>
      <c r="U19" s="1">
        <f t="shared" si="6"/>
        <v>6.2620559868266285E-2</v>
      </c>
      <c r="V19" s="1">
        <f t="shared" si="6"/>
        <v>4.6906610209362501E-2</v>
      </c>
      <c r="W19" s="1">
        <f t="shared" si="6"/>
        <v>3.8202775817454716E-2</v>
      </c>
      <c r="X19" s="1">
        <f t="shared" si="6"/>
        <v>2.9404845918607387E-2</v>
      </c>
      <c r="Y19" s="1">
        <f t="shared" si="6"/>
        <v>2.4700070571630206E-2</v>
      </c>
      <c r="AA19">
        <v>3</v>
      </c>
      <c r="AB19" s="1">
        <f t="shared" si="10"/>
        <v>9.3985739382039888E-3</v>
      </c>
      <c r="AC19" s="1">
        <f t="shared" si="7"/>
        <v>1.7562261031311355E-2</v>
      </c>
      <c r="AD19" s="1">
        <f t="shared" si="7"/>
        <v>3.4592332334401156E-2</v>
      </c>
      <c r="AE19" s="1">
        <f t="shared" si="7"/>
        <v>1.5795184457993178E-2</v>
      </c>
      <c r="AF19" s="1">
        <f t="shared" si="7"/>
        <v>1.0307946677689367E-2</v>
      </c>
      <c r="AG19" s="1">
        <f t="shared" si="7"/>
        <v>6.8771313423581686E-3</v>
      </c>
      <c r="AH19" s="1">
        <f t="shared" si="7"/>
        <v>5.1513898935620544E-3</v>
      </c>
      <c r="AI19" s="1">
        <f t="shared" si="7"/>
        <v>4.195515138989356E-3</v>
      </c>
      <c r="AJ19" s="1">
        <f t="shared" si="7"/>
        <v>3.2293066032861423E-3</v>
      </c>
      <c r="AK19" s="1">
        <f t="shared" si="7"/>
        <v>2.7126175467603597E-3</v>
      </c>
    </row>
    <row r="20" spans="1:37" x14ac:dyDescent="0.2">
      <c r="B20">
        <v>4</v>
      </c>
      <c r="C20">
        <v>1067</v>
      </c>
      <c r="D20">
        <v>1869</v>
      </c>
      <c r="E20">
        <v>3039</v>
      </c>
      <c r="F20">
        <v>5294</v>
      </c>
      <c r="G20">
        <v>2869</v>
      </c>
      <c r="H20">
        <v>1922</v>
      </c>
      <c r="I20">
        <v>1453</v>
      </c>
      <c r="J20">
        <v>1066</v>
      </c>
      <c r="K20">
        <v>885</v>
      </c>
      <c r="L20">
        <v>686</v>
      </c>
      <c r="M20">
        <f t="shared" si="8"/>
        <v>20150</v>
      </c>
      <c r="O20">
        <v>4</v>
      </c>
      <c r="P20" s="1">
        <f t="shared" si="9"/>
        <v>5.2952853598014889E-2</v>
      </c>
      <c r="Q20" s="1">
        <f t="shared" si="6"/>
        <v>9.2754342431761783E-2</v>
      </c>
      <c r="R20" s="1">
        <f t="shared" si="6"/>
        <v>0.15081885856079405</v>
      </c>
      <c r="S20" s="1">
        <f t="shared" si="6"/>
        <v>0.26272952853598014</v>
      </c>
      <c r="T20" s="1">
        <f t="shared" si="6"/>
        <v>0.14238213399503721</v>
      </c>
      <c r="U20" s="1">
        <f t="shared" si="6"/>
        <v>9.5384615384615387E-2</v>
      </c>
      <c r="V20" s="1">
        <f t="shared" si="6"/>
        <v>7.2109181141439202E-2</v>
      </c>
      <c r="W20" s="1">
        <f t="shared" si="6"/>
        <v>5.2903225806451612E-2</v>
      </c>
      <c r="X20" s="1">
        <f t="shared" si="6"/>
        <v>4.3920595533498759E-2</v>
      </c>
      <c r="Y20" s="1">
        <f t="shared" si="6"/>
        <v>3.4044665012406945E-2</v>
      </c>
      <c r="AA20">
        <v>4</v>
      </c>
      <c r="AB20" s="1">
        <f t="shared" si="10"/>
        <v>5.513072233130102E-3</v>
      </c>
      <c r="AC20" s="1">
        <f t="shared" si="7"/>
        <v>9.6569184664668795E-3</v>
      </c>
      <c r="AD20" s="1">
        <f t="shared" si="7"/>
        <v>1.5702180427818537E-2</v>
      </c>
      <c r="AE20" s="1">
        <f t="shared" si="7"/>
        <v>2.7353518652474939E-2</v>
      </c>
      <c r="AF20" s="1">
        <f t="shared" si="7"/>
        <v>1.4823809031724708E-2</v>
      </c>
      <c r="AG20" s="1">
        <f t="shared" si="7"/>
        <v>9.9307636664255454E-3</v>
      </c>
      <c r="AH20" s="1">
        <f t="shared" si="7"/>
        <v>7.5074919913196234E-3</v>
      </c>
      <c r="AI20" s="1">
        <f t="shared" si="7"/>
        <v>5.5079053425648441E-3</v>
      </c>
      <c r="AJ20" s="1">
        <f t="shared" si="7"/>
        <v>4.572698150253178E-3</v>
      </c>
      <c r="AK20" s="1">
        <f t="shared" si="7"/>
        <v>3.5444869277668697E-3</v>
      </c>
    </row>
    <row r="21" spans="1:37" x14ac:dyDescent="0.2">
      <c r="A21" t="s">
        <v>14</v>
      </c>
      <c r="B21">
        <v>5</v>
      </c>
      <c r="C21">
        <v>726</v>
      </c>
      <c r="D21">
        <v>1251</v>
      </c>
      <c r="E21">
        <v>1828</v>
      </c>
      <c r="F21">
        <v>2806</v>
      </c>
      <c r="G21">
        <v>4426</v>
      </c>
      <c r="H21">
        <v>2590</v>
      </c>
      <c r="I21">
        <v>1885</v>
      </c>
      <c r="J21">
        <v>1573</v>
      </c>
      <c r="K21">
        <v>1168</v>
      </c>
      <c r="L21">
        <v>947</v>
      </c>
      <c r="M21">
        <f t="shared" si="8"/>
        <v>19200</v>
      </c>
      <c r="O21">
        <v>5</v>
      </c>
      <c r="P21" s="1">
        <f t="shared" si="9"/>
        <v>3.7812499999999999E-2</v>
      </c>
      <c r="Q21" s="1">
        <f t="shared" si="6"/>
        <v>6.5156249999999999E-2</v>
      </c>
      <c r="R21" s="1">
        <f t="shared" si="6"/>
        <v>9.5208333333333339E-2</v>
      </c>
      <c r="S21" s="1">
        <f t="shared" si="6"/>
        <v>0.14614583333333334</v>
      </c>
      <c r="T21" s="1">
        <f t="shared" si="6"/>
        <v>0.23052083333333334</v>
      </c>
      <c r="U21" s="1">
        <f t="shared" si="6"/>
        <v>0.13489583333333333</v>
      </c>
      <c r="V21" s="1">
        <f t="shared" si="6"/>
        <v>9.8177083333333331E-2</v>
      </c>
      <c r="W21" s="1">
        <f t="shared" si="6"/>
        <v>8.1927083333333331E-2</v>
      </c>
      <c r="X21" s="1">
        <f t="shared" si="6"/>
        <v>6.0833333333333336E-2</v>
      </c>
      <c r="Y21" s="1">
        <f t="shared" si="6"/>
        <v>4.9322916666666668E-2</v>
      </c>
      <c r="AA21">
        <v>5</v>
      </c>
      <c r="AB21" s="1">
        <f t="shared" si="10"/>
        <v>3.7511625503771832E-3</v>
      </c>
      <c r="AC21" s="1">
        <f t="shared" si="7"/>
        <v>6.4637800971375425E-3</v>
      </c>
      <c r="AD21" s="1">
        <f t="shared" si="7"/>
        <v>9.4450759532913094E-3</v>
      </c>
      <c r="AE21" s="1">
        <f t="shared" si="7"/>
        <v>1.4498294926113466E-2</v>
      </c>
      <c r="AF21" s="1">
        <f t="shared" si="7"/>
        <v>2.2868657641831144E-2</v>
      </c>
      <c r="AG21" s="1">
        <f t="shared" si="7"/>
        <v>1.3382246564017774E-2</v>
      </c>
      <c r="AH21" s="1">
        <f t="shared" si="7"/>
        <v>9.739588715511005E-3</v>
      </c>
      <c r="AI21" s="1">
        <f t="shared" si="7"/>
        <v>8.1275188591505634E-3</v>
      </c>
      <c r="AJ21" s="1">
        <f t="shared" si="7"/>
        <v>6.0349281802211429E-3</v>
      </c>
      <c r="AK21" s="1">
        <f t="shared" si="7"/>
        <v>4.8930453652991628E-3</v>
      </c>
    </row>
    <row r="22" spans="1:37" x14ac:dyDescent="0.2">
      <c r="B22">
        <v>6</v>
      </c>
      <c r="C22">
        <v>500</v>
      </c>
      <c r="D22">
        <v>918</v>
      </c>
      <c r="E22">
        <v>1323</v>
      </c>
      <c r="F22">
        <v>1894</v>
      </c>
      <c r="G22">
        <v>2527</v>
      </c>
      <c r="H22">
        <v>3943</v>
      </c>
      <c r="I22">
        <v>2463</v>
      </c>
      <c r="J22">
        <v>1960</v>
      </c>
      <c r="K22">
        <v>1538</v>
      </c>
      <c r="L22">
        <v>1272</v>
      </c>
      <c r="M22">
        <f t="shared" si="8"/>
        <v>18338</v>
      </c>
      <c r="O22">
        <v>6</v>
      </c>
      <c r="P22" s="1">
        <f t="shared" si="9"/>
        <v>2.7265786890609663E-2</v>
      </c>
      <c r="Q22" s="1">
        <f t="shared" si="6"/>
        <v>5.0059984731159343E-2</v>
      </c>
      <c r="R22" s="1">
        <f t="shared" si="6"/>
        <v>7.2145272112553172E-2</v>
      </c>
      <c r="S22" s="1">
        <f t="shared" si="6"/>
        <v>0.1032828007416294</v>
      </c>
      <c r="T22" s="1">
        <f t="shared" si="6"/>
        <v>0.13780128694514124</v>
      </c>
      <c r="U22" s="1">
        <f t="shared" si="6"/>
        <v>0.2150179954193478</v>
      </c>
      <c r="V22" s="1">
        <f t="shared" si="6"/>
        <v>0.13431126622314321</v>
      </c>
      <c r="W22" s="1">
        <f t="shared" si="6"/>
        <v>0.10688188461118987</v>
      </c>
      <c r="X22" s="1">
        <f t="shared" si="6"/>
        <v>8.3869560475515317E-2</v>
      </c>
      <c r="Y22" s="1">
        <f t="shared" si="6"/>
        <v>6.9364161849710976E-2</v>
      </c>
      <c r="AA22">
        <v>6</v>
      </c>
      <c r="AB22" s="1">
        <f t="shared" si="10"/>
        <v>2.5834452826289139E-3</v>
      </c>
      <c r="AC22" s="1">
        <f t="shared" si="7"/>
        <v>4.7432055389066861E-3</v>
      </c>
      <c r="AD22" s="1">
        <f t="shared" si="7"/>
        <v>6.8357962178361058E-3</v>
      </c>
      <c r="AE22" s="1">
        <f t="shared" si="7"/>
        <v>9.7860907305983257E-3</v>
      </c>
      <c r="AF22" s="1">
        <f t="shared" si="7"/>
        <v>1.3056732458406531E-2</v>
      </c>
      <c r="AG22" s="1">
        <f t="shared" si="7"/>
        <v>2.0373049498811614E-2</v>
      </c>
      <c r="AH22" s="1">
        <f t="shared" si="7"/>
        <v>1.2726051462230031E-2</v>
      </c>
      <c r="AI22" s="1">
        <f t="shared" si="7"/>
        <v>1.0127105507905342E-2</v>
      </c>
      <c r="AJ22" s="1">
        <f t="shared" si="7"/>
        <v>7.9466776893665388E-3</v>
      </c>
      <c r="AK22" s="1">
        <f t="shared" si="7"/>
        <v>6.5722847990079573E-3</v>
      </c>
    </row>
    <row r="23" spans="1:37" x14ac:dyDescent="0.2">
      <c r="B23">
        <v>7</v>
      </c>
      <c r="C23">
        <v>435</v>
      </c>
      <c r="D23">
        <v>729</v>
      </c>
      <c r="E23">
        <v>1012</v>
      </c>
      <c r="F23">
        <v>1362</v>
      </c>
      <c r="G23">
        <v>1814</v>
      </c>
      <c r="H23">
        <v>2485</v>
      </c>
      <c r="I23">
        <v>3471</v>
      </c>
      <c r="J23">
        <v>2592</v>
      </c>
      <c r="K23">
        <v>1959</v>
      </c>
      <c r="L23">
        <v>1646</v>
      </c>
      <c r="M23">
        <f t="shared" si="8"/>
        <v>17505</v>
      </c>
      <c r="O23">
        <v>7</v>
      </c>
      <c r="P23" s="1">
        <f t="shared" si="9"/>
        <v>2.4850042844901457E-2</v>
      </c>
      <c r="Q23" s="1">
        <f t="shared" si="6"/>
        <v>4.16452442159383E-2</v>
      </c>
      <c r="R23" s="1">
        <f t="shared" si="6"/>
        <v>5.7812053698943162E-2</v>
      </c>
      <c r="S23" s="1">
        <f t="shared" si="6"/>
        <v>7.7806341045415589E-2</v>
      </c>
      <c r="T23" s="1">
        <f t="shared" si="6"/>
        <v>0.10362753499000285</v>
      </c>
      <c r="U23" s="1">
        <f t="shared" si="6"/>
        <v>0.14195944015995429</v>
      </c>
      <c r="V23" s="1">
        <f t="shared" si="6"/>
        <v>0.19828620394173094</v>
      </c>
      <c r="W23" s="1">
        <f t="shared" si="6"/>
        <v>0.1480719794344473</v>
      </c>
      <c r="X23" s="1">
        <f t="shared" si="6"/>
        <v>0.11191088260497001</v>
      </c>
      <c r="Y23" s="1">
        <f t="shared" si="6"/>
        <v>9.4030277063696086E-2</v>
      </c>
      <c r="AA23">
        <v>7</v>
      </c>
      <c r="AB23" s="1">
        <f t="shared" si="10"/>
        <v>2.2475973958871551E-3</v>
      </c>
      <c r="AC23" s="1">
        <f t="shared" si="7"/>
        <v>3.7666632220729563E-3</v>
      </c>
      <c r="AD23" s="1">
        <f t="shared" si="7"/>
        <v>5.2288932520409221E-3</v>
      </c>
      <c r="AE23" s="1">
        <f t="shared" si="7"/>
        <v>7.0373049498811619E-3</v>
      </c>
      <c r="AF23" s="1">
        <f t="shared" si="7"/>
        <v>9.3727394853776996E-3</v>
      </c>
      <c r="AG23" s="1">
        <f t="shared" si="7"/>
        <v>1.2839723054665702E-2</v>
      </c>
      <c r="AH23" s="1">
        <f t="shared" si="7"/>
        <v>1.793427715200992E-2</v>
      </c>
      <c r="AI23" s="1">
        <f t="shared" si="7"/>
        <v>1.339258034514829E-2</v>
      </c>
      <c r="AJ23" s="1">
        <f t="shared" si="7"/>
        <v>1.0121938617340084E-2</v>
      </c>
      <c r="AK23" s="1">
        <f t="shared" si="7"/>
        <v>8.5047018704143846E-3</v>
      </c>
    </row>
    <row r="24" spans="1:37" x14ac:dyDescent="0.2">
      <c r="B24">
        <v>8</v>
      </c>
      <c r="C24">
        <v>367</v>
      </c>
      <c r="D24">
        <v>555</v>
      </c>
      <c r="E24">
        <v>812</v>
      </c>
      <c r="F24">
        <v>1054</v>
      </c>
      <c r="G24">
        <v>1416</v>
      </c>
      <c r="H24">
        <v>1917</v>
      </c>
      <c r="I24">
        <v>2491</v>
      </c>
      <c r="J24">
        <v>3494</v>
      </c>
      <c r="K24">
        <v>2604</v>
      </c>
      <c r="L24">
        <v>2180</v>
      </c>
      <c r="M24">
        <f t="shared" si="8"/>
        <v>16890</v>
      </c>
      <c r="O24">
        <v>8</v>
      </c>
      <c r="P24" s="1">
        <f t="shared" si="9"/>
        <v>2.1728833629366489E-2</v>
      </c>
      <c r="Q24" s="1">
        <f t="shared" si="6"/>
        <v>3.2859680284191832E-2</v>
      </c>
      <c r="R24" s="1">
        <f t="shared" si="6"/>
        <v>4.8075784487862643E-2</v>
      </c>
      <c r="S24" s="1">
        <f t="shared" si="6"/>
        <v>6.240378922439313E-2</v>
      </c>
      <c r="T24" s="1">
        <f t="shared" si="6"/>
        <v>8.3836589698046179E-2</v>
      </c>
      <c r="U24" s="1">
        <f t="shared" si="6"/>
        <v>0.11349911190053286</v>
      </c>
      <c r="V24" s="1">
        <f t="shared" si="6"/>
        <v>0.14748371817643577</v>
      </c>
      <c r="W24" s="1">
        <f t="shared" si="6"/>
        <v>0.20686796921255179</v>
      </c>
      <c r="X24" s="1">
        <f t="shared" si="6"/>
        <v>0.15417406749555951</v>
      </c>
      <c r="Y24" s="1">
        <f t="shared" si="6"/>
        <v>0.12907045589105981</v>
      </c>
      <c r="AA24">
        <v>8</v>
      </c>
      <c r="AB24" s="1">
        <f t="shared" si="10"/>
        <v>1.8962488374496228E-3</v>
      </c>
      <c r="AC24" s="1">
        <f t="shared" si="7"/>
        <v>2.8676242637180943E-3</v>
      </c>
      <c r="AD24" s="1">
        <f t="shared" si="7"/>
        <v>4.195515138989356E-3</v>
      </c>
      <c r="AE24" s="1">
        <f t="shared" si="7"/>
        <v>5.4459026557817508E-3</v>
      </c>
      <c r="AF24" s="1">
        <f t="shared" si="7"/>
        <v>7.3163170404050839E-3</v>
      </c>
      <c r="AG24" s="1">
        <f t="shared" si="7"/>
        <v>9.9049292135992562E-3</v>
      </c>
      <c r="AH24" s="1">
        <f t="shared" si="7"/>
        <v>1.2870724398057249E-2</v>
      </c>
      <c r="AI24" s="1">
        <f t="shared" si="7"/>
        <v>1.8053115635010851E-2</v>
      </c>
      <c r="AJ24" s="1">
        <f t="shared" si="7"/>
        <v>1.3454583031931384E-2</v>
      </c>
      <c r="AK24" s="1">
        <f t="shared" si="7"/>
        <v>1.1263821432262065E-2</v>
      </c>
    </row>
    <row r="25" spans="1:37" x14ac:dyDescent="0.2">
      <c r="B25">
        <v>9</v>
      </c>
      <c r="C25">
        <v>278</v>
      </c>
      <c r="D25">
        <v>490</v>
      </c>
      <c r="E25">
        <v>650</v>
      </c>
      <c r="F25">
        <v>914</v>
      </c>
      <c r="G25">
        <v>1191</v>
      </c>
      <c r="H25">
        <v>1507</v>
      </c>
      <c r="I25">
        <v>1949</v>
      </c>
      <c r="J25">
        <v>2465</v>
      </c>
      <c r="K25">
        <v>3838</v>
      </c>
      <c r="L25">
        <v>3079</v>
      </c>
      <c r="M25">
        <f t="shared" si="8"/>
        <v>16361</v>
      </c>
      <c r="O25">
        <v>9</v>
      </c>
      <c r="P25" s="1">
        <f t="shared" si="9"/>
        <v>1.6991626428702403E-2</v>
      </c>
      <c r="Q25" s="1">
        <f t="shared" si="6"/>
        <v>2.9949269604547399E-2</v>
      </c>
      <c r="R25" s="1">
        <f t="shared" si="6"/>
        <v>3.9728622944807772E-2</v>
      </c>
      <c r="S25" s="1">
        <f t="shared" si="6"/>
        <v>5.5864555956237391E-2</v>
      </c>
      <c r="T25" s="1">
        <f t="shared" si="6"/>
        <v>7.2795061426563168E-2</v>
      </c>
      <c r="U25" s="1">
        <f t="shared" si="6"/>
        <v>9.210928427357741E-2</v>
      </c>
      <c r="V25" s="1">
        <f t="shared" si="6"/>
        <v>0.1191247478760467</v>
      </c>
      <c r="W25" s="1">
        <f t="shared" si="6"/>
        <v>0.1506631623983864</v>
      </c>
      <c r="X25" s="1">
        <f t="shared" si="6"/>
        <v>0.23458223824949576</v>
      </c>
      <c r="Y25" s="1">
        <f t="shared" si="6"/>
        <v>0.18819143084163559</v>
      </c>
      <c r="AA25">
        <v>9</v>
      </c>
      <c r="AB25" s="1">
        <f t="shared" si="10"/>
        <v>1.4363955771416761E-3</v>
      </c>
      <c r="AC25" s="1">
        <f t="shared" si="7"/>
        <v>2.5317763769763355E-3</v>
      </c>
      <c r="AD25" s="1">
        <f t="shared" si="7"/>
        <v>3.3584788674175881E-3</v>
      </c>
      <c r="AE25" s="1">
        <f t="shared" si="7"/>
        <v>4.7225379766456547E-3</v>
      </c>
      <c r="AF25" s="1">
        <f t="shared" si="7"/>
        <v>6.1537666632220734E-3</v>
      </c>
      <c r="AG25" s="1">
        <f t="shared" si="7"/>
        <v>7.7865040818435463E-3</v>
      </c>
      <c r="AH25" s="1">
        <f t="shared" si="7"/>
        <v>1.0070269711687507E-2</v>
      </c>
      <c r="AI25" s="1">
        <f t="shared" si="7"/>
        <v>1.2736385243360546E-2</v>
      </c>
      <c r="AJ25" s="1">
        <f t="shared" si="7"/>
        <v>1.9830525989459544E-2</v>
      </c>
      <c r="AK25" s="1">
        <f t="shared" si="7"/>
        <v>1.5908856050428851E-2</v>
      </c>
    </row>
    <row r="26" spans="1:37" x14ac:dyDescent="0.2">
      <c r="B26">
        <v>10</v>
      </c>
      <c r="C26">
        <v>222</v>
      </c>
      <c r="D26">
        <v>386</v>
      </c>
      <c r="E26">
        <v>596</v>
      </c>
      <c r="F26">
        <v>730</v>
      </c>
      <c r="G26">
        <v>968</v>
      </c>
      <c r="H26">
        <v>1202</v>
      </c>
      <c r="I26">
        <v>1676</v>
      </c>
      <c r="J26">
        <v>2047</v>
      </c>
      <c r="K26">
        <v>3033</v>
      </c>
      <c r="L26">
        <v>4953</v>
      </c>
      <c r="M26">
        <f t="shared" si="8"/>
        <v>15813</v>
      </c>
      <c r="O26">
        <v>10</v>
      </c>
      <c r="P26" s="1">
        <f t="shared" si="9"/>
        <v>1.4039081768165434E-2</v>
      </c>
      <c r="Q26" s="1">
        <f t="shared" si="6"/>
        <v>2.4410295326629989E-2</v>
      </c>
      <c r="R26" s="1">
        <f t="shared" si="6"/>
        <v>3.7690507810029722E-2</v>
      </c>
      <c r="S26" s="1">
        <f t="shared" si="6"/>
        <v>4.6164548156580026E-2</v>
      </c>
      <c r="T26" s="1">
        <f t="shared" si="6"/>
        <v>6.1215455637766397E-2</v>
      </c>
      <c r="U26" s="1">
        <f t="shared" si="6"/>
        <v>7.6013406690697533E-2</v>
      </c>
      <c r="V26" s="1">
        <f t="shared" si="6"/>
        <v>0.10598874343894264</v>
      </c>
      <c r="W26" s="1">
        <f t="shared" si="6"/>
        <v>0.12945045215961551</v>
      </c>
      <c r="X26" s="1">
        <f t="shared" si="6"/>
        <v>0.19180421172453044</v>
      </c>
      <c r="Y26" s="1">
        <f t="shared" si="6"/>
        <v>0.31322329728704229</v>
      </c>
      <c r="AA26">
        <v>10</v>
      </c>
      <c r="AB26" s="1">
        <f t="shared" si="10"/>
        <v>1.1470497054872379E-3</v>
      </c>
      <c r="AC26" s="1">
        <f t="shared" si="7"/>
        <v>1.9944197581895215E-3</v>
      </c>
      <c r="AD26" s="1">
        <f t="shared" si="7"/>
        <v>3.0794667768936656E-3</v>
      </c>
      <c r="AE26" s="1">
        <f t="shared" si="7"/>
        <v>3.7718301126382142E-3</v>
      </c>
      <c r="AF26" s="1">
        <f t="shared" si="7"/>
        <v>5.0015500671695776E-3</v>
      </c>
      <c r="AG26" s="1">
        <f t="shared" si="7"/>
        <v>6.2106024594399088E-3</v>
      </c>
      <c r="AH26" s="1">
        <f t="shared" si="7"/>
        <v>8.65970858737212E-3</v>
      </c>
      <c r="AI26" s="1">
        <f t="shared" si="7"/>
        <v>1.0576624987082773E-2</v>
      </c>
      <c r="AJ26" s="1">
        <f t="shared" si="7"/>
        <v>1.5671179084426994E-2</v>
      </c>
      <c r="AK26" s="1">
        <f t="shared" si="7"/>
        <v>2.559160896972202E-2</v>
      </c>
    </row>
    <row r="27" spans="1:37" x14ac:dyDescent="0.2">
      <c r="C27">
        <f t="shared" ref="C27:L27" si="11">SUM(C17:C26)</f>
        <v>25160</v>
      </c>
      <c r="D27">
        <f t="shared" si="11"/>
        <v>22868</v>
      </c>
      <c r="E27">
        <f t="shared" si="11"/>
        <v>21255</v>
      </c>
      <c r="F27">
        <f t="shared" si="11"/>
        <v>20150</v>
      </c>
      <c r="G27">
        <f t="shared" si="11"/>
        <v>19200</v>
      </c>
      <c r="H27">
        <f t="shared" si="11"/>
        <v>18338</v>
      </c>
      <c r="I27">
        <f t="shared" si="11"/>
        <v>17505</v>
      </c>
      <c r="J27">
        <f t="shared" si="11"/>
        <v>16890</v>
      </c>
      <c r="K27">
        <f t="shared" si="11"/>
        <v>16361</v>
      </c>
      <c r="L27">
        <f t="shared" si="11"/>
        <v>15813</v>
      </c>
      <c r="M27">
        <f>SUM(M17:M26)</f>
        <v>193540</v>
      </c>
    </row>
    <row r="29" spans="1:37" x14ac:dyDescent="0.2">
      <c r="G29" t="s">
        <v>8</v>
      </c>
      <c r="T29" t="s">
        <v>8</v>
      </c>
      <c r="AF29" t="s">
        <v>8</v>
      </c>
    </row>
    <row r="30" spans="1:37" ht="15" customHeight="1" x14ac:dyDescent="0.2">
      <c r="A30" s="2" t="s">
        <v>3</v>
      </c>
      <c r="B30" t="s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O30" t="s">
        <v>0</v>
      </c>
      <c r="P30">
        <v>1</v>
      </c>
      <c r="Q30">
        <v>2</v>
      </c>
      <c r="R30">
        <v>3</v>
      </c>
      <c r="S30">
        <v>4</v>
      </c>
      <c r="T30">
        <v>5</v>
      </c>
      <c r="U30">
        <v>6</v>
      </c>
      <c r="V30">
        <v>7</v>
      </c>
      <c r="W30">
        <v>8</v>
      </c>
      <c r="X30">
        <v>9</v>
      </c>
      <c r="Y30">
        <v>10</v>
      </c>
      <c r="AA30" t="s">
        <v>0</v>
      </c>
      <c r="AB30">
        <v>1</v>
      </c>
      <c r="AC30">
        <v>2</v>
      </c>
      <c r="AD30">
        <v>3</v>
      </c>
      <c r="AE30">
        <v>4</v>
      </c>
      <c r="AF30">
        <v>5</v>
      </c>
      <c r="AG30">
        <v>6</v>
      </c>
      <c r="AH30">
        <v>7</v>
      </c>
      <c r="AI30">
        <v>8</v>
      </c>
      <c r="AJ30">
        <v>9</v>
      </c>
      <c r="AK30">
        <v>10</v>
      </c>
    </row>
    <row r="31" spans="1:37" x14ac:dyDescent="0.2">
      <c r="B31">
        <v>1</v>
      </c>
      <c r="C31">
        <v>18312</v>
      </c>
      <c r="D31">
        <v>3916</v>
      </c>
      <c r="E31">
        <v>1679</v>
      </c>
      <c r="F31">
        <v>944</v>
      </c>
      <c r="G31">
        <v>677</v>
      </c>
      <c r="H31">
        <v>423</v>
      </c>
      <c r="I31">
        <v>310</v>
      </c>
      <c r="J31">
        <v>247</v>
      </c>
      <c r="K31">
        <v>226</v>
      </c>
      <c r="L31">
        <v>185</v>
      </c>
      <c r="M31">
        <f>SUM(C31:L31)</f>
        <v>26919</v>
      </c>
      <c r="O31">
        <v>1</v>
      </c>
      <c r="P31" s="1">
        <f>C31/$M31</f>
        <v>0.6802630112559902</v>
      </c>
      <c r="Q31" s="1">
        <f t="shared" ref="Q31:Y40" si="12">D31/$M31</f>
        <v>0.14547345740926484</v>
      </c>
      <c r="R31" s="1">
        <f t="shared" si="12"/>
        <v>6.2372302091459567E-2</v>
      </c>
      <c r="S31" s="1">
        <f t="shared" si="12"/>
        <v>3.506816746535904E-2</v>
      </c>
      <c r="T31" s="1">
        <f t="shared" si="12"/>
        <v>2.5149522642000075E-2</v>
      </c>
      <c r="U31" s="1">
        <f t="shared" si="12"/>
        <v>1.5713808090939484E-2</v>
      </c>
      <c r="V31" s="1">
        <f t="shared" si="12"/>
        <v>1.1516029570192057E-2</v>
      </c>
      <c r="W31" s="1">
        <f t="shared" si="12"/>
        <v>9.1756751736691549E-3</v>
      </c>
      <c r="X31" s="1">
        <f t="shared" si="12"/>
        <v>8.3955570414948541E-3</v>
      </c>
      <c r="Y31" s="1">
        <f t="shared" si="12"/>
        <v>6.872469259630744E-3</v>
      </c>
      <c r="AA31">
        <v>1</v>
      </c>
      <c r="AB31" s="1">
        <f>C31/$M$41</f>
        <v>9.1568699026407505E-2</v>
      </c>
      <c r="AC31" s="1">
        <f t="shared" ref="AC31:AK40" si="13">D31/$M$41</f>
        <v>1.9581860276726287E-2</v>
      </c>
      <c r="AD31" s="1">
        <f t="shared" si="13"/>
        <v>8.3957976007720727E-3</v>
      </c>
      <c r="AE31" s="1">
        <f t="shared" si="13"/>
        <v>4.7204484426020474E-3</v>
      </c>
      <c r="AF31" s="1">
        <f t="shared" si="13"/>
        <v>3.3853216055525276E-3</v>
      </c>
      <c r="AG31" s="1">
        <f t="shared" si="13"/>
        <v>2.1152009440896886E-3</v>
      </c>
      <c r="AH31" s="1">
        <f t="shared" si="13"/>
        <v>1.5501472639900791E-3</v>
      </c>
      <c r="AI31" s="1">
        <f t="shared" si="13"/>
        <v>1.2351173361469341E-3</v>
      </c>
      <c r="AJ31" s="1">
        <f t="shared" si="13"/>
        <v>1.130107360199219E-3</v>
      </c>
      <c r="AK31" s="1">
        <f t="shared" si="13"/>
        <v>9.250878833489181E-4</v>
      </c>
    </row>
    <row r="32" spans="1:37" x14ac:dyDescent="0.2">
      <c r="B32">
        <v>2</v>
      </c>
      <c r="C32">
        <v>4140</v>
      </c>
      <c r="D32">
        <v>10020</v>
      </c>
      <c r="E32">
        <v>3572</v>
      </c>
      <c r="F32">
        <v>1900</v>
      </c>
      <c r="G32">
        <v>1258</v>
      </c>
      <c r="H32">
        <v>852</v>
      </c>
      <c r="I32">
        <v>660</v>
      </c>
      <c r="J32">
        <v>500</v>
      </c>
      <c r="K32">
        <v>403</v>
      </c>
      <c r="L32">
        <v>347</v>
      </c>
      <c r="M32">
        <f t="shared" ref="M32:M40" si="14">SUM(C32:L32)</f>
        <v>23652</v>
      </c>
      <c r="O32">
        <v>2</v>
      </c>
      <c r="P32" s="1">
        <f t="shared" ref="P32:P40" si="15">C32/$M32</f>
        <v>0.17503805175038051</v>
      </c>
      <c r="Q32" s="1">
        <f t="shared" si="12"/>
        <v>0.42364282090309485</v>
      </c>
      <c r="R32" s="1">
        <f t="shared" si="12"/>
        <v>0.15102316928800946</v>
      </c>
      <c r="S32" s="1">
        <f t="shared" si="12"/>
        <v>8.0331473025536948E-2</v>
      </c>
      <c r="T32" s="1">
        <f t="shared" si="12"/>
        <v>5.3187891087434463E-2</v>
      </c>
      <c r="U32" s="1">
        <f t="shared" si="12"/>
        <v>3.6022323693556568E-2</v>
      </c>
      <c r="V32" s="1">
        <f t="shared" si="12"/>
        <v>2.7904616945712835E-2</v>
      </c>
      <c r="W32" s="1">
        <f t="shared" si="12"/>
        <v>2.1139861322509723E-2</v>
      </c>
      <c r="X32" s="1">
        <f t="shared" si="12"/>
        <v>1.7038728225942837E-2</v>
      </c>
      <c r="Y32" s="1">
        <f t="shared" si="12"/>
        <v>1.4671063757821748E-2</v>
      </c>
      <c r="AA32">
        <v>2</v>
      </c>
      <c r="AB32" s="1">
        <f t="shared" ref="AB32:AB40" si="16">C32/$M$41</f>
        <v>2.0701966686835251E-2</v>
      </c>
      <c r="AC32" s="1">
        <f t="shared" si="13"/>
        <v>5.010475995219546E-2</v>
      </c>
      <c r="AD32" s="1">
        <f t="shared" si="13"/>
        <v>1.7861696861201815E-2</v>
      </c>
      <c r="AE32" s="1">
        <f t="shared" si="13"/>
        <v>9.500902585745645E-3</v>
      </c>
      <c r="AF32" s="1">
        <f t="shared" si="13"/>
        <v>6.2905976067726436E-3</v>
      </c>
      <c r="AG32" s="1">
        <f t="shared" si="13"/>
        <v>4.2604047384501523E-3</v>
      </c>
      <c r="AH32" s="1">
        <f t="shared" si="13"/>
        <v>3.3003135297853298E-3</v>
      </c>
      <c r="AI32" s="1">
        <f t="shared" si="13"/>
        <v>2.5002375225646437E-3</v>
      </c>
      <c r="AJ32" s="1">
        <f t="shared" si="13"/>
        <v>2.0151914431871028E-3</v>
      </c>
      <c r="AK32" s="1">
        <f t="shared" si="13"/>
        <v>1.7351648406598627E-3</v>
      </c>
    </row>
    <row r="33" spans="1:37" x14ac:dyDescent="0.2">
      <c r="B33">
        <v>3</v>
      </c>
      <c r="C33">
        <v>1615</v>
      </c>
      <c r="D33">
        <v>3755</v>
      </c>
      <c r="E33">
        <v>7114</v>
      </c>
      <c r="F33">
        <v>3246</v>
      </c>
      <c r="G33">
        <v>1994</v>
      </c>
      <c r="H33">
        <v>1262</v>
      </c>
      <c r="I33">
        <v>972</v>
      </c>
      <c r="J33">
        <v>803</v>
      </c>
      <c r="K33">
        <v>612</v>
      </c>
      <c r="L33">
        <v>530</v>
      </c>
      <c r="M33">
        <f t="shared" si="14"/>
        <v>21903</v>
      </c>
      <c r="O33">
        <v>3</v>
      </c>
      <c r="P33" s="1">
        <f t="shared" si="15"/>
        <v>7.3734191663242479E-2</v>
      </c>
      <c r="Q33" s="1">
        <f t="shared" si="12"/>
        <v>0.17143770259781765</v>
      </c>
      <c r="R33" s="1">
        <f t="shared" si="12"/>
        <v>0.32479569008811576</v>
      </c>
      <c r="S33" s="1">
        <f t="shared" si="12"/>
        <v>0.14819887686618272</v>
      </c>
      <c r="T33" s="1">
        <f t="shared" si="12"/>
        <v>9.1037757384833135E-2</v>
      </c>
      <c r="U33" s="1">
        <f t="shared" si="12"/>
        <v>5.7617677943660683E-2</v>
      </c>
      <c r="V33" s="1">
        <f t="shared" si="12"/>
        <v>4.437748253663882E-2</v>
      </c>
      <c r="W33" s="1">
        <f t="shared" si="12"/>
        <v>3.6661644523581248E-2</v>
      </c>
      <c r="X33" s="1">
        <f t="shared" si="12"/>
        <v>2.7941377893439256E-2</v>
      </c>
      <c r="Y33" s="1">
        <f t="shared" si="12"/>
        <v>2.4197598502488243E-2</v>
      </c>
      <c r="AA33">
        <v>3</v>
      </c>
      <c r="AB33" s="1">
        <f t="shared" si="16"/>
        <v>8.0757671978837989E-3</v>
      </c>
      <c r="AC33" s="1">
        <f t="shared" si="13"/>
        <v>1.8776783794460475E-2</v>
      </c>
      <c r="AD33" s="1">
        <f t="shared" si="13"/>
        <v>3.557337947104975E-2</v>
      </c>
      <c r="AE33" s="1">
        <f t="shared" si="13"/>
        <v>1.6231541996489667E-2</v>
      </c>
      <c r="AF33" s="1">
        <f t="shared" si="13"/>
        <v>9.9709472399877996E-3</v>
      </c>
      <c r="AG33" s="1">
        <f t="shared" si="13"/>
        <v>6.3105995069531609E-3</v>
      </c>
      <c r="AH33" s="1">
        <f t="shared" si="13"/>
        <v>4.8604617438656669E-3</v>
      </c>
      <c r="AI33" s="1">
        <f t="shared" si="13"/>
        <v>4.0153814612388173E-3</v>
      </c>
      <c r="AJ33" s="1">
        <f t="shared" si="13"/>
        <v>3.0602907276191236E-3</v>
      </c>
      <c r="AK33" s="1">
        <f t="shared" si="13"/>
        <v>2.6502517739185223E-3</v>
      </c>
    </row>
    <row r="34" spans="1:37" x14ac:dyDescent="0.2">
      <c r="B34">
        <v>4</v>
      </c>
      <c r="C34">
        <v>870</v>
      </c>
      <c r="D34">
        <v>2035</v>
      </c>
      <c r="E34">
        <v>3377</v>
      </c>
      <c r="F34">
        <v>5446</v>
      </c>
      <c r="G34">
        <v>2763</v>
      </c>
      <c r="H34">
        <v>1959</v>
      </c>
      <c r="I34">
        <v>1438</v>
      </c>
      <c r="J34">
        <v>1131</v>
      </c>
      <c r="K34">
        <v>866</v>
      </c>
      <c r="L34">
        <v>748</v>
      </c>
      <c r="M34">
        <f t="shared" si="14"/>
        <v>20633</v>
      </c>
      <c r="O34">
        <v>4</v>
      </c>
      <c r="P34" s="1">
        <f t="shared" si="15"/>
        <v>4.2165463093103282E-2</v>
      </c>
      <c r="Q34" s="1">
        <f t="shared" si="12"/>
        <v>9.8628410798235838E-2</v>
      </c>
      <c r="R34" s="1">
        <f t="shared" si="12"/>
        <v>0.16366984927058595</v>
      </c>
      <c r="S34" s="1">
        <f t="shared" si="12"/>
        <v>0.2639461057529201</v>
      </c>
      <c r="T34" s="1">
        <f t="shared" si="12"/>
        <v>0.13391169485775214</v>
      </c>
      <c r="U34" s="1">
        <f t="shared" si="12"/>
        <v>9.4944991033780832E-2</v>
      </c>
      <c r="V34" s="1">
        <f t="shared" si="12"/>
        <v>6.9694179227451164E-2</v>
      </c>
      <c r="W34" s="1">
        <f t="shared" si="12"/>
        <v>5.4815102021034262E-2</v>
      </c>
      <c r="X34" s="1">
        <f t="shared" si="12"/>
        <v>4.1971598894974073E-2</v>
      </c>
      <c r="Y34" s="1">
        <f t="shared" si="12"/>
        <v>3.6252605050162361E-2</v>
      </c>
      <c r="AA34">
        <v>4</v>
      </c>
      <c r="AB34" s="1">
        <f t="shared" si="16"/>
        <v>4.3504132892624803E-3</v>
      </c>
      <c r="AC34" s="1">
        <f t="shared" si="13"/>
        <v>1.0175966716838099E-2</v>
      </c>
      <c r="AD34" s="1">
        <f t="shared" si="13"/>
        <v>1.6886604227401604E-2</v>
      </c>
      <c r="AE34" s="1">
        <f t="shared" si="13"/>
        <v>2.72325870957741E-2</v>
      </c>
      <c r="AF34" s="1">
        <f t="shared" si="13"/>
        <v>1.3816312549692221E-2</v>
      </c>
      <c r="AG34" s="1">
        <f t="shared" si="13"/>
        <v>9.7959306134082734E-3</v>
      </c>
      <c r="AH34" s="1">
        <f t="shared" si="13"/>
        <v>7.1906831148959155E-3</v>
      </c>
      <c r="AI34" s="1">
        <f t="shared" si="13"/>
        <v>5.6555372760412241E-3</v>
      </c>
      <c r="AJ34" s="1">
        <f t="shared" si="13"/>
        <v>4.330411389081963E-3</v>
      </c>
      <c r="AK34" s="1">
        <f t="shared" si="13"/>
        <v>3.7403553337567071E-3</v>
      </c>
    </row>
    <row r="35" spans="1:37" x14ac:dyDescent="0.2">
      <c r="A35" t="s">
        <v>14</v>
      </c>
      <c r="B35">
        <v>5</v>
      </c>
      <c r="C35">
        <v>558</v>
      </c>
      <c r="D35">
        <v>1222</v>
      </c>
      <c r="E35">
        <v>2026</v>
      </c>
      <c r="F35">
        <v>3016</v>
      </c>
      <c r="G35">
        <v>4626</v>
      </c>
      <c r="H35">
        <v>2670</v>
      </c>
      <c r="I35">
        <v>1934</v>
      </c>
      <c r="J35">
        <v>1428</v>
      </c>
      <c r="K35">
        <v>1172</v>
      </c>
      <c r="L35">
        <v>971</v>
      </c>
      <c r="M35">
        <f t="shared" si="14"/>
        <v>19623</v>
      </c>
      <c r="O35">
        <v>5</v>
      </c>
      <c r="P35" s="1">
        <f t="shared" si="15"/>
        <v>2.843601895734597E-2</v>
      </c>
      <c r="Q35" s="1">
        <f t="shared" si="12"/>
        <v>6.2273862304438668E-2</v>
      </c>
      <c r="R35" s="1">
        <f t="shared" si="12"/>
        <v>0.10324619069459308</v>
      </c>
      <c r="S35" s="1">
        <f t="shared" si="12"/>
        <v>0.15369719207052948</v>
      </c>
      <c r="T35" s="1">
        <f t="shared" si="12"/>
        <v>0.23574377006573918</v>
      </c>
      <c r="U35" s="1">
        <f t="shared" si="12"/>
        <v>0.13606482189267696</v>
      </c>
      <c r="V35" s="1">
        <f t="shared" si="12"/>
        <v>9.855781480915253E-2</v>
      </c>
      <c r="W35" s="1">
        <f t="shared" si="12"/>
        <v>7.277174743922947E-2</v>
      </c>
      <c r="X35" s="1">
        <f t="shared" si="12"/>
        <v>5.9725831931916627E-2</v>
      </c>
      <c r="Y35" s="1">
        <f t="shared" si="12"/>
        <v>4.9482749834378024E-2</v>
      </c>
      <c r="AA35">
        <v>5</v>
      </c>
      <c r="AB35" s="1">
        <f t="shared" si="16"/>
        <v>2.7902650751821423E-3</v>
      </c>
      <c r="AC35" s="1">
        <f t="shared" si="13"/>
        <v>6.1105805051479894E-3</v>
      </c>
      <c r="AD35" s="1">
        <f t="shared" si="13"/>
        <v>1.0130962441431936E-2</v>
      </c>
      <c r="AE35" s="1">
        <f t="shared" si="13"/>
        <v>1.508143273610993E-2</v>
      </c>
      <c r="AF35" s="1">
        <f t="shared" si="13"/>
        <v>2.3132197558768084E-2</v>
      </c>
      <c r="AG35" s="1">
        <f t="shared" si="13"/>
        <v>1.3351268370495196E-2</v>
      </c>
      <c r="AH35" s="1">
        <f t="shared" si="13"/>
        <v>9.6709187372800414E-3</v>
      </c>
      <c r="AI35" s="1">
        <f t="shared" si="13"/>
        <v>7.1406783644446222E-3</v>
      </c>
      <c r="AJ35" s="1">
        <f t="shared" si="13"/>
        <v>5.8605567528915246E-3</v>
      </c>
      <c r="AK35" s="1">
        <f t="shared" si="13"/>
        <v>4.855461268820538E-3</v>
      </c>
    </row>
    <row r="36" spans="1:37" x14ac:dyDescent="0.2">
      <c r="B36">
        <v>6</v>
      </c>
      <c r="C36">
        <v>414</v>
      </c>
      <c r="D36">
        <v>867</v>
      </c>
      <c r="E36">
        <v>1356</v>
      </c>
      <c r="F36">
        <v>1919</v>
      </c>
      <c r="G36">
        <v>2779</v>
      </c>
      <c r="H36">
        <v>4030</v>
      </c>
      <c r="I36">
        <v>2586</v>
      </c>
      <c r="J36">
        <v>1947</v>
      </c>
      <c r="K36">
        <v>1627</v>
      </c>
      <c r="L36">
        <v>1251</v>
      </c>
      <c r="M36">
        <f t="shared" si="14"/>
        <v>18776</v>
      </c>
      <c r="O36">
        <v>6</v>
      </c>
      <c r="P36" s="1">
        <f t="shared" si="15"/>
        <v>2.2049424797613976E-2</v>
      </c>
      <c r="Q36" s="1">
        <f t="shared" si="12"/>
        <v>4.6175969322539409E-2</v>
      </c>
      <c r="R36" s="1">
        <f t="shared" si="12"/>
        <v>7.2219855134213889E-2</v>
      </c>
      <c r="S36" s="1">
        <f t="shared" si="12"/>
        <v>0.1022049424797614</v>
      </c>
      <c r="T36" s="1">
        <f t="shared" si="12"/>
        <v>0.1480080954409885</v>
      </c>
      <c r="U36" s="1">
        <f t="shared" si="12"/>
        <v>0.21463570515551769</v>
      </c>
      <c r="V36" s="1">
        <f t="shared" si="12"/>
        <v>0.13772901576480615</v>
      </c>
      <c r="W36" s="1">
        <f t="shared" si="12"/>
        <v>0.10369620792501065</v>
      </c>
      <c r="X36" s="1">
        <f t="shared" si="12"/>
        <v>8.6653174265019173E-2</v>
      </c>
      <c r="Y36" s="1">
        <f t="shared" si="12"/>
        <v>6.662760971452919E-2</v>
      </c>
      <c r="AA36">
        <v>6</v>
      </c>
      <c r="AB36" s="1">
        <f t="shared" si="16"/>
        <v>2.0701966686835251E-3</v>
      </c>
      <c r="AC36" s="1">
        <f t="shared" si="13"/>
        <v>4.3354118641270919E-3</v>
      </c>
      <c r="AD36" s="1">
        <f t="shared" si="13"/>
        <v>6.7806441611953138E-3</v>
      </c>
      <c r="AE36" s="1">
        <f t="shared" si="13"/>
        <v>9.5959116116031019E-3</v>
      </c>
      <c r="AF36" s="1">
        <f t="shared" si="13"/>
        <v>1.3896320150414289E-2</v>
      </c>
      <c r="AG36" s="1">
        <f t="shared" si="13"/>
        <v>2.0151914431871028E-2</v>
      </c>
      <c r="AH36" s="1">
        <f t="shared" si="13"/>
        <v>1.2931228466704336E-2</v>
      </c>
      <c r="AI36" s="1">
        <f t="shared" si="13"/>
        <v>9.7359249128667232E-3</v>
      </c>
      <c r="AJ36" s="1">
        <f t="shared" si="13"/>
        <v>8.1357728984253509E-3</v>
      </c>
      <c r="AK36" s="1">
        <f t="shared" si="13"/>
        <v>6.2555942814567387E-3</v>
      </c>
    </row>
    <row r="37" spans="1:37" x14ac:dyDescent="0.2">
      <c r="B37">
        <v>7</v>
      </c>
      <c r="C37">
        <v>349</v>
      </c>
      <c r="D37">
        <v>595</v>
      </c>
      <c r="E37">
        <v>991</v>
      </c>
      <c r="F37">
        <v>1469</v>
      </c>
      <c r="G37">
        <v>1897</v>
      </c>
      <c r="H37">
        <v>2724</v>
      </c>
      <c r="I37">
        <v>3639</v>
      </c>
      <c r="J37">
        <v>2692</v>
      </c>
      <c r="K37">
        <v>2006</v>
      </c>
      <c r="L37">
        <v>1688</v>
      </c>
      <c r="M37">
        <f t="shared" si="14"/>
        <v>18050</v>
      </c>
      <c r="O37">
        <v>7</v>
      </c>
      <c r="P37" s="1">
        <f t="shared" si="15"/>
        <v>1.9335180055401663E-2</v>
      </c>
      <c r="Q37" s="1">
        <f t="shared" si="12"/>
        <v>3.2963988919667592E-2</v>
      </c>
      <c r="R37" s="1">
        <f t="shared" si="12"/>
        <v>5.4903047091412742E-2</v>
      </c>
      <c r="S37" s="1">
        <f t="shared" si="12"/>
        <v>8.138504155124654E-2</v>
      </c>
      <c r="T37" s="1">
        <f t="shared" si="12"/>
        <v>0.10509695290858725</v>
      </c>
      <c r="U37" s="1">
        <f t="shared" si="12"/>
        <v>0.15091412742382271</v>
      </c>
      <c r="V37" s="1">
        <f t="shared" si="12"/>
        <v>0.20160664819944599</v>
      </c>
      <c r="W37" s="1">
        <f t="shared" si="12"/>
        <v>0.14914127423822715</v>
      </c>
      <c r="X37" s="1">
        <f t="shared" si="12"/>
        <v>0.11113573407202217</v>
      </c>
      <c r="Y37" s="1">
        <f t="shared" si="12"/>
        <v>9.3518005540166205E-2</v>
      </c>
      <c r="AA37">
        <v>7</v>
      </c>
      <c r="AB37" s="1">
        <f t="shared" si="16"/>
        <v>1.7451657907501213E-3</v>
      </c>
      <c r="AC37" s="1">
        <f t="shared" si="13"/>
        <v>2.9752826518519258E-3</v>
      </c>
      <c r="AD37" s="1">
        <f t="shared" si="13"/>
        <v>4.9554707697231238E-3</v>
      </c>
      <c r="AE37" s="1">
        <f t="shared" si="13"/>
        <v>7.3456978412949226E-3</v>
      </c>
      <c r="AF37" s="1">
        <f t="shared" si="13"/>
        <v>9.4859011606102574E-3</v>
      </c>
      <c r="AG37" s="1">
        <f t="shared" si="13"/>
        <v>1.3621294022932178E-2</v>
      </c>
      <c r="AH37" s="1">
        <f t="shared" si="13"/>
        <v>1.8196728689225478E-2</v>
      </c>
      <c r="AI37" s="1">
        <f t="shared" si="13"/>
        <v>1.3461278821488041E-2</v>
      </c>
      <c r="AJ37" s="1">
        <f t="shared" si="13"/>
        <v>1.003095294052935E-2</v>
      </c>
      <c r="AK37" s="1">
        <f t="shared" si="13"/>
        <v>8.4408018761782371E-3</v>
      </c>
    </row>
    <row r="38" spans="1:37" x14ac:dyDescent="0.2">
      <c r="B38">
        <v>8</v>
      </c>
      <c r="C38">
        <v>251</v>
      </c>
      <c r="D38">
        <v>497</v>
      </c>
      <c r="E38">
        <v>718</v>
      </c>
      <c r="F38">
        <v>1064</v>
      </c>
      <c r="G38">
        <v>1537</v>
      </c>
      <c r="H38">
        <v>2046</v>
      </c>
      <c r="I38">
        <v>2707</v>
      </c>
      <c r="J38">
        <v>3568</v>
      </c>
      <c r="K38">
        <v>2721</v>
      </c>
      <c r="L38">
        <v>2280</v>
      </c>
      <c r="M38">
        <f t="shared" si="14"/>
        <v>17389</v>
      </c>
      <c r="O38">
        <v>8</v>
      </c>
      <c r="P38" s="1">
        <f t="shared" si="15"/>
        <v>1.4434412559664156E-2</v>
      </c>
      <c r="Q38" s="1">
        <f t="shared" si="12"/>
        <v>2.858128702053022E-2</v>
      </c>
      <c r="R38" s="1">
        <f t="shared" si="12"/>
        <v>4.1290470987405833E-2</v>
      </c>
      <c r="S38" s="1">
        <f t="shared" si="12"/>
        <v>6.1188107424233709E-2</v>
      </c>
      <c r="T38" s="1">
        <f t="shared" si="12"/>
        <v>8.8389211570533102E-2</v>
      </c>
      <c r="U38" s="1">
        <f t="shared" si="12"/>
        <v>0.11766059002817873</v>
      </c>
      <c r="V38" s="1">
        <f t="shared" si="12"/>
        <v>0.15567312668928632</v>
      </c>
      <c r="W38" s="1">
        <f t="shared" si="12"/>
        <v>0.20518718730231755</v>
      </c>
      <c r="X38" s="1">
        <f t="shared" si="12"/>
        <v>0.15647823336592098</v>
      </c>
      <c r="Y38" s="1">
        <f t="shared" si="12"/>
        <v>0.13111737305192939</v>
      </c>
      <c r="AA38">
        <v>8</v>
      </c>
      <c r="AB38" s="1">
        <f t="shared" si="16"/>
        <v>1.2551192363274512E-3</v>
      </c>
      <c r="AC38" s="1">
        <f t="shared" si="13"/>
        <v>2.4852360974292557E-3</v>
      </c>
      <c r="AD38" s="1">
        <f t="shared" si="13"/>
        <v>3.5903410824028284E-3</v>
      </c>
      <c r="AE38" s="1">
        <f t="shared" si="13"/>
        <v>5.320505448017562E-3</v>
      </c>
      <c r="AF38" s="1">
        <f t="shared" si="13"/>
        <v>7.6857301443637146E-3</v>
      </c>
      <c r="AG38" s="1">
        <f t="shared" si="13"/>
        <v>1.0230971942334521E-2</v>
      </c>
      <c r="AH38" s="1">
        <f t="shared" si="13"/>
        <v>1.353628594716498E-2</v>
      </c>
      <c r="AI38" s="1">
        <f t="shared" si="13"/>
        <v>1.7841694961021295E-2</v>
      </c>
      <c r="AJ38" s="1">
        <f t="shared" si="13"/>
        <v>1.360629259779679E-2</v>
      </c>
      <c r="AK38" s="1">
        <f t="shared" si="13"/>
        <v>1.1401083102894775E-2</v>
      </c>
    </row>
    <row r="39" spans="1:37" x14ac:dyDescent="0.2">
      <c r="B39">
        <v>9</v>
      </c>
      <c r="C39">
        <v>214</v>
      </c>
      <c r="D39">
        <v>415</v>
      </c>
      <c r="E39">
        <v>568</v>
      </c>
      <c r="F39">
        <v>901</v>
      </c>
      <c r="G39">
        <v>1189</v>
      </c>
      <c r="H39">
        <v>1560</v>
      </c>
      <c r="I39">
        <v>2110</v>
      </c>
      <c r="J39">
        <v>2721</v>
      </c>
      <c r="K39">
        <v>3908</v>
      </c>
      <c r="L39">
        <v>3197</v>
      </c>
      <c r="M39">
        <f t="shared" si="14"/>
        <v>16783</v>
      </c>
      <c r="O39">
        <v>9</v>
      </c>
      <c r="P39" s="1">
        <f t="shared" si="15"/>
        <v>1.2750998033724602E-2</v>
      </c>
      <c r="Q39" s="1">
        <f t="shared" si="12"/>
        <v>2.4727402728951915E-2</v>
      </c>
      <c r="R39" s="1">
        <f t="shared" si="12"/>
        <v>3.3843770482035393E-2</v>
      </c>
      <c r="S39" s="1">
        <f t="shared" si="12"/>
        <v>5.3685276768158256E-2</v>
      </c>
      <c r="T39" s="1">
        <f t="shared" si="12"/>
        <v>7.0845498421021266E-2</v>
      </c>
      <c r="U39" s="1">
        <f t="shared" si="12"/>
        <v>9.295120061967467E-2</v>
      </c>
      <c r="V39" s="1">
        <f t="shared" si="12"/>
        <v>0.12572245724840614</v>
      </c>
      <c r="W39" s="1">
        <f t="shared" si="12"/>
        <v>0.16212834415777871</v>
      </c>
      <c r="X39" s="1">
        <f t="shared" si="12"/>
        <v>0.23285467437287732</v>
      </c>
      <c r="Y39" s="1">
        <f t="shared" si="12"/>
        <v>0.19049037716737174</v>
      </c>
      <c r="AA39">
        <v>9</v>
      </c>
      <c r="AB39" s="1">
        <f t="shared" si="16"/>
        <v>1.0701016596576674E-3</v>
      </c>
      <c r="AC39" s="1">
        <f t="shared" si="13"/>
        <v>2.0751971437286544E-3</v>
      </c>
      <c r="AD39" s="1">
        <f t="shared" si="13"/>
        <v>2.8402698256334352E-3</v>
      </c>
      <c r="AE39" s="1">
        <f t="shared" si="13"/>
        <v>4.5054280156614874E-3</v>
      </c>
      <c r="AF39" s="1">
        <f t="shared" si="13"/>
        <v>5.9455648286587228E-3</v>
      </c>
      <c r="AG39" s="1">
        <f t="shared" si="13"/>
        <v>7.8007410704016879E-3</v>
      </c>
      <c r="AH39" s="1">
        <f t="shared" si="13"/>
        <v>1.0551002345222797E-2</v>
      </c>
      <c r="AI39" s="1">
        <f t="shared" si="13"/>
        <v>1.360629259779679E-2</v>
      </c>
      <c r="AJ39" s="1">
        <f t="shared" si="13"/>
        <v>1.9541856476365256E-2</v>
      </c>
      <c r="AK39" s="1">
        <f t="shared" si="13"/>
        <v>1.5986518719278333E-2</v>
      </c>
    </row>
    <row r="40" spans="1:37" x14ac:dyDescent="0.2">
      <c r="B40">
        <v>10</v>
      </c>
      <c r="C40">
        <v>196</v>
      </c>
      <c r="D40">
        <v>330</v>
      </c>
      <c r="E40">
        <v>502</v>
      </c>
      <c r="F40">
        <v>728</v>
      </c>
      <c r="G40">
        <v>903</v>
      </c>
      <c r="H40">
        <v>1250</v>
      </c>
      <c r="I40">
        <v>1694</v>
      </c>
      <c r="J40">
        <v>2352</v>
      </c>
      <c r="K40">
        <v>3242</v>
      </c>
      <c r="L40">
        <v>5056</v>
      </c>
      <c r="M40">
        <f t="shared" si="14"/>
        <v>16253</v>
      </c>
      <c r="O40">
        <v>10</v>
      </c>
      <c r="P40" s="1">
        <f t="shared" si="15"/>
        <v>1.205931212699194E-2</v>
      </c>
      <c r="Q40" s="1">
        <f t="shared" si="12"/>
        <v>2.0303943887282346E-2</v>
      </c>
      <c r="R40" s="1">
        <f t="shared" si="12"/>
        <v>3.0886605549744664E-2</v>
      </c>
      <c r="S40" s="1">
        <f t="shared" si="12"/>
        <v>4.4791730757398632E-2</v>
      </c>
      <c r="T40" s="1">
        <f t="shared" si="12"/>
        <v>5.5558973727927154E-2</v>
      </c>
      <c r="U40" s="1">
        <f t="shared" si="12"/>
        <v>7.690887836091799E-2</v>
      </c>
      <c r="V40" s="1">
        <f t="shared" si="12"/>
        <v>0.10422691195471605</v>
      </c>
      <c r="W40" s="1">
        <f t="shared" si="12"/>
        <v>0.14471174552390328</v>
      </c>
      <c r="X40" s="1">
        <f t="shared" si="12"/>
        <v>0.19947086691687688</v>
      </c>
      <c r="Y40" s="1">
        <f t="shared" si="12"/>
        <v>0.31108103119424108</v>
      </c>
      <c r="AA40">
        <v>10</v>
      </c>
      <c r="AB40" s="1">
        <f t="shared" si="16"/>
        <v>9.8009310884534032E-4</v>
      </c>
      <c r="AC40" s="1">
        <f t="shared" si="13"/>
        <v>1.6501567648926649E-3</v>
      </c>
      <c r="AD40" s="1">
        <f t="shared" si="13"/>
        <v>2.5102384726549023E-3</v>
      </c>
      <c r="AE40" s="1">
        <f t="shared" si="13"/>
        <v>3.6403458328541213E-3</v>
      </c>
      <c r="AF40" s="1">
        <f t="shared" si="13"/>
        <v>4.5154289657517461E-3</v>
      </c>
      <c r="AG40" s="1">
        <f t="shared" si="13"/>
        <v>6.250593806411609E-3</v>
      </c>
      <c r="AH40" s="1">
        <f t="shared" si="13"/>
        <v>8.4708047264490122E-3</v>
      </c>
      <c r="AI40" s="1">
        <f t="shared" si="13"/>
        <v>1.1761117306144084E-2</v>
      </c>
      <c r="AJ40" s="1">
        <f t="shared" si="13"/>
        <v>1.6211540096309148E-2</v>
      </c>
      <c r="AK40" s="1">
        <f t="shared" si="13"/>
        <v>2.5282401828173675E-2</v>
      </c>
    </row>
    <row r="41" spans="1:37" x14ac:dyDescent="0.2">
      <c r="C41">
        <f t="shared" ref="C41:L41" si="17">SUM(C31:C40)</f>
        <v>26919</v>
      </c>
      <c r="D41">
        <f t="shared" si="17"/>
        <v>23652</v>
      </c>
      <c r="E41">
        <f t="shared" si="17"/>
        <v>21903</v>
      </c>
      <c r="F41">
        <f t="shared" si="17"/>
        <v>20633</v>
      </c>
      <c r="G41">
        <f t="shared" si="17"/>
        <v>19623</v>
      </c>
      <c r="H41">
        <f t="shared" si="17"/>
        <v>18776</v>
      </c>
      <c r="I41">
        <f t="shared" si="17"/>
        <v>18050</v>
      </c>
      <c r="J41">
        <f t="shared" si="17"/>
        <v>17389</v>
      </c>
      <c r="K41">
        <f t="shared" si="17"/>
        <v>16783</v>
      </c>
      <c r="L41">
        <f t="shared" si="17"/>
        <v>16253</v>
      </c>
      <c r="M41">
        <f>SUM(M31:M40)</f>
        <v>199981</v>
      </c>
    </row>
    <row r="43" spans="1:37" x14ac:dyDescent="0.2">
      <c r="G43" t="s">
        <v>8</v>
      </c>
      <c r="T43" t="s">
        <v>8</v>
      </c>
      <c r="AF43" t="s">
        <v>8</v>
      </c>
    </row>
    <row r="44" spans="1:37" x14ac:dyDescent="0.2">
      <c r="A44" s="2" t="s">
        <v>4</v>
      </c>
      <c r="B44" t="s">
        <v>0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10</v>
      </c>
      <c r="O44" t="s">
        <v>0</v>
      </c>
      <c r="P44">
        <v>1</v>
      </c>
      <c r="Q44">
        <v>2</v>
      </c>
      <c r="R44">
        <v>3</v>
      </c>
      <c r="S44">
        <v>4</v>
      </c>
      <c r="T44">
        <v>5</v>
      </c>
      <c r="U44">
        <v>6</v>
      </c>
      <c r="V44">
        <v>7</v>
      </c>
      <c r="W44">
        <v>8</v>
      </c>
      <c r="X44">
        <v>9</v>
      </c>
      <c r="Y44">
        <v>10</v>
      </c>
      <c r="AA44" t="s">
        <v>0</v>
      </c>
      <c r="AB44">
        <v>1</v>
      </c>
      <c r="AC44">
        <v>2</v>
      </c>
      <c r="AD44">
        <v>3</v>
      </c>
      <c r="AE44">
        <v>4</v>
      </c>
      <c r="AF44">
        <v>5</v>
      </c>
      <c r="AG44">
        <v>6</v>
      </c>
      <c r="AH44">
        <v>7</v>
      </c>
      <c r="AI44">
        <v>8</v>
      </c>
      <c r="AJ44">
        <v>9</v>
      </c>
      <c r="AK44">
        <v>10</v>
      </c>
    </row>
    <row r="45" spans="1:37" x14ac:dyDescent="0.2">
      <c r="B45">
        <v>1</v>
      </c>
      <c r="C45">
        <v>19156</v>
      </c>
      <c r="D45">
        <v>3836</v>
      </c>
      <c r="E45">
        <v>1441</v>
      </c>
      <c r="F45">
        <v>791</v>
      </c>
      <c r="G45">
        <v>491</v>
      </c>
      <c r="H45">
        <v>343</v>
      </c>
      <c r="I45">
        <v>258</v>
      </c>
      <c r="J45">
        <v>200</v>
      </c>
      <c r="K45">
        <v>153</v>
      </c>
      <c r="L45">
        <v>184</v>
      </c>
      <c r="M45">
        <f>SUM(C45:L45)</f>
        <v>26853</v>
      </c>
      <c r="O45">
        <v>1</v>
      </c>
      <c r="P45" s="1">
        <f>C45/$M45</f>
        <v>0.71336535955014335</v>
      </c>
      <c r="Q45" s="1">
        <f t="shared" ref="Q45:Y54" si="18">D45/$M45</f>
        <v>0.14285182288757309</v>
      </c>
      <c r="R45" s="1">
        <f t="shared" si="18"/>
        <v>5.3662533050310955E-2</v>
      </c>
      <c r="S45" s="1">
        <f t="shared" si="18"/>
        <v>2.9456671507838976E-2</v>
      </c>
      <c r="T45" s="1">
        <f t="shared" si="18"/>
        <v>1.8284735411313448E-2</v>
      </c>
      <c r="U45" s="1">
        <f t="shared" si="18"/>
        <v>1.277324693702752E-2</v>
      </c>
      <c r="V45" s="1">
        <f t="shared" si="18"/>
        <v>9.6078650430119535E-3</v>
      </c>
      <c r="W45" s="1">
        <f t="shared" si="18"/>
        <v>7.4479573976836853E-3</v>
      </c>
      <c r="X45" s="1">
        <f t="shared" si="18"/>
        <v>5.6976874092280194E-3</v>
      </c>
      <c r="Y45" s="1">
        <f t="shared" si="18"/>
        <v>6.8521208058689902E-3</v>
      </c>
      <c r="AA45">
        <v>1</v>
      </c>
      <c r="AB45" s="1">
        <f>C45/$M$55</f>
        <v>9.1987361101773857E-2</v>
      </c>
      <c r="AC45" s="1">
        <f t="shared" ref="AC45:AK54" si="19">D45/$M$55</f>
        <v>1.8420521882773259E-2</v>
      </c>
      <c r="AD45" s="1">
        <f t="shared" si="19"/>
        <v>6.9197007385495999E-3</v>
      </c>
      <c r="AE45" s="1">
        <f t="shared" si="19"/>
        <v>3.7983922860463106E-3</v>
      </c>
      <c r="AF45" s="1">
        <f t="shared" si="19"/>
        <v>2.3577883848909464E-3</v>
      </c>
      <c r="AG45" s="1">
        <f t="shared" si="19"/>
        <v>1.6470904603209666E-3</v>
      </c>
      <c r="AH45" s="1">
        <f t="shared" si="19"/>
        <v>1.2389193549936133E-3</v>
      </c>
      <c r="AI45" s="1">
        <f t="shared" si="19"/>
        <v>9.6040260077024286E-4</v>
      </c>
      <c r="AJ45" s="1">
        <f t="shared" si="19"/>
        <v>7.3470798958923578E-4</v>
      </c>
      <c r="AK45" s="1">
        <f t="shared" si="19"/>
        <v>8.835703927086234E-4</v>
      </c>
    </row>
    <row r="46" spans="1:37" x14ac:dyDescent="0.2">
      <c r="B46">
        <v>2</v>
      </c>
      <c r="C46">
        <v>3793</v>
      </c>
      <c r="D46">
        <v>11131</v>
      </c>
      <c r="E46">
        <v>3699</v>
      </c>
      <c r="F46">
        <v>1828</v>
      </c>
      <c r="G46">
        <v>1195</v>
      </c>
      <c r="H46">
        <v>900</v>
      </c>
      <c r="I46">
        <v>576</v>
      </c>
      <c r="J46">
        <v>499</v>
      </c>
      <c r="K46">
        <v>392</v>
      </c>
      <c r="L46">
        <v>388</v>
      </c>
      <c r="M46">
        <f t="shared" ref="M46:M54" si="20">SUM(C46:L46)</f>
        <v>24401</v>
      </c>
      <c r="O46">
        <v>2</v>
      </c>
      <c r="P46" s="1">
        <f t="shared" ref="P46:P54" si="21">C46/$M46</f>
        <v>0.1554444489979919</v>
      </c>
      <c r="Q46" s="1">
        <f t="shared" si="18"/>
        <v>0.45616982910536452</v>
      </c>
      <c r="R46" s="1">
        <f t="shared" si="18"/>
        <v>0.15159214786279251</v>
      </c>
      <c r="S46" s="1">
        <f t="shared" si="18"/>
        <v>7.4914962501536828E-2</v>
      </c>
      <c r="T46" s="1">
        <f t="shared" si="18"/>
        <v>4.8973402729396334E-2</v>
      </c>
      <c r="U46" s="1">
        <f t="shared" si="18"/>
        <v>3.6883734273185524E-2</v>
      </c>
      <c r="V46" s="1">
        <f t="shared" si="18"/>
        <v>2.3605589934838737E-2</v>
      </c>
      <c r="W46" s="1">
        <f t="shared" si="18"/>
        <v>2.0449981558132862E-2</v>
      </c>
      <c r="X46" s="1">
        <f t="shared" si="18"/>
        <v>1.6064915372320805E-2</v>
      </c>
      <c r="Y46" s="1">
        <f t="shared" si="18"/>
        <v>1.5900987664439981E-2</v>
      </c>
      <c r="AA46">
        <v>2</v>
      </c>
      <c r="AB46" s="1">
        <f t="shared" ref="AB46:AB54" si="22">C46/$M$55</f>
        <v>1.8214035323607658E-2</v>
      </c>
      <c r="AC46" s="1">
        <f t="shared" si="19"/>
        <v>5.3451206745867869E-2</v>
      </c>
      <c r="AD46" s="1">
        <f t="shared" si="19"/>
        <v>1.7762646101245644E-2</v>
      </c>
      <c r="AE46" s="1">
        <f t="shared" si="19"/>
        <v>8.7780797710400194E-3</v>
      </c>
      <c r="AF46" s="1">
        <f t="shared" si="19"/>
        <v>5.7384055396022008E-3</v>
      </c>
      <c r="AG46" s="1">
        <f t="shared" si="19"/>
        <v>4.3218117034660927E-3</v>
      </c>
      <c r="AH46" s="1">
        <f t="shared" si="19"/>
        <v>2.7659594902182997E-3</v>
      </c>
      <c r="AI46" s="1">
        <f t="shared" si="19"/>
        <v>2.3962044889217558E-3</v>
      </c>
      <c r="AJ46" s="1">
        <f t="shared" si="19"/>
        <v>1.8823890975096761E-3</v>
      </c>
      <c r="AK46" s="1">
        <f t="shared" si="19"/>
        <v>1.8631810454942711E-3</v>
      </c>
    </row>
    <row r="47" spans="1:37" x14ac:dyDescent="0.2">
      <c r="B47">
        <v>3</v>
      </c>
      <c r="C47">
        <v>1421</v>
      </c>
      <c r="D47">
        <v>3806</v>
      </c>
      <c r="E47">
        <v>7852</v>
      </c>
      <c r="F47">
        <v>3459</v>
      </c>
      <c r="G47">
        <v>2018</v>
      </c>
      <c r="H47">
        <v>1372</v>
      </c>
      <c r="I47">
        <v>977</v>
      </c>
      <c r="J47">
        <v>769</v>
      </c>
      <c r="K47">
        <v>633</v>
      </c>
      <c r="L47">
        <v>498</v>
      </c>
      <c r="M47">
        <f t="shared" si="20"/>
        <v>22805</v>
      </c>
      <c r="O47">
        <v>3</v>
      </c>
      <c r="P47" s="1">
        <f t="shared" si="21"/>
        <v>6.2310896733172548E-2</v>
      </c>
      <c r="Q47" s="1">
        <f t="shared" si="18"/>
        <v>0.16689322516991889</v>
      </c>
      <c r="R47" s="1">
        <f t="shared" si="18"/>
        <v>0.34431045823284367</v>
      </c>
      <c r="S47" s="1">
        <f t="shared" si="18"/>
        <v>0.15167726375794782</v>
      </c>
      <c r="T47" s="1">
        <f t="shared" si="18"/>
        <v>8.8489366367024772E-2</v>
      </c>
      <c r="U47" s="1">
        <f t="shared" si="18"/>
        <v>6.016224512168384E-2</v>
      </c>
      <c r="V47" s="1">
        <f t="shared" si="18"/>
        <v>4.2841482131111601E-2</v>
      </c>
      <c r="W47" s="1">
        <f t="shared" si="18"/>
        <v>3.3720675290506465E-2</v>
      </c>
      <c r="X47" s="1">
        <f t="shared" si="18"/>
        <v>2.7757070817803112E-2</v>
      </c>
      <c r="Y47" s="1">
        <f t="shared" si="18"/>
        <v>2.1837316377987283E-2</v>
      </c>
      <c r="AA47">
        <v>3</v>
      </c>
      <c r="AB47" s="1">
        <f t="shared" si="22"/>
        <v>6.8236604784725754E-3</v>
      </c>
      <c r="AC47" s="1">
        <f t="shared" si="19"/>
        <v>1.8276461492657721E-2</v>
      </c>
      <c r="AD47" s="1">
        <f t="shared" si="19"/>
        <v>3.7705406106239736E-2</v>
      </c>
      <c r="AE47" s="1">
        <f t="shared" si="19"/>
        <v>1.661016298032135E-2</v>
      </c>
      <c r="AF47" s="1">
        <f t="shared" si="19"/>
        <v>9.6904622417717506E-3</v>
      </c>
      <c r="AG47" s="1">
        <f t="shared" si="19"/>
        <v>6.5883618412838664E-3</v>
      </c>
      <c r="AH47" s="1">
        <f t="shared" si="19"/>
        <v>4.6915667047626366E-3</v>
      </c>
      <c r="AI47" s="1">
        <f t="shared" si="19"/>
        <v>3.6927479999615837E-3</v>
      </c>
      <c r="AJ47" s="1">
        <f t="shared" si="19"/>
        <v>3.0396742314378186E-3</v>
      </c>
      <c r="AK47" s="1">
        <f t="shared" si="19"/>
        <v>2.3914024759179048E-3</v>
      </c>
    </row>
    <row r="48" spans="1:37" x14ac:dyDescent="0.2">
      <c r="B48">
        <v>4</v>
      </c>
      <c r="C48">
        <v>775</v>
      </c>
      <c r="D48">
        <v>1858</v>
      </c>
      <c r="E48">
        <v>3595</v>
      </c>
      <c r="F48">
        <v>6081</v>
      </c>
      <c r="G48">
        <v>2958</v>
      </c>
      <c r="H48">
        <v>1992</v>
      </c>
      <c r="I48">
        <v>1522</v>
      </c>
      <c r="J48">
        <v>1098</v>
      </c>
      <c r="K48">
        <v>903</v>
      </c>
      <c r="L48">
        <v>735</v>
      </c>
      <c r="M48">
        <f t="shared" si="20"/>
        <v>21517</v>
      </c>
      <c r="O48">
        <v>4</v>
      </c>
      <c r="P48" s="1">
        <f t="shared" si="21"/>
        <v>3.6018032253566944E-2</v>
      </c>
      <c r="Q48" s="1">
        <f t="shared" si="18"/>
        <v>8.6350327647906303E-2</v>
      </c>
      <c r="R48" s="1">
        <f t="shared" si="18"/>
        <v>0.16707719477622346</v>
      </c>
      <c r="S48" s="1">
        <f t="shared" si="18"/>
        <v>0.28261374726960076</v>
      </c>
      <c r="T48" s="1">
        <f t="shared" si="18"/>
        <v>0.13747269600780779</v>
      </c>
      <c r="U48" s="1">
        <f t="shared" si="18"/>
        <v>9.2577961611748846E-2</v>
      </c>
      <c r="V48" s="1">
        <f t="shared" si="18"/>
        <v>7.0734767857972766E-2</v>
      </c>
      <c r="W48" s="1">
        <f t="shared" si="18"/>
        <v>5.102941859924711E-2</v>
      </c>
      <c r="X48" s="1">
        <f t="shared" si="18"/>
        <v>4.1966816935446391E-2</v>
      </c>
      <c r="Y48" s="1">
        <f t="shared" si="18"/>
        <v>3.4159037040479623E-2</v>
      </c>
      <c r="AA48">
        <v>4</v>
      </c>
      <c r="AB48" s="1">
        <f t="shared" si="22"/>
        <v>3.7215600779846912E-3</v>
      </c>
      <c r="AC48" s="1">
        <f t="shared" si="19"/>
        <v>8.9221401611555562E-3</v>
      </c>
      <c r="AD48" s="1">
        <f t="shared" si="19"/>
        <v>1.7263236748845116E-2</v>
      </c>
      <c r="AE48" s="1">
        <f t="shared" si="19"/>
        <v>2.9201041076419236E-2</v>
      </c>
      <c r="AF48" s="1">
        <f t="shared" si="19"/>
        <v>1.4204354465391892E-2</v>
      </c>
      <c r="AG48" s="1">
        <f t="shared" si="19"/>
        <v>9.5656099036716194E-3</v>
      </c>
      <c r="AH48" s="1">
        <f t="shared" si="19"/>
        <v>7.3086637918615485E-3</v>
      </c>
      <c r="AI48" s="1">
        <f t="shared" si="19"/>
        <v>5.2726102782286333E-3</v>
      </c>
      <c r="AJ48" s="1">
        <f t="shared" si="19"/>
        <v>4.3362177424776469E-3</v>
      </c>
      <c r="AK48" s="1">
        <f t="shared" si="19"/>
        <v>3.5294795578306427E-3</v>
      </c>
    </row>
    <row r="49" spans="1:37" x14ac:dyDescent="0.2">
      <c r="A49" t="s">
        <v>14</v>
      </c>
      <c r="B49">
        <v>5</v>
      </c>
      <c r="C49">
        <v>511</v>
      </c>
      <c r="D49">
        <v>1142</v>
      </c>
      <c r="E49">
        <v>1966</v>
      </c>
      <c r="F49">
        <v>3120</v>
      </c>
      <c r="G49">
        <v>5039</v>
      </c>
      <c r="H49">
        <v>2813</v>
      </c>
      <c r="I49">
        <v>2024</v>
      </c>
      <c r="J49">
        <v>1584</v>
      </c>
      <c r="K49">
        <v>1260</v>
      </c>
      <c r="L49">
        <v>1066</v>
      </c>
      <c r="M49">
        <f t="shared" si="20"/>
        <v>20525</v>
      </c>
      <c r="O49">
        <v>5</v>
      </c>
      <c r="P49" s="1">
        <f t="shared" si="21"/>
        <v>2.489646772228989E-2</v>
      </c>
      <c r="Q49" s="1">
        <f t="shared" si="18"/>
        <v>5.56394640682095E-2</v>
      </c>
      <c r="R49" s="1">
        <f t="shared" si="18"/>
        <v>9.5785627283800245E-2</v>
      </c>
      <c r="S49" s="1">
        <f t="shared" si="18"/>
        <v>0.15200974421437272</v>
      </c>
      <c r="T49" s="1">
        <f t="shared" si="18"/>
        <v>0.24550548112058465</v>
      </c>
      <c r="U49" s="1">
        <f t="shared" si="18"/>
        <v>0.13705237515225335</v>
      </c>
      <c r="V49" s="1">
        <f t="shared" si="18"/>
        <v>9.8611449451887948E-2</v>
      </c>
      <c r="W49" s="1">
        <f t="shared" si="18"/>
        <v>7.71741778319123E-2</v>
      </c>
      <c r="X49" s="1">
        <f t="shared" si="18"/>
        <v>6.1388550548112056E-2</v>
      </c>
      <c r="Y49" s="1">
        <f t="shared" si="18"/>
        <v>5.1936662606577345E-2</v>
      </c>
      <c r="AA49">
        <v>5</v>
      </c>
      <c r="AB49" s="1">
        <f t="shared" si="22"/>
        <v>2.4538286449679704E-3</v>
      </c>
      <c r="AC49" s="1">
        <f t="shared" si="19"/>
        <v>5.4838988503980871E-3</v>
      </c>
      <c r="AD49" s="1">
        <f t="shared" si="19"/>
        <v>9.4407575655714882E-3</v>
      </c>
      <c r="AE49" s="1">
        <f t="shared" si="19"/>
        <v>1.4982280572015789E-2</v>
      </c>
      <c r="AF49" s="1">
        <f t="shared" si="19"/>
        <v>2.4197343526406269E-2</v>
      </c>
      <c r="AG49" s="1">
        <f t="shared" si="19"/>
        <v>1.3508062579833465E-2</v>
      </c>
      <c r="AH49" s="1">
        <f t="shared" si="19"/>
        <v>9.7192743197948572E-3</v>
      </c>
      <c r="AI49" s="1">
        <f t="shared" si="19"/>
        <v>7.606388598100324E-3</v>
      </c>
      <c r="AJ49" s="1">
        <f t="shared" si="19"/>
        <v>6.0505363848525305E-3</v>
      </c>
      <c r="AK49" s="1">
        <f t="shared" si="19"/>
        <v>5.1189458621053946E-3</v>
      </c>
    </row>
    <row r="50" spans="1:37" x14ac:dyDescent="0.2">
      <c r="B50">
        <v>6</v>
      </c>
      <c r="C50">
        <v>339</v>
      </c>
      <c r="D50">
        <v>795</v>
      </c>
      <c r="E50">
        <v>1345</v>
      </c>
      <c r="F50">
        <v>2066</v>
      </c>
      <c r="G50">
        <v>2986</v>
      </c>
      <c r="H50">
        <v>4452</v>
      </c>
      <c r="I50">
        <v>2734</v>
      </c>
      <c r="J50">
        <v>2080</v>
      </c>
      <c r="K50">
        <v>1569</v>
      </c>
      <c r="L50">
        <v>1336</v>
      </c>
      <c r="M50">
        <f t="shared" si="20"/>
        <v>19702</v>
      </c>
      <c r="O50">
        <v>6</v>
      </c>
      <c r="P50" s="1">
        <f t="shared" si="21"/>
        <v>1.7206374987310934E-2</v>
      </c>
      <c r="Q50" s="1">
        <f t="shared" si="18"/>
        <v>4.0351233377322097E-2</v>
      </c>
      <c r="R50" s="1">
        <f t="shared" si="18"/>
        <v>6.8267180996853111E-2</v>
      </c>
      <c r="S50" s="1">
        <f t="shared" si="18"/>
        <v>0.10486245051263832</v>
      </c>
      <c r="T50" s="1">
        <f t="shared" si="18"/>
        <v>0.15155821743985382</v>
      </c>
      <c r="U50" s="1">
        <f t="shared" si="18"/>
        <v>0.22596690691300375</v>
      </c>
      <c r="V50" s="1">
        <f t="shared" si="18"/>
        <v>0.1387676378032687</v>
      </c>
      <c r="W50" s="1">
        <f t="shared" si="18"/>
        <v>0.10557303827022638</v>
      </c>
      <c r="X50" s="1">
        <f t="shared" si="18"/>
        <v>7.9636585118262104E-2</v>
      </c>
      <c r="Y50" s="1">
        <f t="shared" si="18"/>
        <v>6.7810374581260782E-2</v>
      </c>
      <c r="AA50">
        <v>6</v>
      </c>
      <c r="AB50" s="1">
        <f t="shared" si="22"/>
        <v>1.6278824083055617E-3</v>
      </c>
      <c r="AC50" s="1">
        <f t="shared" si="19"/>
        <v>3.8176003380617153E-3</v>
      </c>
      <c r="AD50" s="1">
        <f t="shared" si="19"/>
        <v>6.4587074901798838E-3</v>
      </c>
      <c r="AE50" s="1">
        <f t="shared" si="19"/>
        <v>9.9209588659566091E-3</v>
      </c>
      <c r="AF50" s="1">
        <f t="shared" si="19"/>
        <v>1.4338810829499726E-2</v>
      </c>
      <c r="AG50" s="1">
        <f t="shared" si="19"/>
        <v>2.1378561893145607E-2</v>
      </c>
      <c r="AH50" s="1">
        <f t="shared" si="19"/>
        <v>1.3128703552529221E-2</v>
      </c>
      <c r="AI50" s="1">
        <f t="shared" si="19"/>
        <v>9.9881870480105252E-3</v>
      </c>
      <c r="AJ50" s="1">
        <f t="shared" si="19"/>
        <v>7.5343584030425556E-3</v>
      </c>
      <c r="AK50" s="1">
        <f t="shared" si="19"/>
        <v>6.4154893731452221E-3</v>
      </c>
    </row>
    <row r="51" spans="1:37" x14ac:dyDescent="0.2">
      <c r="B51">
        <v>7</v>
      </c>
      <c r="C51">
        <v>278</v>
      </c>
      <c r="D51">
        <v>605</v>
      </c>
      <c r="E51">
        <v>965</v>
      </c>
      <c r="F51">
        <v>1459</v>
      </c>
      <c r="G51">
        <v>2091</v>
      </c>
      <c r="H51">
        <v>2800</v>
      </c>
      <c r="I51">
        <v>3985</v>
      </c>
      <c r="J51">
        <v>2765</v>
      </c>
      <c r="K51">
        <v>2275</v>
      </c>
      <c r="L51">
        <v>1757</v>
      </c>
      <c r="M51">
        <f t="shared" si="20"/>
        <v>18980</v>
      </c>
      <c r="O51">
        <v>7</v>
      </c>
      <c r="P51" s="1">
        <f t="shared" si="21"/>
        <v>1.4646996838777661E-2</v>
      </c>
      <c r="Q51" s="1">
        <f t="shared" si="18"/>
        <v>3.1875658587987354E-2</v>
      </c>
      <c r="R51" s="1">
        <f t="shared" si="18"/>
        <v>5.0842992623814538E-2</v>
      </c>
      <c r="S51" s="1">
        <f t="shared" si="18"/>
        <v>7.6870389884088508E-2</v>
      </c>
      <c r="T51" s="1">
        <f t="shared" si="18"/>
        <v>0.11016859852476291</v>
      </c>
      <c r="U51" s="1">
        <f t="shared" si="18"/>
        <v>0.14752370916754479</v>
      </c>
      <c r="V51" s="1">
        <f t="shared" si="18"/>
        <v>0.20995785036880926</v>
      </c>
      <c r="W51" s="1">
        <f t="shared" si="18"/>
        <v>0.14567966280295047</v>
      </c>
      <c r="X51" s="1">
        <f t="shared" si="18"/>
        <v>0.11986301369863013</v>
      </c>
      <c r="Y51" s="1">
        <f t="shared" si="18"/>
        <v>9.2571127502634354E-2</v>
      </c>
      <c r="AA51">
        <v>7</v>
      </c>
      <c r="AB51" s="1">
        <f t="shared" si="22"/>
        <v>1.3349596150706376E-3</v>
      </c>
      <c r="AC51" s="1">
        <f t="shared" si="19"/>
        <v>2.9052178673299846E-3</v>
      </c>
      <c r="AD51" s="1">
        <f t="shared" si="19"/>
        <v>4.6339425487164215E-3</v>
      </c>
      <c r="AE51" s="1">
        <f t="shared" si="19"/>
        <v>7.0061369726189216E-3</v>
      </c>
      <c r="AF51" s="1">
        <f t="shared" si="19"/>
        <v>1.0041009191052889E-2</v>
      </c>
      <c r="AG51" s="1">
        <f t="shared" si="19"/>
        <v>1.3445636410783401E-2</v>
      </c>
      <c r="AH51" s="1">
        <f t="shared" si="19"/>
        <v>1.9136021820347088E-2</v>
      </c>
      <c r="AI51" s="1">
        <f t="shared" si="19"/>
        <v>1.3277565955648609E-2</v>
      </c>
      <c r="AJ51" s="1">
        <f t="shared" si="19"/>
        <v>1.0924579583761513E-2</v>
      </c>
      <c r="AK51" s="1">
        <f t="shared" si="19"/>
        <v>8.437136847766584E-3</v>
      </c>
    </row>
    <row r="52" spans="1:37" x14ac:dyDescent="0.2">
      <c r="B52">
        <v>8</v>
      </c>
      <c r="C52">
        <v>236</v>
      </c>
      <c r="D52">
        <v>487</v>
      </c>
      <c r="E52">
        <v>790</v>
      </c>
      <c r="F52">
        <v>1081</v>
      </c>
      <c r="G52">
        <v>1486</v>
      </c>
      <c r="H52">
        <v>2029</v>
      </c>
      <c r="I52">
        <v>2857</v>
      </c>
      <c r="J52">
        <v>4004</v>
      </c>
      <c r="K52">
        <v>2875</v>
      </c>
      <c r="L52">
        <v>2504</v>
      </c>
      <c r="M52">
        <f t="shared" si="20"/>
        <v>18349</v>
      </c>
      <c r="O52">
        <v>8</v>
      </c>
      <c r="P52" s="1">
        <f t="shared" si="21"/>
        <v>1.2861736334405145E-2</v>
      </c>
      <c r="Q52" s="1">
        <f t="shared" si="18"/>
        <v>2.6540955910403837E-2</v>
      </c>
      <c r="R52" s="1">
        <f t="shared" si="18"/>
        <v>4.3054117390593491E-2</v>
      </c>
      <c r="S52" s="1">
        <f t="shared" si="18"/>
        <v>5.8913292277508314E-2</v>
      </c>
      <c r="T52" s="1">
        <f t="shared" si="18"/>
        <v>8.0985339800534087E-2</v>
      </c>
      <c r="U52" s="1">
        <f t="shared" si="18"/>
        <v>0.11057823314622051</v>
      </c>
      <c r="V52" s="1">
        <f t="shared" si="18"/>
        <v>0.15570330808218433</v>
      </c>
      <c r="W52" s="1">
        <f t="shared" si="18"/>
        <v>0.21821352662270424</v>
      </c>
      <c r="X52" s="1">
        <f t="shared" si="18"/>
        <v>0.15668428797209658</v>
      </c>
      <c r="Y52" s="1">
        <f t="shared" si="18"/>
        <v>0.13646520246334951</v>
      </c>
      <c r="AA52">
        <v>8</v>
      </c>
      <c r="AB52" s="1">
        <f t="shared" si="22"/>
        <v>1.1332750689088866E-3</v>
      </c>
      <c r="AC52" s="1">
        <f t="shared" si="19"/>
        <v>2.3385803328755416E-3</v>
      </c>
      <c r="AD52" s="1">
        <f t="shared" si="19"/>
        <v>3.7935902730424592E-3</v>
      </c>
      <c r="AE52" s="1">
        <f t="shared" si="19"/>
        <v>5.190976057163163E-3</v>
      </c>
      <c r="AF52" s="1">
        <f t="shared" si="19"/>
        <v>7.1357913237229042E-3</v>
      </c>
      <c r="AG52" s="1">
        <f t="shared" si="19"/>
        <v>9.7432843848141142E-3</v>
      </c>
      <c r="AH52" s="1">
        <f t="shared" si="19"/>
        <v>1.371935115200292E-2</v>
      </c>
      <c r="AI52" s="1">
        <f t="shared" si="19"/>
        <v>1.9227260067420263E-2</v>
      </c>
      <c r="AJ52" s="1">
        <f t="shared" si="19"/>
        <v>1.3805787386072242E-2</v>
      </c>
      <c r="AK52" s="1">
        <f t="shared" si="19"/>
        <v>1.202424056164344E-2</v>
      </c>
    </row>
    <row r="53" spans="1:37" x14ac:dyDescent="0.2">
      <c r="B53">
        <v>9</v>
      </c>
      <c r="C53">
        <v>183</v>
      </c>
      <c r="D53">
        <v>366</v>
      </c>
      <c r="E53">
        <v>641</v>
      </c>
      <c r="F53">
        <v>912</v>
      </c>
      <c r="G53">
        <v>1224</v>
      </c>
      <c r="H53">
        <v>1669</v>
      </c>
      <c r="I53">
        <v>2244</v>
      </c>
      <c r="J53">
        <v>2933</v>
      </c>
      <c r="K53">
        <v>4328</v>
      </c>
      <c r="L53">
        <v>3304</v>
      </c>
      <c r="M53">
        <f t="shared" si="20"/>
        <v>17804</v>
      </c>
      <c r="O53">
        <v>9</v>
      </c>
      <c r="P53" s="1">
        <f t="shared" si="21"/>
        <v>1.027858908110537E-2</v>
      </c>
      <c r="Q53" s="1">
        <f t="shared" si="18"/>
        <v>2.055717816221074E-2</v>
      </c>
      <c r="R53" s="1">
        <f t="shared" si="18"/>
        <v>3.6003145360593125E-2</v>
      </c>
      <c r="S53" s="1">
        <f t="shared" si="18"/>
        <v>5.1224443945180859E-2</v>
      </c>
      <c r="T53" s="1">
        <f t="shared" si="18"/>
        <v>6.8748595821163785E-2</v>
      </c>
      <c r="U53" s="1">
        <f t="shared" si="18"/>
        <v>9.3742979105818913E-2</v>
      </c>
      <c r="V53" s="1">
        <f t="shared" si="18"/>
        <v>0.12603909233880026</v>
      </c>
      <c r="W53" s="1">
        <f t="shared" si="18"/>
        <v>0.16473826106492923</v>
      </c>
      <c r="X53" s="1">
        <f t="shared" si="18"/>
        <v>0.24309144012581443</v>
      </c>
      <c r="Y53" s="1">
        <f t="shared" si="18"/>
        <v>0.18557627499438328</v>
      </c>
      <c r="AA53">
        <v>9</v>
      </c>
      <c r="AB53" s="1">
        <f t="shared" si="22"/>
        <v>8.7876837970477222E-4</v>
      </c>
      <c r="AC53" s="1">
        <f t="shared" si="19"/>
        <v>1.7575367594095444E-3</v>
      </c>
      <c r="AD53" s="1">
        <f t="shared" si="19"/>
        <v>3.0780903354686285E-3</v>
      </c>
      <c r="AE53" s="1">
        <f t="shared" si="19"/>
        <v>4.3794358595123078E-3</v>
      </c>
      <c r="AF53" s="1">
        <f t="shared" si="19"/>
        <v>5.8776639167138862E-3</v>
      </c>
      <c r="AG53" s="1">
        <f t="shared" si="19"/>
        <v>8.0145597034276764E-3</v>
      </c>
      <c r="AH53" s="1">
        <f t="shared" si="19"/>
        <v>1.0775717180642125E-2</v>
      </c>
      <c r="AI53" s="1">
        <f t="shared" si="19"/>
        <v>1.4084304140295613E-2</v>
      </c>
      <c r="AJ53" s="1">
        <f t="shared" si="19"/>
        <v>2.0783112280668058E-2</v>
      </c>
      <c r="AK53" s="1">
        <f t="shared" si="19"/>
        <v>1.5865850964724412E-2</v>
      </c>
    </row>
    <row r="54" spans="1:37" x14ac:dyDescent="0.2">
      <c r="B54">
        <v>10</v>
      </c>
      <c r="C54">
        <v>161</v>
      </c>
      <c r="D54">
        <v>375</v>
      </c>
      <c r="E54">
        <v>511</v>
      </c>
      <c r="F54">
        <v>720</v>
      </c>
      <c r="G54">
        <v>1037</v>
      </c>
      <c r="H54">
        <v>1332</v>
      </c>
      <c r="I54">
        <v>1803</v>
      </c>
      <c r="J54">
        <v>2417</v>
      </c>
      <c r="K54">
        <v>3416</v>
      </c>
      <c r="L54">
        <v>5538</v>
      </c>
      <c r="M54">
        <f t="shared" si="20"/>
        <v>17310</v>
      </c>
      <c r="O54">
        <v>10</v>
      </c>
      <c r="P54" s="1">
        <f t="shared" si="21"/>
        <v>9.3009820912767181E-3</v>
      </c>
      <c r="Q54" s="1">
        <f t="shared" si="18"/>
        <v>2.1663778162911613E-2</v>
      </c>
      <c r="R54" s="1">
        <f t="shared" si="18"/>
        <v>2.9520508376660891E-2</v>
      </c>
      <c r="S54" s="1">
        <f t="shared" si="18"/>
        <v>4.1594454072790298E-2</v>
      </c>
      <c r="T54" s="1">
        <f t="shared" si="18"/>
        <v>5.9907567879838246E-2</v>
      </c>
      <c r="U54" s="1">
        <f t="shared" si="18"/>
        <v>7.694974003466204E-2</v>
      </c>
      <c r="V54" s="1">
        <f t="shared" si="18"/>
        <v>0.10415944540727903</v>
      </c>
      <c r="W54" s="1">
        <f t="shared" si="18"/>
        <v>0.13963027151935298</v>
      </c>
      <c r="X54" s="1">
        <f t="shared" si="18"/>
        <v>0.19734257654534951</v>
      </c>
      <c r="Y54" s="1">
        <f t="shared" si="18"/>
        <v>0.31993067590987867</v>
      </c>
      <c r="AA54">
        <v>10</v>
      </c>
      <c r="AB54" s="1">
        <f t="shared" si="22"/>
        <v>7.7312409362004556E-4</v>
      </c>
      <c r="AC54" s="1">
        <f t="shared" si="19"/>
        <v>1.8007548764442055E-3</v>
      </c>
      <c r="AD54" s="1">
        <f t="shared" si="19"/>
        <v>2.4538286449679704E-3</v>
      </c>
      <c r="AE54" s="1">
        <f t="shared" si="19"/>
        <v>3.4574493627728743E-3</v>
      </c>
      <c r="AF54" s="1">
        <f t="shared" si="19"/>
        <v>4.9796874849937093E-3</v>
      </c>
      <c r="AG54" s="1">
        <f t="shared" si="19"/>
        <v>6.3962813211298174E-3</v>
      </c>
      <c r="AH54" s="1">
        <f t="shared" si="19"/>
        <v>8.6580294459437396E-3</v>
      </c>
      <c r="AI54" s="1">
        <f t="shared" si="19"/>
        <v>1.1606465430308386E-2</v>
      </c>
      <c r="AJ54" s="1">
        <f t="shared" si="19"/>
        <v>1.6403676421155748E-2</v>
      </c>
      <c r="AK54" s="1">
        <f t="shared" si="19"/>
        <v>2.6593548015328025E-2</v>
      </c>
    </row>
    <row r="55" spans="1:37" x14ac:dyDescent="0.2">
      <c r="C55">
        <f t="shared" ref="C55:L55" si="23">SUM(C45:C54)</f>
        <v>26853</v>
      </c>
      <c r="D55">
        <f t="shared" si="23"/>
        <v>24401</v>
      </c>
      <c r="E55">
        <f t="shared" si="23"/>
        <v>22805</v>
      </c>
      <c r="F55">
        <f t="shared" si="23"/>
        <v>21517</v>
      </c>
      <c r="G55">
        <f t="shared" si="23"/>
        <v>20525</v>
      </c>
      <c r="H55">
        <f t="shared" si="23"/>
        <v>19702</v>
      </c>
      <c r="I55">
        <f t="shared" si="23"/>
        <v>18980</v>
      </c>
      <c r="J55">
        <f t="shared" si="23"/>
        <v>18349</v>
      </c>
      <c r="K55">
        <f t="shared" si="23"/>
        <v>17804</v>
      </c>
      <c r="L55">
        <f t="shared" si="23"/>
        <v>17310</v>
      </c>
      <c r="M55">
        <f>SUM(M45:M54)</f>
        <v>208246</v>
      </c>
    </row>
    <row r="57" spans="1:37" x14ac:dyDescent="0.2">
      <c r="G57" t="s">
        <v>8</v>
      </c>
      <c r="T57" t="s">
        <v>8</v>
      </c>
      <c r="AF57" t="s">
        <v>8</v>
      </c>
    </row>
    <row r="58" spans="1:37" x14ac:dyDescent="0.2">
      <c r="A58" s="2" t="s">
        <v>5</v>
      </c>
      <c r="B58" t="s">
        <v>0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O58" t="s">
        <v>0</v>
      </c>
      <c r="P58">
        <v>1</v>
      </c>
      <c r="Q58">
        <v>2</v>
      </c>
      <c r="R58">
        <v>3</v>
      </c>
      <c r="S58">
        <v>4</v>
      </c>
      <c r="T58">
        <v>5</v>
      </c>
      <c r="U58">
        <v>6</v>
      </c>
      <c r="V58">
        <v>7</v>
      </c>
      <c r="W58">
        <v>8</v>
      </c>
      <c r="X58">
        <v>9</v>
      </c>
      <c r="Y58">
        <v>10</v>
      </c>
      <c r="AA58" t="s">
        <v>0</v>
      </c>
      <c r="AB58">
        <v>1</v>
      </c>
      <c r="AC58">
        <v>2</v>
      </c>
      <c r="AD58">
        <v>3</v>
      </c>
      <c r="AE58">
        <v>4</v>
      </c>
      <c r="AF58">
        <v>5</v>
      </c>
      <c r="AG58">
        <v>6</v>
      </c>
      <c r="AH58">
        <v>7</v>
      </c>
      <c r="AI58">
        <v>8</v>
      </c>
      <c r="AJ58">
        <v>9</v>
      </c>
      <c r="AK58">
        <v>10</v>
      </c>
    </row>
    <row r="59" spans="1:37" x14ac:dyDescent="0.2">
      <c r="B59">
        <v>1</v>
      </c>
      <c r="C59">
        <v>12115</v>
      </c>
      <c r="D59">
        <v>5509</v>
      </c>
      <c r="E59">
        <v>2552</v>
      </c>
      <c r="F59">
        <v>1622</v>
      </c>
      <c r="G59">
        <v>1003</v>
      </c>
      <c r="H59">
        <v>766</v>
      </c>
      <c r="I59">
        <v>583</v>
      </c>
      <c r="J59">
        <v>426</v>
      </c>
      <c r="K59">
        <v>377</v>
      </c>
      <c r="L59">
        <v>262</v>
      </c>
      <c r="M59">
        <f>SUM(C59:L59)</f>
        <v>25215</v>
      </c>
      <c r="O59">
        <v>1</v>
      </c>
      <c r="P59" s="1">
        <f>C59/$M59</f>
        <v>0.48046797541146141</v>
      </c>
      <c r="Q59" s="1">
        <f t="shared" ref="Q59:Y68" si="24">D59/$M59</f>
        <v>0.21848106285940908</v>
      </c>
      <c r="R59" s="1">
        <f t="shared" si="24"/>
        <v>0.10120959746182828</v>
      </c>
      <c r="S59" s="1">
        <f t="shared" si="24"/>
        <v>6.4326789609359503E-2</v>
      </c>
      <c r="T59" s="1">
        <f t="shared" si="24"/>
        <v>3.9777909974221697E-2</v>
      </c>
      <c r="U59" s="1">
        <f t="shared" si="24"/>
        <v>3.0378742811818363E-2</v>
      </c>
      <c r="V59" s="1">
        <f t="shared" si="24"/>
        <v>2.3121158040848702E-2</v>
      </c>
      <c r="W59" s="1">
        <f t="shared" si="24"/>
        <v>1.689470553242118E-2</v>
      </c>
      <c r="X59" s="1">
        <f t="shared" si="24"/>
        <v>1.4951417806860996E-2</v>
      </c>
      <c r="Y59" s="1">
        <f t="shared" si="24"/>
        <v>1.0390640491770771E-2</v>
      </c>
      <c r="AA59">
        <v>1</v>
      </c>
      <c r="AB59" s="1">
        <f>C59/$M$69</f>
        <v>5.82197211796762E-2</v>
      </c>
      <c r="AC59" s="1">
        <f t="shared" ref="AC59:AK68" si="25">D59/$M$69</f>
        <v>2.6473994550461098E-2</v>
      </c>
      <c r="AD59" s="1">
        <f t="shared" si="25"/>
        <v>1.2263865328149704E-2</v>
      </c>
      <c r="AE59" s="1">
        <f t="shared" si="25"/>
        <v>7.7946667563710105E-3</v>
      </c>
      <c r="AF59" s="1">
        <f t="shared" si="25"/>
        <v>4.82000663171401E-3</v>
      </c>
      <c r="AG59" s="1">
        <f t="shared" si="25"/>
        <v>3.6810818343897623E-3</v>
      </c>
      <c r="AH59" s="1">
        <f t="shared" si="25"/>
        <v>2.8016588896204063E-3</v>
      </c>
      <c r="AI59" s="1">
        <f t="shared" si="25"/>
        <v>2.0471812812663691E-3</v>
      </c>
      <c r="AJ59" s="1">
        <f t="shared" si="25"/>
        <v>1.8117073780221154E-3</v>
      </c>
      <c r="AK59" s="1">
        <f t="shared" si="25"/>
        <v>1.2590645438774382E-3</v>
      </c>
    </row>
    <row r="60" spans="1:37" x14ac:dyDescent="0.2">
      <c r="B60">
        <v>2</v>
      </c>
      <c r="C60">
        <v>5310</v>
      </c>
      <c r="D60">
        <v>8486</v>
      </c>
      <c r="E60">
        <v>3425</v>
      </c>
      <c r="F60">
        <v>2149</v>
      </c>
      <c r="G60">
        <v>1409</v>
      </c>
      <c r="H60">
        <v>1016</v>
      </c>
      <c r="I60">
        <v>775</v>
      </c>
      <c r="J60">
        <v>659</v>
      </c>
      <c r="K60">
        <v>480</v>
      </c>
      <c r="L60">
        <v>432</v>
      </c>
      <c r="M60">
        <f t="shared" ref="M60:M68" si="26">SUM(C60:L60)</f>
        <v>24141</v>
      </c>
      <c r="O60">
        <v>2</v>
      </c>
      <c r="P60" s="1">
        <f t="shared" ref="P60:P68" si="27">C60/$M60</f>
        <v>0.21995774822915373</v>
      </c>
      <c r="Q60" s="1">
        <f t="shared" si="24"/>
        <v>0.35151816411913345</v>
      </c>
      <c r="R60" s="1">
        <f t="shared" si="24"/>
        <v>0.1418748187730417</v>
      </c>
      <c r="S60" s="1">
        <f t="shared" si="24"/>
        <v>8.9018681910442821E-2</v>
      </c>
      <c r="T60" s="1">
        <f t="shared" si="24"/>
        <v>5.8365436394515552E-2</v>
      </c>
      <c r="U60" s="1">
        <f t="shared" si="24"/>
        <v>4.2086077627273101E-2</v>
      </c>
      <c r="V60" s="1">
        <f t="shared" si="24"/>
        <v>3.2103061182221115E-2</v>
      </c>
      <c r="W60" s="1">
        <f t="shared" si="24"/>
        <v>2.7297957831075765E-2</v>
      </c>
      <c r="X60" s="1">
        <f t="shared" si="24"/>
        <v>1.9883186280601466E-2</v>
      </c>
      <c r="Y60" s="1">
        <f t="shared" si="24"/>
        <v>1.7894867652541321E-2</v>
      </c>
      <c r="AA60">
        <v>2</v>
      </c>
      <c r="AB60" s="1">
        <f t="shared" ref="AB60:AB68" si="28">C60/$M$69</f>
        <v>2.5517682167897699E-2</v>
      </c>
      <c r="AC60" s="1">
        <f t="shared" si="25"/>
        <v>4.078023557001504E-2</v>
      </c>
      <c r="AD60" s="1">
        <f t="shared" si="25"/>
        <v>1.6459145277787121E-2</v>
      </c>
      <c r="AE60" s="1">
        <f t="shared" si="25"/>
        <v>1.0327212613712271E-2</v>
      </c>
      <c r="AF60" s="1">
        <f t="shared" si="25"/>
        <v>6.7710761157378264E-3</v>
      </c>
      <c r="AG60" s="1">
        <f t="shared" si="25"/>
        <v>4.8824792999216686E-3</v>
      </c>
      <c r="AH60" s="1">
        <f t="shared" si="25"/>
        <v>3.7243321431489106E-3</v>
      </c>
      <c r="AI60" s="1">
        <f t="shared" si="25"/>
        <v>3.1668837191421062E-3</v>
      </c>
      <c r="AJ60" s="1">
        <f t="shared" si="25"/>
        <v>2.3066831338212608E-3</v>
      </c>
      <c r="AK60" s="1">
        <f t="shared" si="25"/>
        <v>2.0760148204391348E-3</v>
      </c>
    </row>
    <row r="61" spans="1:37" x14ac:dyDescent="0.2">
      <c r="B61">
        <v>3</v>
      </c>
      <c r="C61">
        <v>2480</v>
      </c>
      <c r="D61">
        <v>3309</v>
      </c>
      <c r="E61">
        <v>6199</v>
      </c>
      <c r="F61">
        <v>3495</v>
      </c>
      <c r="G61">
        <v>2135</v>
      </c>
      <c r="H61">
        <v>1478</v>
      </c>
      <c r="I61">
        <v>1108</v>
      </c>
      <c r="J61">
        <v>919</v>
      </c>
      <c r="K61">
        <v>747</v>
      </c>
      <c r="L61">
        <v>600</v>
      </c>
      <c r="M61">
        <f t="shared" si="26"/>
        <v>22470</v>
      </c>
      <c r="O61">
        <v>3</v>
      </c>
      <c r="P61" s="1">
        <f t="shared" si="27"/>
        <v>0.11036938139741878</v>
      </c>
      <c r="Q61" s="1">
        <f t="shared" si="24"/>
        <v>0.14726301735647529</v>
      </c>
      <c r="R61" s="1">
        <f t="shared" si="24"/>
        <v>0.27587894971072541</v>
      </c>
      <c r="S61" s="1">
        <f t="shared" si="24"/>
        <v>0.15554072096128171</v>
      </c>
      <c r="T61" s="1">
        <f t="shared" si="24"/>
        <v>9.5015576323987536E-2</v>
      </c>
      <c r="U61" s="1">
        <f t="shared" si="24"/>
        <v>6.5776591010235877E-2</v>
      </c>
      <c r="V61" s="1">
        <f t="shared" si="24"/>
        <v>4.9310191366266132E-2</v>
      </c>
      <c r="W61" s="1">
        <f t="shared" si="24"/>
        <v>4.0898976412995107E-2</v>
      </c>
      <c r="X61" s="1">
        <f t="shared" si="24"/>
        <v>3.3244325767690257E-2</v>
      </c>
      <c r="Y61" s="1">
        <f t="shared" si="24"/>
        <v>2.67022696929239E-2</v>
      </c>
      <c r="AA61">
        <v>3</v>
      </c>
      <c r="AB61" s="1">
        <f t="shared" si="28"/>
        <v>1.1917862858076514E-2</v>
      </c>
      <c r="AC61" s="1">
        <f t="shared" si="25"/>
        <v>1.5901696853780317E-2</v>
      </c>
      <c r="AD61" s="1">
        <f t="shared" si="25"/>
        <v>2.978985155532916E-2</v>
      </c>
      <c r="AE61" s="1">
        <f t="shared" si="25"/>
        <v>1.6795536568136055E-2</v>
      </c>
      <c r="AF61" s="1">
        <f t="shared" si="25"/>
        <v>1.0259934355642483E-2</v>
      </c>
      <c r="AG61" s="1">
        <f t="shared" si="25"/>
        <v>7.1026618162246327E-3</v>
      </c>
      <c r="AH61" s="1">
        <f t="shared" si="25"/>
        <v>5.3245935672374105E-3</v>
      </c>
      <c r="AI61" s="1">
        <f t="shared" si="25"/>
        <v>4.4163370832952893E-3</v>
      </c>
      <c r="AJ61" s="1">
        <f t="shared" si="25"/>
        <v>3.5897756270093372E-3</v>
      </c>
      <c r="AK61" s="1">
        <f t="shared" si="25"/>
        <v>2.8833539172765763E-3</v>
      </c>
    </row>
    <row r="62" spans="1:37" x14ac:dyDescent="0.2">
      <c r="B62">
        <v>4</v>
      </c>
      <c r="C62">
        <v>1644</v>
      </c>
      <c r="D62">
        <v>2005</v>
      </c>
      <c r="E62">
        <v>3418</v>
      </c>
      <c r="F62">
        <v>5284</v>
      </c>
      <c r="G62">
        <v>2808</v>
      </c>
      <c r="H62">
        <v>1952</v>
      </c>
      <c r="I62">
        <v>1525</v>
      </c>
      <c r="J62">
        <v>1220</v>
      </c>
      <c r="K62">
        <v>963</v>
      </c>
      <c r="L62">
        <v>818</v>
      </c>
      <c r="M62">
        <f t="shared" si="26"/>
        <v>21637</v>
      </c>
      <c r="O62">
        <v>4</v>
      </c>
      <c r="P62" s="1">
        <f t="shared" si="27"/>
        <v>7.5980958543236124E-2</v>
      </c>
      <c r="Q62" s="1">
        <f t="shared" si="24"/>
        <v>9.2665341775662061E-2</v>
      </c>
      <c r="R62" s="1">
        <f t="shared" si="24"/>
        <v>0.1579701437352683</v>
      </c>
      <c r="S62" s="1">
        <f t="shared" si="24"/>
        <v>0.24421130470952535</v>
      </c>
      <c r="T62" s="1">
        <f t="shared" si="24"/>
        <v>0.12977769561399455</v>
      </c>
      <c r="U62" s="1">
        <f t="shared" si="24"/>
        <v>9.0215833988075977E-2</v>
      </c>
      <c r="V62" s="1">
        <f t="shared" si="24"/>
        <v>7.0481120303184361E-2</v>
      </c>
      <c r="W62" s="1">
        <f t="shared" si="24"/>
        <v>5.6384896242547486E-2</v>
      </c>
      <c r="X62" s="1">
        <f t="shared" si="24"/>
        <v>4.4507094329158385E-2</v>
      </c>
      <c r="Y62" s="1">
        <f t="shared" si="24"/>
        <v>3.7805610759347415E-2</v>
      </c>
      <c r="AA62">
        <v>4</v>
      </c>
      <c r="AB62" s="1">
        <f t="shared" si="28"/>
        <v>7.9003897333378183E-3</v>
      </c>
      <c r="AC62" s="1">
        <f t="shared" si="25"/>
        <v>9.6352076735658921E-3</v>
      </c>
      <c r="AD62" s="1">
        <f t="shared" si="25"/>
        <v>1.6425506148752229E-2</v>
      </c>
      <c r="AE62" s="1">
        <f t="shared" si="25"/>
        <v>2.5392736831482382E-2</v>
      </c>
      <c r="AF62" s="1">
        <f t="shared" si="25"/>
        <v>1.3494096332854377E-2</v>
      </c>
      <c r="AG62" s="1">
        <f t="shared" si="25"/>
        <v>9.3805114108731283E-3</v>
      </c>
      <c r="AH62" s="1">
        <f t="shared" si="25"/>
        <v>7.3285245397446313E-3</v>
      </c>
      <c r="AI62" s="1">
        <f t="shared" si="25"/>
        <v>5.8628196317957052E-3</v>
      </c>
      <c r="AJ62" s="1">
        <f t="shared" si="25"/>
        <v>4.6277830372289048E-3</v>
      </c>
      <c r="AK62" s="1">
        <f t="shared" si="25"/>
        <v>3.930972507220399E-3</v>
      </c>
    </row>
    <row r="63" spans="1:37" x14ac:dyDescent="0.2">
      <c r="A63" t="s">
        <v>14</v>
      </c>
      <c r="B63">
        <v>5</v>
      </c>
      <c r="C63">
        <v>1007</v>
      </c>
      <c r="D63">
        <v>1349</v>
      </c>
      <c r="E63">
        <v>1992</v>
      </c>
      <c r="F63">
        <v>2737</v>
      </c>
      <c r="G63">
        <v>4508</v>
      </c>
      <c r="H63">
        <v>2927</v>
      </c>
      <c r="I63">
        <v>2114</v>
      </c>
      <c r="J63">
        <v>1621</v>
      </c>
      <c r="K63">
        <v>1356</v>
      </c>
      <c r="L63">
        <v>1114</v>
      </c>
      <c r="M63">
        <f t="shared" si="26"/>
        <v>20725</v>
      </c>
      <c r="O63">
        <v>5</v>
      </c>
      <c r="P63" s="1">
        <f t="shared" si="27"/>
        <v>4.8588661037394454E-2</v>
      </c>
      <c r="Q63" s="1">
        <f t="shared" si="24"/>
        <v>6.5090470446320867E-2</v>
      </c>
      <c r="R63" s="1">
        <f t="shared" si="24"/>
        <v>9.6115802171290718E-2</v>
      </c>
      <c r="S63" s="1">
        <f t="shared" si="24"/>
        <v>0.13206272617611581</v>
      </c>
      <c r="T63" s="1">
        <f t="shared" si="24"/>
        <v>0.21751507840772014</v>
      </c>
      <c r="U63" s="1">
        <f t="shared" si="24"/>
        <v>0.14123039806996382</v>
      </c>
      <c r="V63" s="1">
        <f t="shared" si="24"/>
        <v>0.10200241254523522</v>
      </c>
      <c r="W63" s="1">
        <f t="shared" si="24"/>
        <v>7.8214716525934855E-2</v>
      </c>
      <c r="X63" s="1">
        <f t="shared" si="24"/>
        <v>6.5428226779252113E-2</v>
      </c>
      <c r="Y63" s="1">
        <f t="shared" si="24"/>
        <v>5.3751507840772011E-2</v>
      </c>
      <c r="AA63">
        <v>5</v>
      </c>
      <c r="AB63" s="1">
        <f t="shared" si="28"/>
        <v>4.8392289911625202E-3</v>
      </c>
      <c r="AC63" s="1">
        <f t="shared" si="25"/>
        <v>6.4827407240101685E-3</v>
      </c>
      <c r="AD63" s="1">
        <f t="shared" si="25"/>
        <v>9.5727350053582318E-3</v>
      </c>
      <c r="AE63" s="1">
        <f t="shared" si="25"/>
        <v>1.3152899452643314E-2</v>
      </c>
      <c r="AF63" s="1">
        <f t="shared" si="25"/>
        <v>2.1663599098471341E-2</v>
      </c>
      <c r="AG63" s="1">
        <f t="shared" si="25"/>
        <v>1.4065961526447564E-2</v>
      </c>
      <c r="AH63" s="1">
        <f t="shared" si="25"/>
        <v>1.0159016968537804E-2</v>
      </c>
      <c r="AI63" s="1">
        <f t="shared" si="25"/>
        <v>7.7898611665088834E-3</v>
      </c>
      <c r="AJ63" s="1">
        <f t="shared" si="25"/>
        <v>6.5163798530450618E-3</v>
      </c>
      <c r="AK63" s="1">
        <f t="shared" si="25"/>
        <v>5.3534271064101767E-3</v>
      </c>
    </row>
    <row r="64" spans="1:37" x14ac:dyDescent="0.2">
      <c r="B64">
        <v>6</v>
      </c>
      <c r="C64">
        <v>751</v>
      </c>
      <c r="D64">
        <v>996</v>
      </c>
      <c r="E64">
        <v>1467</v>
      </c>
      <c r="F64">
        <v>1909</v>
      </c>
      <c r="G64">
        <v>2932</v>
      </c>
      <c r="H64">
        <v>4081</v>
      </c>
      <c r="I64">
        <v>2710</v>
      </c>
      <c r="J64">
        <v>1997</v>
      </c>
      <c r="K64">
        <v>1749</v>
      </c>
      <c r="L64">
        <v>1386</v>
      </c>
      <c r="M64">
        <f t="shared" si="26"/>
        <v>19978</v>
      </c>
      <c r="O64">
        <v>6</v>
      </c>
      <c r="P64" s="1">
        <f t="shared" si="27"/>
        <v>3.7591350485534088E-2</v>
      </c>
      <c r="Q64" s="1">
        <f t="shared" si="24"/>
        <v>4.9854840324356796E-2</v>
      </c>
      <c r="R64" s="1">
        <f t="shared" si="24"/>
        <v>7.3430773851236364E-2</v>
      </c>
      <c r="S64" s="1">
        <f t="shared" si="24"/>
        <v>9.5555110621683856E-2</v>
      </c>
      <c r="T64" s="1">
        <f t="shared" si="24"/>
        <v>0.14676143758133947</v>
      </c>
      <c r="U64" s="1">
        <f t="shared" si="24"/>
        <v>0.20427470217238963</v>
      </c>
      <c r="V64" s="1">
        <f t="shared" si="24"/>
        <v>0.13564921413554912</v>
      </c>
      <c r="W64" s="1">
        <f t="shared" si="24"/>
        <v>9.9959955951546706E-2</v>
      </c>
      <c r="X64" s="1">
        <f t="shared" si="24"/>
        <v>8.7546300931024126E-2</v>
      </c>
      <c r="Y64" s="1">
        <f t="shared" si="24"/>
        <v>6.9376313945339871E-2</v>
      </c>
      <c r="AA64">
        <v>6</v>
      </c>
      <c r="AB64" s="1">
        <f t="shared" si="28"/>
        <v>3.6089979864578478E-3</v>
      </c>
      <c r="AC64" s="1">
        <f t="shared" si="25"/>
        <v>4.7863675026791159E-3</v>
      </c>
      <c r="AD64" s="1">
        <f t="shared" si="25"/>
        <v>7.0498003277412284E-3</v>
      </c>
      <c r="AE64" s="1">
        <f t="shared" si="25"/>
        <v>9.1738710468016391E-3</v>
      </c>
      <c r="AF64" s="1">
        <f t="shared" si="25"/>
        <v>1.4089989475758203E-2</v>
      </c>
      <c r="AG64" s="1">
        <f t="shared" si="25"/>
        <v>1.9611612227342846E-2</v>
      </c>
      <c r="AH64" s="1">
        <f t="shared" si="25"/>
        <v>1.3023148526365869E-2</v>
      </c>
      <c r="AI64" s="1">
        <f t="shared" si="25"/>
        <v>9.59676295466887E-3</v>
      </c>
      <c r="AJ64" s="1">
        <f t="shared" si="25"/>
        <v>8.4049766688612196E-3</v>
      </c>
      <c r="AK64" s="1">
        <f t="shared" si="25"/>
        <v>6.6605475489088907E-3</v>
      </c>
    </row>
    <row r="65" spans="1:37" x14ac:dyDescent="0.2">
      <c r="B65">
        <v>7</v>
      </c>
      <c r="C65">
        <v>628</v>
      </c>
      <c r="D65">
        <v>786</v>
      </c>
      <c r="E65">
        <v>1105</v>
      </c>
      <c r="F65">
        <v>1450</v>
      </c>
      <c r="G65">
        <v>1997</v>
      </c>
      <c r="H65">
        <v>2620</v>
      </c>
      <c r="I65">
        <v>3858</v>
      </c>
      <c r="J65">
        <v>2756</v>
      </c>
      <c r="K65">
        <v>2177</v>
      </c>
      <c r="L65">
        <v>1921</v>
      </c>
      <c r="M65">
        <f t="shared" si="26"/>
        <v>19298</v>
      </c>
      <c r="O65">
        <v>7</v>
      </c>
      <c r="P65" s="1">
        <f t="shared" si="27"/>
        <v>3.2542232355684528E-2</v>
      </c>
      <c r="Q65" s="1">
        <f t="shared" si="24"/>
        <v>4.0729609285936365E-2</v>
      </c>
      <c r="R65" s="1">
        <f t="shared" si="24"/>
        <v>5.7259819670432172E-2</v>
      </c>
      <c r="S65" s="1">
        <f t="shared" si="24"/>
        <v>7.5137319929526381E-2</v>
      </c>
      <c r="T65" s="1">
        <f t="shared" si="24"/>
        <v>0.10348222613742357</v>
      </c>
      <c r="U65" s="1">
        <f t="shared" si="24"/>
        <v>0.13576536428645455</v>
      </c>
      <c r="V65" s="1">
        <f t="shared" si="24"/>
        <v>0.19991708985387086</v>
      </c>
      <c r="W65" s="1">
        <f t="shared" si="24"/>
        <v>0.14281272670743081</v>
      </c>
      <c r="X65" s="1">
        <f t="shared" si="24"/>
        <v>0.11280961757695097</v>
      </c>
      <c r="Y65" s="1">
        <f t="shared" si="24"/>
        <v>9.9543994196289773E-2</v>
      </c>
      <c r="AA65">
        <v>7</v>
      </c>
      <c r="AB65" s="1">
        <f t="shared" si="28"/>
        <v>3.0179104334161497E-3</v>
      </c>
      <c r="AC65" s="1">
        <f t="shared" si="25"/>
        <v>3.7771936316323149E-3</v>
      </c>
      <c r="AD65" s="1">
        <f t="shared" si="25"/>
        <v>5.3101767976510275E-3</v>
      </c>
      <c r="AE65" s="1">
        <f t="shared" si="25"/>
        <v>6.9681053000850588E-3</v>
      </c>
      <c r="AF65" s="1">
        <f t="shared" si="25"/>
        <v>9.59676295466887E-3</v>
      </c>
      <c r="AG65" s="1">
        <f t="shared" si="25"/>
        <v>1.2590645438774382E-2</v>
      </c>
      <c r="AH65" s="1">
        <f t="shared" si="25"/>
        <v>1.8539965688088383E-2</v>
      </c>
      <c r="AI65" s="1">
        <f t="shared" si="25"/>
        <v>1.3244205660023739E-2</v>
      </c>
      <c r="AJ65" s="1">
        <f t="shared" si="25"/>
        <v>1.0461769129851844E-2</v>
      </c>
      <c r="AK65" s="1">
        <f t="shared" si="25"/>
        <v>9.2315381251471713E-3</v>
      </c>
    </row>
    <row r="66" spans="1:37" x14ac:dyDescent="0.2">
      <c r="B66">
        <v>8</v>
      </c>
      <c r="C66">
        <v>469</v>
      </c>
      <c r="D66">
        <v>662</v>
      </c>
      <c r="E66">
        <v>904</v>
      </c>
      <c r="F66">
        <v>1171</v>
      </c>
      <c r="G66">
        <v>1537</v>
      </c>
      <c r="H66">
        <v>2049</v>
      </c>
      <c r="I66">
        <v>2648</v>
      </c>
      <c r="J66">
        <v>3903</v>
      </c>
      <c r="K66">
        <v>2923</v>
      </c>
      <c r="L66">
        <v>2481</v>
      </c>
      <c r="M66">
        <f t="shared" si="26"/>
        <v>18747</v>
      </c>
      <c r="O66">
        <v>8</v>
      </c>
      <c r="P66" s="1">
        <f t="shared" si="27"/>
        <v>2.5017336107110471E-2</v>
      </c>
      <c r="Q66" s="1">
        <f t="shared" si="24"/>
        <v>3.5312316637328638E-2</v>
      </c>
      <c r="R66" s="1">
        <f t="shared" si="24"/>
        <v>4.8221048701125514E-2</v>
      </c>
      <c r="S66" s="1">
        <f t="shared" si="24"/>
        <v>6.2463327465727851E-2</v>
      </c>
      <c r="T66" s="1">
        <f t="shared" si="24"/>
        <v>8.1986451165519822E-2</v>
      </c>
      <c r="U66" s="1">
        <f t="shared" si="24"/>
        <v>0.10929748759801568</v>
      </c>
      <c r="V66" s="1">
        <f t="shared" si="24"/>
        <v>0.14124926654931455</v>
      </c>
      <c r="W66" s="1">
        <f t="shared" si="24"/>
        <v>0.20819331092974877</v>
      </c>
      <c r="X66" s="1">
        <f t="shared" si="24"/>
        <v>0.15591828025817464</v>
      </c>
      <c r="Y66" s="1">
        <f t="shared" si="24"/>
        <v>0.13234117458793407</v>
      </c>
      <c r="AA66">
        <v>8</v>
      </c>
      <c r="AB66" s="1">
        <f t="shared" si="28"/>
        <v>2.253821645337857E-3</v>
      </c>
      <c r="AC66" s="1">
        <f t="shared" si="25"/>
        <v>3.1813004887284889E-3</v>
      </c>
      <c r="AD66" s="1">
        <f t="shared" si="25"/>
        <v>4.3442532353633748E-3</v>
      </c>
      <c r="AE66" s="1">
        <f t="shared" si="25"/>
        <v>5.6273457285514507E-3</v>
      </c>
      <c r="AF66" s="1">
        <f t="shared" si="25"/>
        <v>7.3861916180901627E-3</v>
      </c>
      <c r="AG66" s="1">
        <f t="shared" si="25"/>
        <v>9.8466536274995076E-3</v>
      </c>
      <c r="AH66" s="1">
        <f t="shared" si="25"/>
        <v>1.2725201954913955E-2</v>
      </c>
      <c r="AI66" s="1">
        <f t="shared" si="25"/>
        <v>1.8756217231884129E-2</v>
      </c>
      <c r="AJ66" s="1">
        <f t="shared" si="25"/>
        <v>1.4046739166999053E-2</v>
      </c>
      <c r="AK66" s="1">
        <f t="shared" si="25"/>
        <v>1.1922668447938642E-2</v>
      </c>
    </row>
    <row r="67" spans="1:37" x14ac:dyDescent="0.2">
      <c r="B67">
        <v>9</v>
      </c>
      <c r="C67">
        <v>437</v>
      </c>
      <c r="D67">
        <v>561</v>
      </c>
      <c r="E67">
        <v>760</v>
      </c>
      <c r="F67">
        <v>958</v>
      </c>
      <c r="G67">
        <v>1297</v>
      </c>
      <c r="H67">
        <v>1675</v>
      </c>
      <c r="I67">
        <v>2150</v>
      </c>
      <c r="J67">
        <v>2816</v>
      </c>
      <c r="K67">
        <v>4119</v>
      </c>
      <c r="L67">
        <v>3399</v>
      </c>
      <c r="M67">
        <f t="shared" si="26"/>
        <v>18172</v>
      </c>
      <c r="O67">
        <v>9</v>
      </c>
      <c r="P67" s="1">
        <f t="shared" si="27"/>
        <v>2.4047985912392694E-2</v>
      </c>
      <c r="Q67" s="1">
        <f t="shared" si="24"/>
        <v>3.0871670702179176E-2</v>
      </c>
      <c r="R67" s="1">
        <f t="shared" si="24"/>
        <v>4.1822584195465549E-2</v>
      </c>
      <c r="S67" s="1">
        <f t="shared" si="24"/>
        <v>5.2718467972705262E-2</v>
      </c>
      <c r="T67" s="1">
        <f t="shared" si="24"/>
        <v>7.137354171252476E-2</v>
      </c>
      <c r="U67" s="1">
        <f t="shared" si="24"/>
        <v>9.2174774378164209E-2</v>
      </c>
      <c r="V67" s="1">
        <f t="shared" si="24"/>
        <v>0.11831388950033017</v>
      </c>
      <c r="W67" s="1">
        <f t="shared" si="24"/>
        <v>0.15496368038740921</v>
      </c>
      <c r="X67" s="1">
        <f t="shared" si="24"/>
        <v>0.22666740039621397</v>
      </c>
      <c r="Y67" s="1">
        <f t="shared" si="24"/>
        <v>0.18704600484261502</v>
      </c>
      <c r="AA67">
        <v>9</v>
      </c>
      <c r="AB67" s="1">
        <f t="shared" si="28"/>
        <v>2.1000427697497729E-3</v>
      </c>
      <c r="AC67" s="1">
        <f t="shared" si="25"/>
        <v>2.6959359126535985E-3</v>
      </c>
      <c r="AD67" s="1">
        <f t="shared" si="25"/>
        <v>3.6522482952169965E-3</v>
      </c>
      <c r="AE67" s="1">
        <f t="shared" si="25"/>
        <v>4.6037550879182666E-3</v>
      </c>
      <c r="AF67" s="1">
        <f t="shared" si="25"/>
        <v>6.2328500511795318E-3</v>
      </c>
      <c r="AG67" s="1">
        <f t="shared" si="25"/>
        <v>8.0493630190637752E-3</v>
      </c>
      <c r="AH67" s="1">
        <f t="shared" si="25"/>
        <v>1.0332018203574397E-2</v>
      </c>
      <c r="AI67" s="1">
        <f t="shared" si="25"/>
        <v>1.3532541051751397E-2</v>
      </c>
      <c r="AJ67" s="1">
        <f t="shared" si="25"/>
        <v>1.9794224642103696E-2</v>
      </c>
      <c r="AK67" s="1">
        <f t="shared" si="25"/>
        <v>1.6334199941371804E-2</v>
      </c>
    </row>
    <row r="68" spans="1:37" x14ac:dyDescent="0.2">
      <c r="B68">
        <v>10</v>
      </c>
      <c r="C68">
        <v>374</v>
      </c>
      <c r="D68">
        <v>478</v>
      </c>
      <c r="E68">
        <v>648</v>
      </c>
      <c r="F68">
        <v>862</v>
      </c>
      <c r="G68">
        <v>1099</v>
      </c>
      <c r="H68">
        <v>1414</v>
      </c>
      <c r="I68">
        <v>1827</v>
      </c>
      <c r="J68">
        <v>2430</v>
      </c>
      <c r="K68">
        <v>3281</v>
      </c>
      <c r="L68">
        <v>5295</v>
      </c>
      <c r="M68">
        <f t="shared" si="26"/>
        <v>17708</v>
      </c>
      <c r="O68">
        <v>10</v>
      </c>
      <c r="P68" s="1">
        <f t="shared" si="27"/>
        <v>2.1120397560424668E-2</v>
      </c>
      <c r="Q68" s="1">
        <f t="shared" si="24"/>
        <v>2.6993449288457195E-2</v>
      </c>
      <c r="R68" s="1">
        <f t="shared" si="24"/>
        <v>3.6593629997741135E-2</v>
      </c>
      <c r="S68" s="1">
        <f t="shared" si="24"/>
        <v>4.8678563361192681E-2</v>
      </c>
      <c r="T68" s="1">
        <f t="shared" si="24"/>
        <v>6.2062344702959113E-2</v>
      </c>
      <c r="U68" s="1">
        <f t="shared" si="24"/>
        <v>7.9850914840749937E-2</v>
      </c>
      <c r="V68" s="1">
        <f t="shared" si="24"/>
        <v>0.1031737067991868</v>
      </c>
      <c r="W68" s="1">
        <f t="shared" si="24"/>
        <v>0.13722611249152925</v>
      </c>
      <c r="X68" s="1">
        <f t="shared" si="24"/>
        <v>0.18528348768918004</v>
      </c>
      <c r="Y68" s="1">
        <f t="shared" si="24"/>
        <v>0.29901739326857918</v>
      </c>
      <c r="AA68">
        <v>10</v>
      </c>
      <c r="AB68" s="1">
        <f t="shared" si="28"/>
        <v>1.7972906084357324E-3</v>
      </c>
      <c r="AC68" s="1">
        <f t="shared" si="25"/>
        <v>2.2970719540970057E-3</v>
      </c>
      <c r="AD68" s="1">
        <f t="shared" si="25"/>
        <v>3.1140222306587024E-3</v>
      </c>
      <c r="AE68" s="1">
        <f t="shared" si="25"/>
        <v>4.1424184611540144E-3</v>
      </c>
      <c r="AF68" s="1">
        <f t="shared" si="25"/>
        <v>5.2813432584782622E-3</v>
      </c>
      <c r="AG68" s="1">
        <f t="shared" si="25"/>
        <v>6.7951040650484646E-3</v>
      </c>
      <c r="AH68" s="1">
        <f t="shared" si="25"/>
        <v>8.7798126781071743E-3</v>
      </c>
      <c r="AI68" s="1">
        <f t="shared" si="25"/>
        <v>1.1677583364970134E-2</v>
      </c>
      <c r="AJ68" s="1">
        <f t="shared" si="25"/>
        <v>1.5767140337640744E-2</v>
      </c>
      <c r="AK68" s="1">
        <f t="shared" si="25"/>
        <v>2.5445598319965783E-2</v>
      </c>
    </row>
    <row r="69" spans="1:37" x14ac:dyDescent="0.2">
      <c r="C69">
        <f t="shared" ref="C69:L69" si="29">SUM(C59:C68)</f>
        <v>25215</v>
      </c>
      <c r="D69">
        <f t="shared" si="29"/>
        <v>24141</v>
      </c>
      <c r="E69">
        <f t="shared" si="29"/>
        <v>22470</v>
      </c>
      <c r="F69">
        <f t="shared" si="29"/>
        <v>21637</v>
      </c>
      <c r="G69">
        <f t="shared" si="29"/>
        <v>20725</v>
      </c>
      <c r="H69">
        <f t="shared" si="29"/>
        <v>19978</v>
      </c>
      <c r="I69">
        <f t="shared" si="29"/>
        <v>19298</v>
      </c>
      <c r="J69">
        <f t="shared" si="29"/>
        <v>18747</v>
      </c>
      <c r="K69">
        <f t="shared" si="29"/>
        <v>18172</v>
      </c>
      <c r="L69">
        <f t="shared" si="29"/>
        <v>17708</v>
      </c>
      <c r="M69">
        <f>SUM(M59:M68)</f>
        <v>208091</v>
      </c>
    </row>
    <row r="71" spans="1:37" x14ac:dyDescent="0.2">
      <c r="G71" t="s">
        <v>8</v>
      </c>
      <c r="T71" t="s">
        <v>8</v>
      </c>
      <c r="AF71" t="s">
        <v>8</v>
      </c>
    </row>
    <row r="72" spans="1:37" x14ac:dyDescent="0.2">
      <c r="A72" s="2" t="s">
        <v>2</v>
      </c>
      <c r="B72" t="s">
        <v>0</v>
      </c>
      <c r="C72">
        <v>1</v>
      </c>
      <c r="D72">
        <v>2</v>
      </c>
      <c r="E72">
        <v>3</v>
      </c>
      <c r="F72">
        <v>4</v>
      </c>
      <c r="G72">
        <v>5</v>
      </c>
      <c r="H72">
        <v>6</v>
      </c>
      <c r="I72">
        <v>7</v>
      </c>
      <c r="J72">
        <v>8</v>
      </c>
      <c r="K72">
        <v>9</v>
      </c>
      <c r="L72">
        <v>10</v>
      </c>
      <c r="O72" t="s">
        <v>0</v>
      </c>
      <c r="P72">
        <v>1</v>
      </c>
      <c r="Q72">
        <v>2</v>
      </c>
      <c r="R72">
        <v>3</v>
      </c>
      <c r="S72">
        <v>4</v>
      </c>
      <c r="T72">
        <v>5</v>
      </c>
      <c r="U72">
        <v>6</v>
      </c>
      <c r="V72">
        <v>7</v>
      </c>
      <c r="W72">
        <v>8</v>
      </c>
      <c r="X72">
        <v>9</v>
      </c>
      <c r="Y72">
        <v>10</v>
      </c>
      <c r="AA72" t="s">
        <v>0</v>
      </c>
      <c r="AB72">
        <v>1</v>
      </c>
      <c r="AC72">
        <v>2</v>
      </c>
      <c r="AD72">
        <v>3</v>
      </c>
      <c r="AE72">
        <v>4</v>
      </c>
      <c r="AF72">
        <v>5</v>
      </c>
      <c r="AG72">
        <v>6</v>
      </c>
      <c r="AH72">
        <v>7</v>
      </c>
      <c r="AI72">
        <v>8</v>
      </c>
      <c r="AJ72">
        <v>9</v>
      </c>
      <c r="AK72">
        <v>10</v>
      </c>
    </row>
    <row r="73" spans="1:37" x14ac:dyDescent="0.2">
      <c r="B73">
        <v>1</v>
      </c>
      <c r="C73">
        <v>9630</v>
      </c>
      <c r="D73">
        <v>2893</v>
      </c>
      <c r="E73">
        <v>1603</v>
      </c>
      <c r="F73">
        <v>982</v>
      </c>
      <c r="G73">
        <v>653</v>
      </c>
      <c r="H73">
        <v>478</v>
      </c>
      <c r="I73">
        <v>377</v>
      </c>
      <c r="J73">
        <v>274</v>
      </c>
      <c r="K73">
        <v>262</v>
      </c>
      <c r="L73">
        <v>189</v>
      </c>
      <c r="M73">
        <f>SUM(C73:L73)</f>
        <v>17341</v>
      </c>
      <c r="O73">
        <v>1</v>
      </c>
      <c r="P73" s="1">
        <f>C73/$M73</f>
        <v>0.55533129577302343</v>
      </c>
      <c r="Q73" s="1">
        <f t="shared" ref="Q73:Y82" si="30">D73/$M73</f>
        <v>0.16683005593679717</v>
      </c>
      <c r="R73" s="1">
        <f t="shared" si="30"/>
        <v>9.24398823597255E-2</v>
      </c>
      <c r="S73" s="1">
        <f t="shared" si="30"/>
        <v>5.6628798800530532E-2</v>
      </c>
      <c r="T73" s="1">
        <f t="shared" si="30"/>
        <v>3.765642119831613E-2</v>
      </c>
      <c r="U73" s="1">
        <f t="shared" si="30"/>
        <v>2.7564730984372298E-2</v>
      </c>
      <c r="V73" s="1">
        <f t="shared" si="30"/>
        <v>2.1740384060896144E-2</v>
      </c>
      <c r="W73" s="1">
        <f t="shared" si="30"/>
        <v>1.5800703534974914E-2</v>
      </c>
      <c r="X73" s="1">
        <f t="shared" si="30"/>
        <v>1.5108701920304481E-2</v>
      </c>
      <c r="Y73" s="1">
        <f t="shared" si="30"/>
        <v>1.0899025431059339E-2</v>
      </c>
      <c r="AA73">
        <v>1</v>
      </c>
      <c r="AB73" s="1">
        <f>C73/$M$83</f>
        <v>7.9558504002709779E-2</v>
      </c>
      <c r="AC73" s="1">
        <f t="shared" ref="AC73:AK82" si="31">D73/$M$83</f>
        <v>2.3900597308394538E-2</v>
      </c>
      <c r="AD73" s="1">
        <f t="shared" si="31"/>
        <v>1.3243227613327494E-2</v>
      </c>
      <c r="AE73" s="1">
        <f t="shared" si="31"/>
        <v>8.1128194112835943E-3</v>
      </c>
      <c r="AF73" s="1">
        <f t="shared" si="31"/>
        <v>5.3947770626967279E-3</v>
      </c>
      <c r="AG73" s="1">
        <f t="shared" si="31"/>
        <v>3.9490098560015863E-3</v>
      </c>
      <c r="AH73" s="1">
        <f t="shared" si="31"/>
        <v>3.1145956395661045E-3</v>
      </c>
      <c r="AI73" s="1">
        <f t="shared" si="31"/>
        <v>2.2636583693398213E-3</v>
      </c>
      <c r="AJ73" s="1">
        <f t="shared" si="31"/>
        <v>2.1645200465950118E-3</v>
      </c>
      <c r="AK73" s="1">
        <f t="shared" si="31"/>
        <v>1.5614285832307527E-3</v>
      </c>
    </row>
    <row r="74" spans="1:37" x14ac:dyDescent="0.2">
      <c r="B74">
        <v>2</v>
      </c>
      <c r="C74">
        <v>2814</v>
      </c>
      <c r="D74">
        <v>5251</v>
      </c>
      <c r="E74">
        <v>2191</v>
      </c>
      <c r="F74">
        <v>1305</v>
      </c>
      <c r="G74">
        <v>955</v>
      </c>
      <c r="H74">
        <v>752</v>
      </c>
      <c r="I74">
        <v>544</v>
      </c>
      <c r="J74">
        <v>459</v>
      </c>
      <c r="K74">
        <v>391</v>
      </c>
      <c r="L74">
        <v>362</v>
      </c>
      <c r="M74">
        <f t="shared" ref="M74:M82" si="32">SUM(C74:L74)</f>
        <v>15024</v>
      </c>
      <c r="O74">
        <v>2</v>
      </c>
      <c r="P74" s="1">
        <f t="shared" ref="P74:P82" si="33">C74/$M74</f>
        <v>0.1873003194888179</v>
      </c>
      <c r="Q74" s="1">
        <f t="shared" si="30"/>
        <v>0.34950745473908412</v>
      </c>
      <c r="R74" s="1">
        <f t="shared" si="30"/>
        <v>0.14583333333333334</v>
      </c>
      <c r="S74" s="1">
        <f t="shared" si="30"/>
        <v>8.686102236421725E-2</v>
      </c>
      <c r="T74" s="1">
        <f t="shared" si="30"/>
        <v>6.3564962726304575E-2</v>
      </c>
      <c r="U74" s="1">
        <f t="shared" si="30"/>
        <v>5.0053248136315232E-2</v>
      </c>
      <c r="V74" s="1">
        <f t="shared" si="30"/>
        <v>3.6208732694355698E-2</v>
      </c>
      <c r="W74" s="1">
        <f t="shared" si="30"/>
        <v>3.0551118210862621E-2</v>
      </c>
      <c r="X74" s="1">
        <f t="shared" si="30"/>
        <v>2.6025026624068158E-2</v>
      </c>
      <c r="Y74" s="1">
        <f t="shared" si="30"/>
        <v>2.4094781682641106E-2</v>
      </c>
      <c r="AA74">
        <v>2</v>
      </c>
      <c r="AB74" s="1">
        <f t="shared" ref="AB74:AB82" si="34">C74/$M$83</f>
        <v>2.3247936683657874E-2</v>
      </c>
      <c r="AC74" s="1">
        <f t="shared" si="31"/>
        <v>4.3381277727749641E-2</v>
      </c>
      <c r="AD74" s="1">
        <f t="shared" si="31"/>
        <v>1.8101005427823169E-2</v>
      </c>
      <c r="AE74" s="1">
        <f t="shared" si="31"/>
        <v>1.0781292598498055E-2</v>
      </c>
      <c r="AF74" s="1">
        <f t="shared" si="31"/>
        <v>7.8897581851077713E-3</v>
      </c>
      <c r="AG74" s="1">
        <f t="shared" si="31"/>
        <v>6.2126682253414072E-3</v>
      </c>
      <c r="AH74" s="1">
        <f t="shared" si="31"/>
        <v>4.4942706310980391E-3</v>
      </c>
      <c r="AI74" s="1">
        <f t="shared" si="31"/>
        <v>3.7920408449889707E-3</v>
      </c>
      <c r="AJ74" s="1">
        <f t="shared" si="31"/>
        <v>3.2302570161017157E-3</v>
      </c>
      <c r="AK74" s="1">
        <f t="shared" si="31"/>
        <v>2.9906727361350923E-3</v>
      </c>
    </row>
    <row r="75" spans="1:37" x14ac:dyDescent="0.2">
      <c r="B75">
        <v>3</v>
      </c>
      <c r="C75">
        <v>1505</v>
      </c>
      <c r="D75">
        <v>2143</v>
      </c>
      <c r="E75">
        <v>3516</v>
      </c>
      <c r="F75">
        <v>1905</v>
      </c>
      <c r="G75">
        <v>1247</v>
      </c>
      <c r="H75">
        <v>951</v>
      </c>
      <c r="I75">
        <v>689</v>
      </c>
      <c r="J75">
        <v>647</v>
      </c>
      <c r="K75">
        <v>580</v>
      </c>
      <c r="L75">
        <v>429</v>
      </c>
      <c r="M75">
        <f t="shared" si="32"/>
        <v>13612</v>
      </c>
      <c r="O75">
        <v>3</v>
      </c>
      <c r="P75" s="1">
        <f t="shared" si="33"/>
        <v>0.11056420805171907</v>
      </c>
      <c r="Q75" s="1">
        <f t="shared" si="30"/>
        <v>0.15743461651483984</v>
      </c>
      <c r="R75" s="1">
        <f t="shared" si="30"/>
        <v>0.25830149867763735</v>
      </c>
      <c r="S75" s="1">
        <f t="shared" si="30"/>
        <v>0.13995004407875403</v>
      </c>
      <c r="T75" s="1">
        <f t="shared" si="30"/>
        <v>9.1610343814281514E-2</v>
      </c>
      <c r="U75" s="1">
        <f t="shared" si="30"/>
        <v>6.9864825154275639E-2</v>
      </c>
      <c r="V75" s="1">
        <f t="shared" si="30"/>
        <v>5.0617102556567733E-2</v>
      </c>
      <c r="W75" s="1">
        <f t="shared" si="30"/>
        <v>4.7531589773729066E-2</v>
      </c>
      <c r="X75" s="1">
        <f t="shared" si="30"/>
        <v>4.2609462239200709E-2</v>
      </c>
      <c r="Y75" s="1">
        <f t="shared" si="30"/>
        <v>3.1516309138995002E-2</v>
      </c>
      <c r="AA75">
        <v>3</v>
      </c>
      <c r="AB75" s="1">
        <f t="shared" si="34"/>
        <v>1.2433597977578216E-2</v>
      </c>
      <c r="AC75" s="1">
        <f t="shared" si="31"/>
        <v>1.7704452136843931E-2</v>
      </c>
      <c r="AD75" s="1">
        <f t="shared" si="31"/>
        <v>2.9047528564229239E-2</v>
      </c>
      <c r="AE75" s="1">
        <f t="shared" si="31"/>
        <v>1.573820873573854E-2</v>
      </c>
      <c r="AF75" s="1">
        <f t="shared" si="31"/>
        <v>1.0302124038564807E-2</v>
      </c>
      <c r="AG75" s="1">
        <f t="shared" si="31"/>
        <v>7.8567120775261678E-3</v>
      </c>
      <c r="AH75" s="1">
        <f t="shared" si="31"/>
        <v>5.6921920309311565E-3</v>
      </c>
      <c r="AI75" s="1">
        <f t="shared" si="31"/>
        <v>5.3452079013243227E-3</v>
      </c>
      <c r="AJ75" s="1">
        <f t="shared" si="31"/>
        <v>4.7916855993324686E-3</v>
      </c>
      <c r="AK75" s="1">
        <f t="shared" si="31"/>
        <v>3.5441950381269465E-3</v>
      </c>
    </row>
    <row r="76" spans="1:37" x14ac:dyDescent="0.2">
      <c r="B76">
        <v>4</v>
      </c>
      <c r="C76">
        <v>873</v>
      </c>
      <c r="D76">
        <v>1225</v>
      </c>
      <c r="E76">
        <v>1851</v>
      </c>
      <c r="F76">
        <v>2740</v>
      </c>
      <c r="G76">
        <v>1775</v>
      </c>
      <c r="H76">
        <v>1198</v>
      </c>
      <c r="I76">
        <v>955</v>
      </c>
      <c r="J76">
        <v>781</v>
      </c>
      <c r="K76">
        <v>669</v>
      </c>
      <c r="L76">
        <v>498</v>
      </c>
      <c r="M76">
        <f t="shared" si="32"/>
        <v>12565</v>
      </c>
      <c r="O76">
        <v>4</v>
      </c>
      <c r="P76" s="1">
        <f t="shared" si="33"/>
        <v>6.9478710704337449E-2</v>
      </c>
      <c r="Q76" s="1">
        <f t="shared" si="30"/>
        <v>9.7493036211699163E-2</v>
      </c>
      <c r="R76" s="1">
        <f t="shared" si="30"/>
        <v>0.14731396736967767</v>
      </c>
      <c r="S76" s="1">
        <f t="shared" si="30"/>
        <v>0.21806605650616792</v>
      </c>
      <c r="T76" s="1">
        <f t="shared" si="30"/>
        <v>0.14126541981695184</v>
      </c>
      <c r="U76" s="1">
        <f t="shared" si="30"/>
        <v>9.5344210107441305E-2</v>
      </c>
      <c r="V76" s="1">
        <f t="shared" si="30"/>
        <v>7.6004775169120575E-2</v>
      </c>
      <c r="W76" s="1">
        <f t="shared" si="30"/>
        <v>6.2156784719458812E-2</v>
      </c>
      <c r="X76" s="1">
        <f t="shared" si="30"/>
        <v>5.3243135694389175E-2</v>
      </c>
      <c r="Y76" s="1">
        <f t="shared" si="30"/>
        <v>3.9633903700756069E-2</v>
      </c>
      <c r="AA76">
        <v>4</v>
      </c>
      <c r="AB76" s="1">
        <f t="shared" si="34"/>
        <v>7.2123129796849055E-3</v>
      </c>
      <c r="AC76" s="1">
        <f t="shared" si="31"/>
        <v>1.012037044686599E-2</v>
      </c>
      <c r="AD76" s="1">
        <f t="shared" si="31"/>
        <v>1.5292086283386895E-2</v>
      </c>
      <c r="AE76" s="1">
        <f t="shared" si="31"/>
        <v>2.2636583693398212E-2</v>
      </c>
      <c r="AF76" s="1">
        <f t="shared" si="31"/>
        <v>1.4664210239336435E-2</v>
      </c>
      <c r="AG76" s="1">
        <f t="shared" si="31"/>
        <v>9.8973092206901675E-3</v>
      </c>
      <c r="AH76" s="1">
        <f t="shared" si="31"/>
        <v>7.8897581851077713E-3</v>
      </c>
      <c r="AI76" s="1">
        <f t="shared" si="31"/>
        <v>6.452252505308031E-3</v>
      </c>
      <c r="AJ76" s="1">
        <f t="shared" si="31"/>
        <v>5.5269614930231409E-3</v>
      </c>
      <c r="AK76" s="1">
        <f t="shared" si="31"/>
        <v>4.1142403939096028E-3</v>
      </c>
    </row>
    <row r="77" spans="1:37" x14ac:dyDescent="0.2">
      <c r="A77" t="s">
        <v>14</v>
      </c>
      <c r="B77">
        <v>5</v>
      </c>
      <c r="C77">
        <v>641</v>
      </c>
      <c r="D77">
        <v>909</v>
      </c>
      <c r="E77">
        <v>1200</v>
      </c>
      <c r="F77">
        <v>1603</v>
      </c>
      <c r="G77">
        <v>2259</v>
      </c>
      <c r="H77">
        <v>1480</v>
      </c>
      <c r="I77">
        <v>1217</v>
      </c>
      <c r="J77">
        <v>1022</v>
      </c>
      <c r="K77">
        <v>755</v>
      </c>
      <c r="L77">
        <v>710</v>
      </c>
      <c r="M77">
        <f t="shared" si="32"/>
        <v>11796</v>
      </c>
      <c r="O77">
        <v>5</v>
      </c>
      <c r="P77" s="1">
        <f t="shared" si="33"/>
        <v>5.4340454391319092E-2</v>
      </c>
      <c r="Q77" s="1">
        <f t="shared" si="30"/>
        <v>7.7060020345879957E-2</v>
      </c>
      <c r="R77" s="1">
        <f t="shared" si="30"/>
        <v>0.10172939979654121</v>
      </c>
      <c r="S77" s="1">
        <f t="shared" si="30"/>
        <v>0.13589352322821296</v>
      </c>
      <c r="T77" s="1">
        <f t="shared" si="30"/>
        <v>0.19150559511698881</v>
      </c>
      <c r="U77" s="1">
        <f t="shared" si="30"/>
        <v>0.12546625974906747</v>
      </c>
      <c r="V77" s="1">
        <f t="shared" si="30"/>
        <v>0.10317056629365887</v>
      </c>
      <c r="W77" s="1">
        <f t="shared" si="30"/>
        <v>8.6639538826720916E-2</v>
      </c>
      <c r="X77" s="1">
        <f t="shared" si="30"/>
        <v>6.4004747371990509E-2</v>
      </c>
      <c r="Y77" s="1">
        <f t="shared" si="30"/>
        <v>6.0189894879620211E-2</v>
      </c>
      <c r="AA77">
        <v>5</v>
      </c>
      <c r="AB77" s="1">
        <f t="shared" si="34"/>
        <v>5.2956387399519175E-3</v>
      </c>
      <c r="AC77" s="1">
        <f t="shared" si="31"/>
        <v>7.5097279479193341E-3</v>
      </c>
      <c r="AD77" s="1">
        <f t="shared" si="31"/>
        <v>9.9138322744809701E-3</v>
      </c>
      <c r="AE77" s="1">
        <f t="shared" si="31"/>
        <v>1.3243227613327494E-2</v>
      </c>
      <c r="AF77" s="1">
        <f t="shared" si="31"/>
        <v>1.8662789256710426E-2</v>
      </c>
      <c r="AG77" s="1">
        <f t="shared" si="31"/>
        <v>1.2227059805193195E-2</v>
      </c>
      <c r="AH77" s="1">
        <f t="shared" si="31"/>
        <v>1.0054278231702784E-2</v>
      </c>
      <c r="AI77" s="1">
        <f t="shared" si="31"/>
        <v>8.4432804870996254E-3</v>
      </c>
      <c r="AJ77" s="1">
        <f t="shared" si="31"/>
        <v>6.2374528060276102E-3</v>
      </c>
      <c r="AK77" s="1">
        <f t="shared" si="31"/>
        <v>5.8656840957345734E-3</v>
      </c>
    </row>
    <row r="78" spans="1:37" x14ac:dyDescent="0.2">
      <c r="B78">
        <v>6</v>
      </c>
      <c r="C78">
        <v>510</v>
      </c>
      <c r="D78">
        <v>712</v>
      </c>
      <c r="E78">
        <v>892</v>
      </c>
      <c r="F78">
        <v>1109</v>
      </c>
      <c r="G78">
        <v>1414</v>
      </c>
      <c r="H78">
        <v>1928</v>
      </c>
      <c r="I78">
        <v>1435</v>
      </c>
      <c r="J78">
        <v>1194</v>
      </c>
      <c r="K78">
        <v>1039</v>
      </c>
      <c r="L78">
        <v>819</v>
      </c>
      <c r="M78">
        <f t="shared" si="32"/>
        <v>11052</v>
      </c>
      <c r="O78">
        <v>6</v>
      </c>
      <c r="P78" s="1">
        <f t="shared" si="33"/>
        <v>4.6145494028230184E-2</v>
      </c>
      <c r="Q78" s="1">
        <f t="shared" si="30"/>
        <v>6.4422728917842925E-2</v>
      </c>
      <c r="R78" s="1">
        <f t="shared" si="30"/>
        <v>8.0709373868982984E-2</v>
      </c>
      <c r="S78" s="1">
        <f t="shared" si="30"/>
        <v>0.10034382917119074</v>
      </c>
      <c r="T78" s="1">
        <f t="shared" si="30"/>
        <v>0.12794064422728918</v>
      </c>
      <c r="U78" s="1">
        <f t="shared" si="30"/>
        <v>0.17444806369887803</v>
      </c>
      <c r="V78" s="1">
        <f t="shared" si="30"/>
        <v>0.12984075280492219</v>
      </c>
      <c r="W78" s="1">
        <f t="shared" si="30"/>
        <v>0.10803474484256244</v>
      </c>
      <c r="X78" s="1">
        <f t="shared" si="30"/>
        <v>9.4010133912414043E-2</v>
      </c>
      <c r="Y78" s="1">
        <f t="shared" si="30"/>
        <v>7.4104234527687302E-2</v>
      </c>
      <c r="AA78">
        <v>6</v>
      </c>
      <c r="AB78" s="1">
        <f t="shared" si="34"/>
        <v>4.2133787166544123E-3</v>
      </c>
      <c r="AC78" s="1">
        <f t="shared" si="31"/>
        <v>5.8822071495253751E-3</v>
      </c>
      <c r="AD78" s="1">
        <f t="shared" si="31"/>
        <v>7.3692819906975206E-3</v>
      </c>
      <c r="AE78" s="1">
        <f t="shared" si="31"/>
        <v>9.1620333269994969E-3</v>
      </c>
      <c r="AF78" s="1">
        <f t="shared" si="31"/>
        <v>1.1681799030096742E-2</v>
      </c>
      <c r="AG78" s="1">
        <f t="shared" si="31"/>
        <v>1.5928223854332759E-2</v>
      </c>
      <c r="AH78" s="1">
        <f t="shared" si="31"/>
        <v>1.1855291094900159E-2</v>
      </c>
      <c r="AI78" s="1">
        <f t="shared" si="31"/>
        <v>9.864263113108564E-3</v>
      </c>
      <c r="AJ78" s="1">
        <f t="shared" si="31"/>
        <v>8.5837264443214389E-3</v>
      </c>
      <c r="AK78" s="1">
        <f t="shared" si="31"/>
        <v>6.7661905273332613E-3</v>
      </c>
    </row>
    <row r="79" spans="1:37" x14ac:dyDescent="0.2">
      <c r="B79">
        <v>7</v>
      </c>
      <c r="C79">
        <v>438</v>
      </c>
      <c r="D79">
        <v>576</v>
      </c>
      <c r="E79">
        <v>805</v>
      </c>
      <c r="F79">
        <v>893</v>
      </c>
      <c r="G79">
        <v>1069</v>
      </c>
      <c r="H79">
        <v>1360</v>
      </c>
      <c r="I79">
        <v>1794</v>
      </c>
      <c r="J79">
        <v>1318</v>
      </c>
      <c r="K79">
        <v>1199</v>
      </c>
      <c r="L79">
        <v>1064</v>
      </c>
      <c r="M79">
        <f t="shared" si="32"/>
        <v>10516</v>
      </c>
      <c r="O79">
        <v>7</v>
      </c>
      <c r="P79" s="1">
        <f t="shared" si="33"/>
        <v>4.1650817801445417E-2</v>
      </c>
      <c r="Q79" s="1">
        <f t="shared" si="30"/>
        <v>5.4773678204640547E-2</v>
      </c>
      <c r="R79" s="1">
        <f t="shared" si="30"/>
        <v>7.6550019018638268E-2</v>
      </c>
      <c r="S79" s="1">
        <f t="shared" si="30"/>
        <v>8.4918219855458346E-2</v>
      </c>
      <c r="T79" s="1">
        <f t="shared" si="30"/>
        <v>0.10165462152909852</v>
      </c>
      <c r="U79" s="1">
        <f t="shared" si="30"/>
        <v>0.1293267402054013</v>
      </c>
      <c r="V79" s="1">
        <f t="shared" si="30"/>
        <v>0.17059718524153672</v>
      </c>
      <c r="W79" s="1">
        <f t="shared" si="30"/>
        <v>0.12533282616964625</v>
      </c>
      <c r="X79" s="1">
        <f t="shared" si="30"/>
        <v>0.11401673640167365</v>
      </c>
      <c r="Y79" s="1">
        <f t="shared" si="30"/>
        <v>0.10117915557246102</v>
      </c>
      <c r="AA79">
        <v>7</v>
      </c>
      <c r="AB79" s="1">
        <f t="shared" si="34"/>
        <v>3.6185487801855538E-3</v>
      </c>
      <c r="AC79" s="1">
        <f t="shared" si="31"/>
        <v>4.7586394917508651E-3</v>
      </c>
      <c r="AD79" s="1">
        <f t="shared" si="31"/>
        <v>6.6505291507976501E-3</v>
      </c>
      <c r="AE79" s="1">
        <f t="shared" si="31"/>
        <v>7.3775435175929219E-3</v>
      </c>
      <c r="AF79" s="1">
        <f t="shared" si="31"/>
        <v>8.831572251183464E-3</v>
      </c>
      <c r="AG79" s="1">
        <f t="shared" si="31"/>
        <v>1.1235676577745098E-2</v>
      </c>
      <c r="AH79" s="1">
        <f t="shared" si="31"/>
        <v>1.4821179250349049E-2</v>
      </c>
      <c r="AI79" s="1">
        <f t="shared" si="31"/>
        <v>1.0888692448138265E-2</v>
      </c>
      <c r="AJ79" s="1">
        <f t="shared" si="31"/>
        <v>9.9055707475855688E-3</v>
      </c>
      <c r="AK79" s="1">
        <f t="shared" si="31"/>
        <v>8.7902646167064592E-3</v>
      </c>
    </row>
    <row r="80" spans="1:37" x14ac:dyDescent="0.2">
      <c r="B80">
        <v>8</v>
      </c>
      <c r="C80">
        <v>362</v>
      </c>
      <c r="D80">
        <v>472</v>
      </c>
      <c r="E80">
        <v>598</v>
      </c>
      <c r="F80">
        <v>755</v>
      </c>
      <c r="G80">
        <v>949</v>
      </c>
      <c r="H80">
        <v>1135</v>
      </c>
      <c r="I80">
        <v>1334</v>
      </c>
      <c r="J80">
        <v>1782</v>
      </c>
      <c r="K80">
        <v>1420</v>
      </c>
      <c r="L80">
        <v>1266</v>
      </c>
      <c r="M80">
        <f t="shared" si="32"/>
        <v>10073</v>
      </c>
      <c r="O80">
        <v>8</v>
      </c>
      <c r="P80" s="1">
        <f t="shared" si="33"/>
        <v>3.5937655117641222E-2</v>
      </c>
      <c r="Q80" s="1">
        <f t="shared" si="30"/>
        <v>4.68579370594659E-2</v>
      </c>
      <c r="R80" s="1">
        <f t="shared" si="30"/>
        <v>5.9366623647374168E-2</v>
      </c>
      <c r="S80" s="1">
        <f t="shared" si="30"/>
        <v>7.4952844237069396E-2</v>
      </c>
      <c r="T80" s="1">
        <f t="shared" si="30"/>
        <v>9.421225057083292E-2</v>
      </c>
      <c r="U80" s="1">
        <f t="shared" si="30"/>
        <v>0.11267745458155465</v>
      </c>
      <c r="V80" s="1">
        <f t="shared" si="30"/>
        <v>0.13243323736721929</v>
      </c>
      <c r="W80" s="1">
        <f t="shared" si="30"/>
        <v>0.17690856745755981</v>
      </c>
      <c r="X80" s="1">
        <f t="shared" si="30"/>
        <v>0.1409709123399186</v>
      </c>
      <c r="Y80" s="1">
        <f t="shared" si="30"/>
        <v>0.12568251762136404</v>
      </c>
      <c r="AA80">
        <v>8</v>
      </c>
      <c r="AB80" s="1">
        <f t="shared" si="34"/>
        <v>2.9906727361350923E-3</v>
      </c>
      <c r="AC80" s="1">
        <f t="shared" si="31"/>
        <v>3.8994406946291815E-3</v>
      </c>
      <c r="AD80" s="1">
        <f t="shared" si="31"/>
        <v>4.9403930834496833E-3</v>
      </c>
      <c r="AE80" s="1">
        <f t="shared" si="31"/>
        <v>6.2374528060276102E-3</v>
      </c>
      <c r="AF80" s="1">
        <f t="shared" si="31"/>
        <v>7.840189023735367E-3</v>
      </c>
      <c r="AG80" s="1">
        <f t="shared" si="31"/>
        <v>9.3768330262799168E-3</v>
      </c>
      <c r="AH80" s="1">
        <f t="shared" si="31"/>
        <v>1.1020876878464678E-2</v>
      </c>
      <c r="AI80" s="1">
        <f t="shared" si="31"/>
        <v>1.472204092760424E-2</v>
      </c>
      <c r="AJ80" s="1">
        <f t="shared" si="31"/>
        <v>1.1731368191469147E-2</v>
      </c>
      <c r="AK80" s="1">
        <f t="shared" si="31"/>
        <v>1.0459093049577423E-2</v>
      </c>
    </row>
    <row r="81" spans="1:37" x14ac:dyDescent="0.2">
      <c r="B81">
        <v>9</v>
      </c>
      <c r="C81">
        <v>292</v>
      </c>
      <c r="D81">
        <v>414</v>
      </c>
      <c r="E81">
        <v>509</v>
      </c>
      <c r="F81">
        <v>717</v>
      </c>
      <c r="G81">
        <v>774</v>
      </c>
      <c r="H81">
        <v>899</v>
      </c>
      <c r="I81">
        <v>1138</v>
      </c>
      <c r="J81">
        <v>1442</v>
      </c>
      <c r="K81">
        <v>1830</v>
      </c>
      <c r="L81">
        <v>1693</v>
      </c>
      <c r="M81">
        <f t="shared" si="32"/>
        <v>9708</v>
      </c>
      <c r="O81">
        <v>9</v>
      </c>
      <c r="P81" s="1">
        <f t="shared" si="33"/>
        <v>3.0078285949732178E-2</v>
      </c>
      <c r="Q81" s="1">
        <f t="shared" si="30"/>
        <v>4.2645241038318911E-2</v>
      </c>
      <c r="R81" s="1">
        <f t="shared" si="30"/>
        <v>5.243098475484137E-2</v>
      </c>
      <c r="S81" s="1">
        <f t="shared" si="30"/>
        <v>7.3856613102595794E-2</v>
      </c>
      <c r="T81" s="1">
        <f t="shared" si="30"/>
        <v>7.9728059332509274E-2</v>
      </c>
      <c r="U81" s="1">
        <f t="shared" si="30"/>
        <v>9.2604037906880918E-2</v>
      </c>
      <c r="V81" s="1">
        <f t="shared" si="30"/>
        <v>0.11722290894107952</v>
      </c>
      <c r="W81" s="1">
        <f t="shared" si="30"/>
        <v>0.14853728883395137</v>
      </c>
      <c r="X81" s="1">
        <f t="shared" si="30"/>
        <v>0.18850432632880099</v>
      </c>
      <c r="Y81" s="1">
        <f t="shared" si="30"/>
        <v>0.17439225381128967</v>
      </c>
      <c r="AA81">
        <v>9</v>
      </c>
      <c r="AB81" s="1">
        <f t="shared" si="34"/>
        <v>2.412365853457036E-3</v>
      </c>
      <c r="AC81" s="1">
        <f t="shared" si="31"/>
        <v>3.4202721346959343E-3</v>
      </c>
      <c r="AD81" s="1">
        <f t="shared" si="31"/>
        <v>4.205117189759011E-3</v>
      </c>
      <c r="AE81" s="1">
        <f t="shared" si="31"/>
        <v>5.923514784002379E-3</v>
      </c>
      <c r="AF81" s="1">
        <f t="shared" si="31"/>
        <v>6.3944218170402254E-3</v>
      </c>
      <c r="AG81" s="1">
        <f t="shared" si="31"/>
        <v>7.4271126789653263E-3</v>
      </c>
      <c r="AH81" s="1">
        <f t="shared" si="31"/>
        <v>9.401617606966119E-3</v>
      </c>
      <c r="AI81" s="1">
        <f t="shared" si="31"/>
        <v>1.1913121783167965E-2</v>
      </c>
      <c r="AJ81" s="1">
        <f t="shared" si="31"/>
        <v>1.5118594218583479E-2</v>
      </c>
      <c r="AK81" s="1">
        <f t="shared" si="31"/>
        <v>1.3986765033913568E-2</v>
      </c>
    </row>
    <row r="82" spans="1:37" x14ac:dyDescent="0.2">
      <c r="B82">
        <v>10</v>
      </c>
      <c r="C82">
        <v>276</v>
      </c>
      <c r="D82">
        <v>429</v>
      </c>
      <c r="E82">
        <v>447</v>
      </c>
      <c r="F82">
        <v>556</v>
      </c>
      <c r="G82">
        <v>701</v>
      </c>
      <c r="H82">
        <v>871</v>
      </c>
      <c r="I82">
        <v>1033</v>
      </c>
      <c r="J82">
        <v>1154</v>
      </c>
      <c r="K82">
        <v>1563</v>
      </c>
      <c r="L82">
        <v>2326</v>
      </c>
      <c r="M82">
        <f t="shared" si="32"/>
        <v>9356</v>
      </c>
      <c r="O82">
        <v>10</v>
      </c>
      <c r="P82" s="1">
        <f t="shared" si="33"/>
        <v>2.9499786233433092E-2</v>
      </c>
      <c r="Q82" s="1">
        <f t="shared" si="30"/>
        <v>4.5852928601966651E-2</v>
      </c>
      <c r="R82" s="1">
        <f t="shared" si="30"/>
        <v>4.7776827704147075E-2</v>
      </c>
      <c r="S82" s="1">
        <f t="shared" si="30"/>
        <v>5.9427105600684052E-2</v>
      </c>
      <c r="T82" s="1">
        <f t="shared" si="30"/>
        <v>7.4925181701581869E-2</v>
      </c>
      <c r="U82" s="1">
        <f t="shared" si="30"/>
        <v>9.3095339888841389E-2</v>
      </c>
      <c r="V82" s="1">
        <f t="shared" si="30"/>
        <v>0.11041043180846516</v>
      </c>
      <c r="W82" s="1">
        <f t="shared" si="30"/>
        <v>0.12334330910645575</v>
      </c>
      <c r="X82" s="1">
        <f t="shared" si="30"/>
        <v>0.16705857203933305</v>
      </c>
      <c r="Y82" s="1">
        <f t="shared" si="30"/>
        <v>0.24861051731509193</v>
      </c>
      <c r="AA82">
        <v>10</v>
      </c>
      <c r="AB82" s="1">
        <f t="shared" si="34"/>
        <v>2.280181423130623E-3</v>
      </c>
      <c r="AC82" s="1">
        <f t="shared" si="31"/>
        <v>3.5441950381269465E-3</v>
      </c>
      <c r="AD82" s="1">
        <f t="shared" si="31"/>
        <v>3.6929025222441612E-3</v>
      </c>
      <c r="AE82" s="1">
        <f t="shared" si="31"/>
        <v>4.5934089538428495E-3</v>
      </c>
      <c r="AF82" s="1">
        <f t="shared" si="31"/>
        <v>5.791330353675966E-3</v>
      </c>
      <c r="AG82" s="1">
        <f t="shared" si="31"/>
        <v>7.1957899258941038E-3</v>
      </c>
      <c r="AH82" s="1">
        <f t="shared" si="31"/>
        <v>8.5341572829490345E-3</v>
      </c>
      <c r="AI82" s="1">
        <f t="shared" si="31"/>
        <v>9.5338020372925329E-3</v>
      </c>
      <c r="AJ82" s="1">
        <f t="shared" si="31"/>
        <v>1.2912766537511463E-2</v>
      </c>
      <c r="AK82" s="1">
        <f t="shared" si="31"/>
        <v>1.9216311558702279E-2</v>
      </c>
    </row>
    <row r="83" spans="1:37" x14ac:dyDescent="0.2">
      <c r="C83">
        <f t="shared" ref="C83:L83" si="35">SUM(C73:C82)</f>
        <v>17341</v>
      </c>
      <c r="D83">
        <f t="shared" si="35"/>
        <v>15024</v>
      </c>
      <c r="E83">
        <f t="shared" si="35"/>
        <v>13612</v>
      </c>
      <c r="F83">
        <f t="shared" si="35"/>
        <v>12565</v>
      </c>
      <c r="G83">
        <f t="shared" si="35"/>
        <v>11796</v>
      </c>
      <c r="H83">
        <f t="shared" si="35"/>
        <v>11052</v>
      </c>
      <c r="I83">
        <f t="shared" si="35"/>
        <v>10516</v>
      </c>
      <c r="J83">
        <f t="shared" si="35"/>
        <v>10073</v>
      </c>
      <c r="K83">
        <f t="shared" si="35"/>
        <v>9708</v>
      </c>
      <c r="L83">
        <f t="shared" si="35"/>
        <v>9356</v>
      </c>
      <c r="M83">
        <f>SUM(M73:M82)</f>
        <v>121043</v>
      </c>
    </row>
    <row r="85" spans="1:37" x14ac:dyDescent="0.2">
      <c r="G85" t="s">
        <v>8</v>
      </c>
      <c r="T85" t="s">
        <v>8</v>
      </c>
      <c r="AF85" t="s">
        <v>8</v>
      </c>
    </row>
    <row r="86" spans="1:37" x14ac:dyDescent="0.2">
      <c r="A86" s="2" t="s">
        <v>15</v>
      </c>
      <c r="B86" t="s">
        <v>0</v>
      </c>
      <c r="C86">
        <v>1</v>
      </c>
      <c r="D86">
        <v>2</v>
      </c>
      <c r="E86">
        <v>3</v>
      </c>
      <c r="F86">
        <v>4</v>
      </c>
      <c r="G86">
        <v>5</v>
      </c>
      <c r="H86">
        <v>6</v>
      </c>
      <c r="I86">
        <v>7</v>
      </c>
      <c r="J86">
        <v>8</v>
      </c>
      <c r="K86">
        <v>9</v>
      </c>
      <c r="L86">
        <v>10</v>
      </c>
      <c r="O86" t="s">
        <v>0</v>
      </c>
      <c r="P86">
        <v>1</v>
      </c>
      <c r="Q86">
        <v>2</v>
      </c>
      <c r="R86">
        <v>3</v>
      </c>
      <c r="S86">
        <v>4</v>
      </c>
      <c r="T86">
        <v>5</v>
      </c>
      <c r="U86">
        <v>6</v>
      </c>
      <c r="V86">
        <v>7</v>
      </c>
      <c r="W86">
        <v>8</v>
      </c>
      <c r="X86">
        <v>9</v>
      </c>
      <c r="Y86">
        <v>10</v>
      </c>
      <c r="AA86" t="s">
        <v>0</v>
      </c>
      <c r="AB86">
        <v>1</v>
      </c>
      <c r="AC86">
        <v>2</v>
      </c>
      <c r="AD86">
        <v>3</v>
      </c>
      <c r="AE86">
        <v>4</v>
      </c>
      <c r="AF86">
        <v>5</v>
      </c>
      <c r="AG86">
        <v>6</v>
      </c>
      <c r="AH86">
        <v>7</v>
      </c>
      <c r="AI86">
        <v>8</v>
      </c>
      <c r="AJ86">
        <v>9</v>
      </c>
      <c r="AK86">
        <v>10</v>
      </c>
    </row>
    <row r="87" spans="1:37" x14ac:dyDescent="0.2">
      <c r="B87">
        <v>1</v>
      </c>
      <c r="C87">
        <v>10614</v>
      </c>
      <c r="D87">
        <v>2456</v>
      </c>
      <c r="E87">
        <v>1036</v>
      </c>
      <c r="F87">
        <v>621</v>
      </c>
      <c r="G87">
        <v>422</v>
      </c>
      <c r="H87">
        <v>318</v>
      </c>
      <c r="I87">
        <v>299</v>
      </c>
      <c r="J87">
        <v>257</v>
      </c>
      <c r="K87">
        <v>174</v>
      </c>
      <c r="L87">
        <v>137</v>
      </c>
      <c r="M87">
        <f>SUM(C87:L87)</f>
        <v>16334</v>
      </c>
      <c r="O87">
        <v>1</v>
      </c>
      <c r="P87" s="1">
        <f>C87/$M87</f>
        <v>0.64981021182808862</v>
      </c>
      <c r="Q87" s="1">
        <f t="shared" ref="Q87:Y96" si="36">D87/$M87</f>
        <v>0.15036120974654096</v>
      </c>
      <c r="R87" s="1">
        <f t="shared" si="36"/>
        <v>6.3425982612954568E-2</v>
      </c>
      <c r="S87" s="1">
        <f t="shared" si="36"/>
        <v>3.8018856373209259E-2</v>
      </c>
      <c r="T87" s="1">
        <f t="shared" si="36"/>
        <v>2.5835680176319334E-2</v>
      </c>
      <c r="U87" s="1">
        <f t="shared" si="36"/>
        <v>1.9468593118648219E-2</v>
      </c>
      <c r="V87" s="1">
        <f t="shared" si="36"/>
        <v>1.8305375290804456E-2</v>
      </c>
      <c r="W87" s="1">
        <f t="shared" si="36"/>
        <v>1.5734051671360352E-2</v>
      </c>
      <c r="X87" s="1">
        <f t="shared" si="36"/>
        <v>1.0652626423411289E-2</v>
      </c>
      <c r="Y87" s="1">
        <f t="shared" si="36"/>
        <v>8.3874127586629123E-3</v>
      </c>
      <c r="AA87">
        <v>1</v>
      </c>
      <c r="AB87" s="1">
        <f>C87/$M$97</f>
        <v>0.10915710230778725</v>
      </c>
      <c r="AC87" s="1">
        <f t="shared" ref="AC87:AK96" si="37">D87/$M$97</f>
        <v>2.5258134847175942E-2</v>
      </c>
      <c r="AD87" s="1">
        <f t="shared" si="37"/>
        <v>1.06544901065449E-2</v>
      </c>
      <c r="AE87" s="1">
        <f t="shared" si="37"/>
        <v>6.386523509811181E-3</v>
      </c>
      <c r="AF87" s="1">
        <f t="shared" si="37"/>
        <v>4.339956394750915E-3</v>
      </c>
      <c r="AG87" s="1">
        <f t="shared" si="37"/>
        <v>3.2703936813525854E-3</v>
      </c>
      <c r="AH87" s="1">
        <f t="shared" si="37"/>
        <v>3.0749928010201984E-3</v>
      </c>
      <c r="AI87" s="1">
        <f t="shared" si="37"/>
        <v>2.6430540129170265E-3</v>
      </c>
      <c r="AJ87" s="1">
        <f t="shared" si="37"/>
        <v>1.7894606935702827E-3</v>
      </c>
      <c r="AK87" s="1">
        <f t="shared" si="37"/>
        <v>1.4089431897651077E-3</v>
      </c>
    </row>
    <row r="88" spans="1:37" x14ac:dyDescent="0.2">
      <c r="B88">
        <v>2</v>
      </c>
      <c r="C88">
        <v>2351</v>
      </c>
      <c r="D88">
        <v>5107</v>
      </c>
      <c r="E88">
        <v>2128</v>
      </c>
      <c r="F88">
        <v>1082</v>
      </c>
      <c r="G88">
        <v>818</v>
      </c>
      <c r="H88">
        <v>618</v>
      </c>
      <c r="I88">
        <v>494</v>
      </c>
      <c r="J88">
        <v>372</v>
      </c>
      <c r="K88">
        <v>286</v>
      </c>
      <c r="L88">
        <v>203</v>
      </c>
      <c r="M88">
        <f t="shared" ref="M88:M96" si="38">SUM(C88:L88)</f>
        <v>13459</v>
      </c>
      <c r="O88">
        <v>2</v>
      </c>
      <c r="P88" s="1">
        <f t="shared" ref="P88:P96" si="39">C88/$M88</f>
        <v>0.17467865368898136</v>
      </c>
      <c r="Q88" s="1">
        <f t="shared" si="36"/>
        <v>0.37944869603982467</v>
      </c>
      <c r="R88" s="1">
        <f t="shared" si="36"/>
        <v>0.15810981499368451</v>
      </c>
      <c r="S88" s="1">
        <f t="shared" si="36"/>
        <v>8.0392302548480565E-2</v>
      </c>
      <c r="T88" s="1">
        <f t="shared" si="36"/>
        <v>6.0777175124452042E-2</v>
      </c>
      <c r="U88" s="1">
        <f t="shared" si="36"/>
        <v>4.5917230106248604E-2</v>
      </c>
      <c r="V88" s="1">
        <f t="shared" si="36"/>
        <v>3.6704064194962478E-2</v>
      </c>
      <c r="W88" s="1">
        <f t="shared" si="36"/>
        <v>2.7639497733858386E-2</v>
      </c>
      <c r="X88" s="1">
        <f t="shared" si="36"/>
        <v>2.1249721376030907E-2</v>
      </c>
      <c r="Y88" s="1">
        <f t="shared" si="36"/>
        <v>1.5082844193476485E-2</v>
      </c>
      <c r="AA88">
        <v>2</v>
      </c>
      <c r="AB88" s="1">
        <f t="shared" ref="AB88:AB96" si="40">C88/$M$97</f>
        <v>2.4178287876918014E-2</v>
      </c>
      <c r="AC88" s="1">
        <f t="shared" si="37"/>
        <v>5.2521699781973755E-2</v>
      </c>
      <c r="AD88" s="1">
        <f t="shared" si="37"/>
        <v>2.1884898597227365E-2</v>
      </c>
      <c r="AE88" s="1">
        <f t="shared" si="37"/>
        <v>1.112756592208647E-2</v>
      </c>
      <c r="AF88" s="1">
        <f t="shared" si="37"/>
        <v>8.4125221111522475E-3</v>
      </c>
      <c r="AG88" s="1">
        <f t="shared" si="37"/>
        <v>6.3556707392323827E-3</v>
      </c>
      <c r="AH88" s="1">
        <f t="shared" si="37"/>
        <v>5.0804228886420664E-3</v>
      </c>
      <c r="AI88" s="1">
        <f t="shared" si="37"/>
        <v>3.8257435517709492E-3</v>
      </c>
      <c r="AJ88" s="1">
        <f t="shared" si="37"/>
        <v>2.9412974618454072E-3</v>
      </c>
      <c r="AK88" s="1">
        <f t="shared" si="37"/>
        <v>2.0877041424986632E-3</v>
      </c>
    </row>
    <row r="89" spans="1:37" x14ac:dyDescent="0.2">
      <c r="B89">
        <v>3</v>
      </c>
      <c r="C89">
        <v>986</v>
      </c>
      <c r="D89">
        <v>2058</v>
      </c>
      <c r="E89">
        <v>3552</v>
      </c>
      <c r="F89">
        <v>1606</v>
      </c>
      <c r="G89">
        <v>986</v>
      </c>
      <c r="H89">
        <v>752</v>
      </c>
      <c r="I89">
        <v>625</v>
      </c>
      <c r="J89">
        <v>475</v>
      </c>
      <c r="K89">
        <v>388</v>
      </c>
      <c r="L89">
        <v>316</v>
      </c>
      <c r="M89">
        <f t="shared" si="38"/>
        <v>11744</v>
      </c>
      <c r="O89">
        <v>3</v>
      </c>
      <c r="P89" s="1">
        <f t="shared" si="39"/>
        <v>8.395776566757493E-2</v>
      </c>
      <c r="Q89" s="1">
        <f t="shared" si="36"/>
        <v>0.17523841961852862</v>
      </c>
      <c r="R89" s="1">
        <f t="shared" si="36"/>
        <v>0.3024523160762943</v>
      </c>
      <c r="S89" s="1">
        <f t="shared" si="36"/>
        <v>0.13675068119891007</v>
      </c>
      <c r="T89" s="1">
        <f t="shared" si="36"/>
        <v>8.395776566757493E-2</v>
      </c>
      <c r="U89" s="1">
        <f t="shared" si="36"/>
        <v>6.4032697547683926E-2</v>
      </c>
      <c r="V89" s="1">
        <f t="shared" si="36"/>
        <v>5.3218664850136238E-2</v>
      </c>
      <c r="W89" s="1">
        <f t="shared" si="36"/>
        <v>4.0446185286103539E-2</v>
      </c>
      <c r="X89" s="1">
        <f t="shared" si="36"/>
        <v>3.303814713896458E-2</v>
      </c>
      <c r="Y89" s="1">
        <f t="shared" si="36"/>
        <v>2.6907356948228881E-2</v>
      </c>
      <c r="AA89">
        <v>3</v>
      </c>
      <c r="AB89" s="1">
        <f t="shared" si="40"/>
        <v>1.0140277263564935E-2</v>
      </c>
      <c r="AC89" s="1">
        <f t="shared" si="37"/>
        <v>2.116500061705541E-2</v>
      </c>
      <c r="AD89" s="1">
        <f t="shared" si="37"/>
        <v>3.6529680365296802E-2</v>
      </c>
      <c r="AE89" s="1">
        <f t="shared" si="37"/>
        <v>1.6516516516516516E-2</v>
      </c>
      <c r="AF89" s="1">
        <f t="shared" si="37"/>
        <v>1.0140277263564935E-2</v>
      </c>
      <c r="AG89" s="1">
        <f t="shared" si="37"/>
        <v>7.7337611584186927E-3</v>
      </c>
      <c r="AH89" s="1">
        <f t="shared" si="37"/>
        <v>6.4276605372495781E-3</v>
      </c>
      <c r="AI89" s="1">
        <f t="shared" si="37"/>
        <v>4.8850220083096795E-3</v>
      </c>
      <c r="AJ89" s="1">
        <f t="shared" si="37"/>
        <v>3.9902916615245382E-3</v>
      </c>
      <c r="AK89" s="1">
        <f t="shared" si="37"/>
        <v>3.2498251676333868E-3</v>
      </c>
    </row>
    <row r="90" spans="1:37" x14ac:dyDescent="0.2">
      <c r="B90">
        <v>4</v>
      </c>
      <c r="C90">
        <v>616</v>
      </c>
      <c r="D90">
        <v>1016</v>
      </c>
      <c r="E90">
        <v>1506</v>
      </c>
      <c r="F90">
        <v>2420</v>
      </c>
      <c r="G90">
        <v>1343</v>
      </c>
      <c r="H90">
        <v>988</v>
      </c>
      <c r="I90">
        <v>712</v>
      </c>
      <c r="J90">
        <v>612</v>
      </c>
      <c r="K90">
        <v>509</v>
      </c>
      <c r="L90">
        <v>372</v>
      </c>
      <c r="M90">
        <f t="shared" si="38"/>
        <v>10094</v>
      </c>
      <c r="O90">
        <v>4</v>
      </c>
      <c r="P90" s="1">
        <f t="shared" si="39"/>
        <v>6.1026352288488211E-2</v>
      </c>
      <c r="Q90" s="1">
        <f t="shared" si="36"/>
        <v>0.10065385377451952</v>
      </c>
      <c r="R90" s="1">
        <f t="shared" si="36"/>
        <v>0.14919754309490788</v>
      </c>
      <c r="S90" s="1">
        <f t="shared" si="36"/>
        <v>0.23974638399048939</v>
      </c>
      <c r="T90" s="1">
        <f t="shared" si="36"/>
        <v>0.13304933623935011</v>
      </c>
      <c r="U90" s="1">
        <f t="shared" si="36"/>
        <v>9.7879928670497329E-2</v>
      </c>
      <c r="V90" s="1">
        <f t="shared" si="36"/>
        <v>7.0536952645135723E-2</v>
      </c>
      <c r="W90" s="1">
        <f t="shared" si="36"/>
        <v>6.0630077273627896E-2</v>
      </c>
      <c r="X90" s="1">
        <f t="shared" si="36"/>
        <v>5.0425995640974837E-2</v>
      </c>
      <c r="Y90" s="1">
        <f t="shared" si="36"/>
        <v>3.6853576382009118E-2</v>
      </c>
      <c r="AA90">
        <v>4</v>
      </c>
      <c r="AB90" s="1">
        <f t="shared" si="40"/>
        <v>6.3351022255131841E-3</v>
      </c>
      <c r="AC90" s="1">
        <f t="shared" si="37"/>
        <v>1.0448804969352915E-2</v>
      </c>
      <c r="AD90" s="1">
        <f t="shared" si="37"/>
        <v>1.5488090830556585E-2</v>
      </c>
      <c r="AE90" s="1">
        <f t="shared" si="37"/>
        <v>2.4887901600230366E-2</v>
      </c>
      <c r="AF90" s="1">
        <f t="shared" si="37"/>
        <v>1.3811756962441893E-2</v>
      </c>
      <c r="AG90" s="1">
        <f t="shared" si="37"/>
        <v>1.0160845777284133E-2</v>
      </c>
      <c r="AH90" s="1">
        <f t="shared" si="37"/>
        <v>7.3223908840347194E-3</v>
      </c>
      <c r="AI90" s="1">
        <f t="shared" si="37"/>
        <v>6.2939651980747869E-3</v>
      </c>
      <c r="AJ90" s="1">
        <f t="shared" si="37"/>
        <v>5.2346867415360562E-3</v>
      </c>
      <c r="AK90" s="1">
        <f t="shared" si="37"/>
        <v>3.8257435517709492E-3</v>
      </c>
    </row>
    <row r="91" spans="1:37" x14ac:dyDescent="0.2">
      <c r="A91" t="s">
        <v>14</v>
      </c>
      <c r="B91">
        <v>5</v>
      </c>
      <c r="C91">
        <v>484</v>
      </c>
      <c r="D91">
        <v>808</v>
      </c>
      <c r="E91">
        <v>1004</v>
      </c>
      <c r="F91">
        <v>1245</v>
      </c>
      <c r="G91">
        <v>1807</v>
      </c>
      <c r="H91">
        <v>1180</v>
      </c>
      <c r="I91">
        <v>828</v>
      </c>
      <c r="J91">
        <v>740</v>
      </c>
      <c r="K91">
        <v>568</v>
      </c>
      <c r="L91">
        <v>411</v>
      </c>
      <c r="M91">
        <f t="shared" si="38"/>
        <v>9075</v>
      </c>
      <c r="O91">
        <v>5</v>
      </c>
      <c r="P91" s="1">
        <f t="shared" si="39"/>
        <v>5.3333333333333337E-2</v>
      </c>
      <c r="Q91" s="1">
        <f t="shared" si="36"/>
        <v>8.9035812672176307E-2</v>
      </c>
      <c r="R91" s="1">
        <f t="shared" si="36"/>
        <v>0.110633608815427</v>
      </c>
      <c r="S91" s="1">
        <f t="shared" si="36"/>
        <v>0.13719008264462809</v>
      </c>
      <c r="T91" s="1">
        <f t="shared" si="36"/>
        <v>0.19911845730027547</v>
      </c>
      <c r="U91" s="1">
        <f t="shared" si="36"/>
        <v>0.13002754820936638</v>
      </c>
      <c r="V91" s="1">
        <f t="shared" si="36"/>
        <v>9.1239669421487604E-2</v>
      </c>
      <c r="W91" s="1">
        <f t="shared" si="36"/>
        <v>8.15426997245179E-2</v>
      </c>
      <c r="X91" s="1">
        <f t="shared" si="36"/>
        <v>6.2589531680440777E-2</v>
      </c>
      <c r="Y91" s="1">
        <f t="shared" si="36"/>
        <v>4.528925619834711E-2</v>
      </c>
      <c r="AA91">
        <v>5</v>
      </c>
      <c r="AB91" s="1">
        <f t="shared" si="40"/>
        <v>4.9775803200460735E-3</v>
      </c>
      <c r="AC91" s="1">
        <f t="shared" si="37"/>
        <v>8.3096795425562555E-3</v>
      </c>
      <c r="AD91" s="1">
        <f t="shared" si="37"/>
        <v>1.0325393887037723E-2</v>
      </c>
      <c r="AE91" s="1">
        <f t="shared" si="37"/>
        <v>1.280389979020116E-2</v>
      </c>
      <c r="AF91" s="1">
        <f t="shared" si="37"/>
        <v>1.8583652145295979E-2</v>
      </c>
      <c r="AG91" s="1">
        <f t="shared" si="37"/>
        <v>1.2135423094327203E-2</v>
      </c>
      <c r="AH91" s="1">
        <f t="shared" si="37"/>
        <v>8.5153646797482413E-3</v>
      </c>
      <c r="AI91" s="1">
        <f t="shared" si="37"/>
        <v>7.6103500761035003E-3</v>
      </c>
      <c r="AJ91" s="1">
        <f t="shared" si="37"/>
        <v>5.8414578962524165E-3</v>
      </c>
      <c r="AK91" s="1">
        <f t="shared" si="37"/>
        <v>4.2268295692953223E-3</v>
      </c>
    </row>
    <row r="92" spans="1:37" x14ac:dyDescent="0.2">
      <c r="B92">
        <v>6</v>
      </c>
      <c r="C92">
        <v>350</v>
      </c>
      <c r="D92">
        <v>567</v>
      </c>
      <c r="E92">
        <v>733</v>
      </c>
      <c r="F92">
        <v>916</v>
      </c>
      <c r="G92">
        <v>1149</v>
      </c>
      <c r="H92">
        <v>1518</v>
      </c>
      <c r="I92">
        <v>1077</v>
      </c>
      <c r="J92">
        <v>803</v>
      </c>
      <c r="K92">
        <v>676</v>
      </c>
      <c r="L92">
        <v>567</v>
      </c>
      <c r="M92">
        <f t="shared" si="38"/>
        <v>8356</v>
      </c>
      <c r="O92">
        <v>6</v>
      </c>
      <c r="P92" s="1">
        <f t="shared" si="39"/>
        <v>4.1886069889899472E-2</v>
      </c>
      <c r="Q92" s="1">
        <f t="shared" si="36"/>
        <v>6.7855433221637146E-2</v>
      </c>
      <c r="R92" s="1">
        <f t="shared" si="36"/>
        <v>8.7721397797989473E-2</v>
      </c>
      <c r="S92" s="1">
        <f t="shared" si="36"/>
        <v>0.10962182862613691</v>
      </c>
      <c r="T92" s="1">
        <f t="shared" si="36"/>
        <v>0.13750598372426998</v>
      </c>
      <c r="U92" s="1">
        <f t="shared" si="36"/>
        <v>0.181665868836764</v>
      </c>
      <c r="V92" s="1">
        <f t="shared" si="36"/>
        <v>0.12888942077549068</v>
      </c>
      <c r="W92" s="1">
        <f t="shared" si="36"/>
        <v>9.6098611775969359E-2</v>
      </c>
      <c r="X92" s="1">
        <f t="shared" si="36"/>
        <v>8.0899952130205843E-2</v>
      </c>
      <c r="Y92" s="1">
        <f t="shared" si="36"/>
        <v>6.7855433221637146E-2</v>
      </c>
      <c r="AA92">
        <v>6</v>
      </c>
      <c r="AB92" s="1">
        <f t="shared" si="40"/>
        <v>3.5994899008597639E-3</v>
      </c>
      <c r="AC92" s="1">
        <f t="shared" si="37"/>
        <v>5.8311736393928176E-3</v>
      </c>
      <c r="AD92" s="1">
        <f t="shared" si="37"/>
        <v>7.5383602780863057E-3</v>
      </c>
      <c r="AE92" s="1">
        <f t="shared" si="37"/>
        <v>9.4203792833929823E-3</v>
      </c>
      <c r="AF92" s="1">
        <f t="shared" si="37"/>
        <v>1.1816611131679625E-2</v>
      </c>
      <c r="AG92" s="1">
        <f t="shared" si="37"/>
        <v>1.5611501912871776E-2</v>
      </c>
      <c r="AH92" s="1">
        <f t="shared" si="37"/>
        <v>1.1076144637788473E-2</v>
      </c>
      <c r="AI92" s="1">
        <f t="shared" si="37"/>
        <v>8.2582582582582578E-3</v>
      </c>
      <c r="AJ92" s="1">
        <f t="shared" si="37"/>
        <v>6.9521576370891441E-3</v>
      </c>
      <c r="AK92" s="1">
        <f t="shared" si="37"/>
        <v>5.8311736393928176E-3</v>
      </c>
    </row>
    <row r="93" spans="1:37" x14ac:dyDescent="0.2">
      <c r="B93">
        <v>7</v>
      </c>
      <c r="C93">
        <v>285</v>
      </c>
      <c r="D93">
        <v>500</v>
      </c>
      <c r="E93">
        <v>557</v>
      </c>
      <c r="F93">
        <v>687</v>
      </c>
      <c r="G93">
        <v>853</v>
      </c>
      <c r="H93">
        <v>1046</v>
      </c>
      <c r="I93">
        <v>1347</v>
      </c>
      <c r="J93">
        <v>924</v>
      </c>
      <c r="K93">
        <v>872</v>
      </c>
      <c r="L93">
        <v>717</v>
      </c>
      <c r="M93">
        <f t="shared" si="38"/>
        <v>7788</v>
      </c>
      <c r="O93">
        <v>7</v>
      </c>
      <c r="P93" s="1">
        <f t="shared" si="39"/>
        <v>3.6594761171032358E-2</v>
      </c>
      <c r="Q93" s="1">
        <f t="shared" si="36"/>
        <v>6.420133538777606E-2</v>
      </c>
      <c r="R93" s="1">
        <f t="shared" si="36"/>
        <v>7.1520287621982537E-2</v>
      </c>
      <c r="S93" s="1">
        <f t="shared" si="36"/>
        <v>8.8212634822804309E-2</v>
      </c>
      <c r="T93" s="1">
        <f t="shared" si="36"/>
        <v>0.10952747817154597</v>
      </c>
      <c r="U93" s="1">
        <f t="shared" si="36"/>
        <v>0.13430919363122754</v>
      </c>
      <c r="V93" s="1">
        <f t="shared" si="36"/>
        <v>0.17295839753466871</v>
      </c>
      <c r="W93" s="1">
        <f t="shared" si="36"/>
        <v>0.11864406779661017</v>
      </c>
      <c r="X93" s="1">
        <f t="shared" si="36"/>
        <v>0.11196712891628145</v>
      </c>
      <c r="Y93" s="1">
        <f t="shared" si="36"/>
        <v>9.206471494607088E-2</v>
      </c>
      <c r="AA93">
        <v>7</v>
      </c>
      <c r="AB93" s="1">
        <f t="shared" si="40"/>
        <v>2.9310132049858075E-3</v>
      </c>
      <c r="AC93" s="1">
        <f t="shared" si="37"/>
        <v>5.142128429799663E-3</v>
      </c>
      <c r="AD93" s="1">
        <f t="shared" si="37"/>
        <v>5.7283310707968238E-3</v>
      </c>
      <c r="AE93" s="1">
        <f t="shared" si="37"/>
        <v>7.0652844625447367E-3</v>
      </c>
      <c r="AF93" s="1">
        <f t="shared" si="37"/>
        <v>8.7724711012382248E-3</v>
      </c>
      <c r="AG93" s="1">
        <f t="shared" si="37"/>
        <v>1.0757332675140894E-2</v>
      </c>
      <c r="AH93" s="1">
        <f t="shared" si="37"/>
        <v>1.385289398988029E-2</v>
      </c>
      <c r="AI93" s="1">
        <f t="shared" si="37"/>
        <v>9.5026533382697766E-3</v>
      </c>
      <c r="AJ93" s="1">
        <f t="shared" si="37"/>
        <v>8.9678719815706118E-3</v>
      </c>
      <c r="AK93" s="1">
        <f t="shared" si="37"/>
        <v>7.3738121683327162E-3</v>
      </c>
    </row>
    <row r="94" spans="1:37" x14ac:dyDescent="0.2">
      <c r="B94">
        <v>8</v>
      </c>
      <c r="C94">
        <v>272</v>
      </c>
      <c r="D94">
        <v>358</v>
      </c>
      <c r="E94">
        <v>467</v>
      </c>
      <c r="F94">
        <v>628</v>
      </c>
      <c r="G94">
        <v>649</v>
      </c>
      <c r="H94">
        <v>747</v>
      </c>
      <c r="I94">
        <v>931</v>
      </c>
      <c r="J94">
        <v>1256</v>
      </c>
      <c r="K94">
        <v>1032</v>
      </c>
      <c r="L94">
        <v>902</v>
      </c>
      <c r="M94">
        <f t="shared" si="38"/>
        <v>7242</v>
      </c>
      <c r="O94">
        <v>8</v>
      </c>
      <c r="P94" s="1">
        <f t="shared" si="39"/>
        <v>3.7558685446009391E-2</v>
      </c>
      <c r="Q94" s="1">
        <f t="shared" si="36"/>
        <v>4.9433858050262361E-2</v>
      </c>
      <c r="R94" s="1">
        <f t="shared" si="36"/>
        <v>6.4484948909141124E-2</v>
      </c>
      <c r="S94" s="1">
        <f t="shared" si="36"/>
        <v>8.6716376691521685E-2</v>
      </c>
      <c r="T94" s="1">
        <f t="shared" si="36"/>
        <v>8.9616128141397411E-2</v>
      </c>
      <c r="U94" s="1">
        <f t="shared" si="36"/>
        <v>0.10314830157415078</v>
      </c>
      <c r="V94" s="1">
        <f t="shared" si="36"/>
        <v>0.12855564761115715</v>
      </c>
      <c r="W94" s="1">
        <f t="shared" si="36"/>
        <v>0.17343275338304337</v>
      </c>
      <c r="X94" s="1">
        <f t="shared" si="36"/>
        <v>0.14250207125103562</v>
      </c>
      <c r="Y94" s="1">
        <f t="shared" si="36"/>
        <v>0.12455122894228114</v>
      </c>
      <c r="AA94">
        <v>8</v>
      </c>
      <c r="AB94" s="1">
        <f t="shared" si="40"/>
        <v>2.7973178658110163E-3</v>
      </c>
      <c r="AC94" s="1">
        <f t="shared" si="37"/>
        <v>3.6817639557365583E-3</v>
      </c>
      <c r="AD94" s="1">
        <f t="shared" si="37"/>
        <v>4.8027479534328852E-3</v>
      </c>
      <c r="AE94" s="1">
        <f t="shared" si="37"/>
        <v>6.4585133078283764E-3</v>
      </c>
      <c r="AF94" s="1">
        <f t="shared" si="37"/>
        <v>6.6744827018799619E-3</v>
      </c>
      <c r="AG94" s="1">
        <f t="shared" si="37"/>
        <v>7.6823398741206958E-3</v>
      </c>
      <c r="AH94" s="1">
        <f t="shared" si="37"/>
        <v>9.574643136286972E-3</v>
      </c>
      <c r="AI94" s="1">
        <f t="shared" si="37"/>
        <v>1.2917026615656753E-2</v>
      </c>
      <c r="AJ94" s="1">
        <f t="shared" si="37"/>
        <v>1.0613353079106503E-2</v>
      </c>
      <c r="AK94" s="1">
        <f t="shared" si="37"/>
        <v>9.2763996873585913E-3</v>
      </c>
    </row>
    <row r="95" spans="1:37" x14ac:dyDescent="0.2">
      <c r="B95">
        <v>9</v>
      </c>
      <c r="C95">
        <v>216</v>
      </c>
      <c r="D95">
        <v>316</v>
      </c>
      <c r="E95">
        <v>403</v>
      </c>
      <c r="F95">
        <v>464</v>
      </c>
      <c r="G95">
        <v>580</v>
      </c>
      <c r="H95">
        <v>661</v>
      </c>
      <c r="I95">
        <v>822</v>
      </c>
      <c r="J95">
        <v>990</v>
      </c>
      <c r="K95">
        <v>1229</v>
      </c>
      <c r="L95">
        <v>1100</v>
      </c>
      <c r="M95">
        <f t="shared" si="38"/>
        <v>6781</v>
      </c>
      <c r="O95">
        <v>9</v>
      </c>
      <c r="P95" s="1">
        <f t="shared" si="39"/>
        <v>3.1853708892493733E-2</v>
      </c>
      <c r="Q95" s="1">
        <f t="shared" si="36"/>
        <v>4.6600796342722316E-2</v>
      </c>
      <c r="R95" s="1">
        <f t="shared" si="36"/>
        <v>5.9430762424421177E-2</v>
      </c>
      <c r="S95" s="1">
        <f t="shared" si="36"/>
        <v>6.8426485769060616E-2</v>
      </c>
      <c r="T95" s="1">
        <f t="shared" si="36"/>
        <v>8.553310721132576E-2</v>
      </c>
      <c r="U95" s="1">
        <f t="shared" si="36"/>
        <v>9.7478248046010907E-2</v>
      </c>
      <c r="V95" s="1">
        <f t="shared" si="36"/>
        <v>0.12122105884087893</v>
      </c>
      <c r="W95" s="1">
        <f t="shared" si="36"/>
        <v>0.14599616575726293</v>
      </c>
      <c r="X95" s="1">
        <f t="shared" si="36"/>
        <v>0.18124170476330925</v>
      </c>
      <c r="Y95" s="1">
        <f t="shared" si="36"/>
        <v>0.16221796195251437</v>
      </c>
      <c r="AA95">
        <v>9</v>
      </c>
      <c r="AB95" s="1">
        <f t="shared" si="40"/>
        <v>2.2213994816734544E-3</v>
      </c>
      <c r="AC95" s="1">
        <f t="shared" si="37"/>
        <v>3.2498251676333868E-3</v>
      </c>
      <c r="AD95" s="1">
        <f t="shared" si="37"/>
        <v>4.144555514418528E-3</v>
      </c>
      <c r="AE95" s="1">
        <f t="shared" si="37"/>
        <v>4.7718951828540869E-3</v>
      </c>
      <c r="AF95" s="1">
        <f t="shared" si="37"/>
        <v>5.9648689785676088E-3</v>
      </c>
      <c r="AG95" s="1">
        <f t="shared" si="37"/>
        <v>6.7978937841951543E-3</v>
      </c>
      <c r="AH95" s="1">
        <f t="shared" si="37"/>
        <v>8.4536591385906447E-3</v>
      </c>
      <c r="AI95" s="1">
        <f t="shared" si="37"/>
        <v>1.0181414291003332E-2</v>
      </c>
      <c r="AJ95" s="1">
        <f t="shared" si="37"/>
        <v>1.2639351680447572E-2</v>
      </c>
      <c r="AK95" s="1">
        <f t="shared" si="37"/>
        <v>1.1312682545559258E-2</v>
      </c>
    </row>
    <row r="96" spans="1:37" x14ac:dyDescent="0.2">
      <c r="B96">
        <v>10</v>
      </c>
      <c r="C96">
        <v>160</v>
      </c>
      <c r="D96">
        <v>273</v>
      </c>
      <c r="E96">
        <v>358</v>
      </c>
      <c r="F96">
        <v>425</v>
      </c>
      <c r="G96">
        <v>468</v>
      </c>
      <c r="H96">
        <v>528</v>
      </c>
      <c r="I96">
        <v>653</v>
      </c>
      <c r="J96">
        <v>813</v>
      </c>
      <c r="K96">
        <v>1047</v>
      </c>
      <c r="L96">
        <v>1638</v>
      </c>
      <c r="M96">
        <f t="shared" si="38"/>
        <v>6363</v>
      </c>
      <c r="O96">
        <v>10</v>
      </c>
      <c r="P96" s="1">
        <f t="shared" si="39"/>
        <v>2.5145371680025147E-2</v>
      </c>
      <c r="Q96" s="1">
        <f t="shared" si="36"/>
        <v>4.2904290429042903E-2</v>
      </c>
      <c r="R96" s="1">
        <f t="shared" si="36"/>
        <v>5.6262769134056263E-2</v>
      </c>
      <c r="S96" s="1">
        <f t="shared" si="36"/>
        <v>6.6792393525066787E-2</v>
      </c>
      <c r="T96" s="1">
        <f t="shared" si="36"/>
        <v>7.355021216407355E-2</v>
      </c>
      <c r="U96" s="1">
        <f t="shared" si="36"/>
        <v>8.2979726544082977E-2</v>
      </c>
      <c r="V96" s="1">
        <f t="shared" si="36"/>
        <v>0.10262454816910263</v>
      </c>
      <c r="W96" s="1">
        <f t="shared" si="36"/>
        <v>0.12776991984912778</v>
      </c>
      <c r="X96" s="1">
        <f t="shared" si="36"/>
        <v>0.16454502593116455</v>
      </c>
      <c r="Y96" s="1">
        <f t="shared" si="36"/>
        <v>0.25742574257425743</v>
      </c>
      <c r="AA96">
        <v>10</v>
      </c>
      <c r="AB96" s="1">
        <f t="shared" si="40"/>
        <v>1.645481097535892E-3</v>
      </c>
      <c r="AC96" s="1">
        <f t="shared" si="37"/>
        <v>2.8076021226706156E-3</v>
      </c>
      <c r="AD96" s="1">
        <f t="shared" si="37"/>
        <v>3.6817639557365583E-3</v>
      </c>
      <c r="AE96" s="1">
        <f t="shared" si="37"/>
        <v>4.3708091653297133E-3</v>
      </c>
      <c r="AF96" s="1">
        <f t="shared" si="37"/>
        <v>4.813032210292484E-3</v>
      </c>
      <c r="AG96" s="1">
        <f t="shared" si="37"/>
        <v>5.430087621868444E-3</v>
      </c>
      <c r="AH96" s="1">
        <f t="shared" si="37"/>
        <v>6.7156197293183591E-3</v>
      </c>
      <c r="AI96" s="1">
        <f t="shared" si="37"/>
        <v>8.3611008268542515E-3</v>
      </c>
      <c r="AJ96" s="1">
        <f t="shared" si="37"/>
        <v>1.0767616932000493E-2</v>
      </c>
      <c r="AK96" s="1">
        <f t="shared" si="37"/>
        <v>1.6845612736023696E-2</v>
      </c>
    </row>
    <row r="97" spans="1:37" x14ac:dyDescent="0.2">
      <c r="C97">
        <f t="shared" ref="C97:L97" si="41">SUM(C87:C96)</f>
        <v>16334</v>
      </c>
      <c r="D97">
        <f t="shared" si="41"/>
        <v>13459</v>
      </c>
      <c r="E97">
        <f t="shared" si="41"/>
        <v>11744</v>
      </c>
      <c r="F97">
        <f t="shared" si="41"/>
        <v>10094</v>
      </c>
      <c r="G97">
        <f t="shared" si="41"/>
        <v>9075</v>
      </c>
      <c r="H97">
        <f t="shared" si="41"/>
        <v>8356</v>
      </c>
      <c r="I97">
        <f t="shared" si="41"/>
        <v>7788</v>
      </c>
      <c r="J97">
        <f t="shared" si="41"/>
        <v>7242</v>
      </c>
      <c r="K97">
        <f t="shared" si="41"/>
        <v>6781</v>
      </c>
      <c r="L97">
        <f t="shared" si="41"/>
        <v>6363</v>
      </c>
      <c r="M97">
        <f>SUM(M87:M96)</f>
        <v>97236</v>
      </c>
    </row>
    <row r="99" spans="1:37" x14ac:dyDescent="0.2">
      <c r="G99" t="s">
        <v>8</v>
      </c>
      <c r="T99" t="s">
        <v>8</v>
      </c>
      <c r="AF99" t="s">
        <v>8</v>
      </c>
    </row>
    <row r="100" spans="1:37" x14ac:dyDescent="0.2">
      <c r="A100" s="2" t="s">
        <v>6</v>
      </c>
      <c r="B100" t="s">
        <v>0</v>
      </c>
      <c r="C100">
        <v>1</v>
      </c>
      <c r="D100">
        <v>2</v>
      </c>
      <c r="E100">
        <v>3</v>
      </c>
      <c r="F100">
        <v>4</v>
      </c>
      <c r="G100">
        <v>5</v>
      </c>
      <c r="H100">
        <v>6</v>
      </c>
      <c r="I100">
        <v>7</v>
      </c>
      <c r="J100">
        <v>8</v>
      </c>
      <c r="K100">
        <v>9</v>
      </c>
      <c r="L100">
        <v>10</v>
      </c>
      <c r="O100" t="s">
        <v>0</v>
      </c>
      <c r="P100">
        <v>1</v>
      </c>
      <c r="Q100">
        <v>2</v>
      </c>
      <c r="R100">
        <v>3</v>
      </c>
      <c r="S100">
        <v>4</v>
      </c>
      <c r="T100">
        <v>5</v>
      </c>
      <c r="U100">
        <v>6</v>
      </c>
      <c r="V100">
        <v>7</v>
      </c>
      <c r="W100">
        <v>8</v>
      </c>
      <c r="X100">
        <v>9</v>
      </c>
      <c r="Y100">
        <v>10</v>
      </c>
      <c r="AA100" t="s">
        <v>0</v>
      </c>
      <c r="AB100">
        <v>1</v>
      </c>
      <c r="AC100">
        <v>2</v>
      </c>
      <c r="AD100">
        <v>3</v>
      </c>
      <c r="AE100">
        <v>4</v>
      </c>
      <c r="AF100">
        <v>5</v>
      </c>
      <c r="AG100">
        <v>6</v>
      </c>
      <c r="AH100">
        <v>7</v>
      </c>
      <c r="AI100">
        <v>8</v>
      </c>
      <c r="AJ100">
        <v>9</v>
      </c>
      <c r="AK100">
        <v>10</v>
      </c>
    </row>
    <row r="101" spans="1:37" x14ac:dyDescent="0.2">
      <c r="B101">
        <v>1</v>
      </c>
      <c r="C101">
        <v>10646</v>
      </c>
      <c r="D101">
        <v>2641</v>
      </c>
      <c r="E101">
        <v>1105</v>
      </c>
      <c r="F101">
        <v>616</v>
      </c>
      <c r="G101">
        <v>432</v>
      </c>
      <c r="H101">
        <v>322</v>
      </c>
      <c r="I101">
        <v>245</v>
      </c>
      <c r="J101">
        <v>194</v>
      </c>
      <c r="K101">
        <v>149</v>
      </c>
      <c r="L101">
        <v>109</v>
      </c>
      <c r="M101">
        <f>SUM(C101:L101)</f>
        <v>16459</v>
      </c>
      <c r="O101">
        <v>1</v>
      </c>
      <c r="P101" s="1">
        <f>C101/$M101</f>
        <v>0.64681936934200135</v>
      </c>
      <c r="Q101" s="1">
        <f t="shared" ref="Q101:Y110" si="42">D101/$M101</f>
        <v>0.16045932316665654</v>
      </c>
      <c r="R101" s="1">
        <f t="shared" si="42"/>
        <v>6.7136521052311798E-2</v>
      </c>
      <c r="S101" s="1">
        <f t="shared" si="42"/>
        <v>3.7426332097940336E-2</v>
      </c>
      <c r="T101" s="1">
        <f t="shared" si="42"/>
        <v>2.6247038094659458E-2</v>
      </c>
      <c r="U101" s="1">
        <f t="shared" si="42"/>
        <v>1.956376450574154E-2</v>
      </c>
      <c r="V101" s="1">
        <f t="shared" si="42"/>
        <v>1.4885472993498997E-2</v>
      </c>
      <c r="W101" s="1">
        <f t="shared" si="42"/>
        <v>1.1786864329546145E-2</v>
      </c>
      <c r="X101" s="1">
        <f t="shared" si="42"/>
        <v>9.0527978613524508E-3</v>
      </c>
      <c r="Y101" s="1">
        <f t="shared" si="42"/>
        <v>6.6225165562913907E-3</v>
      </c>
      <c r="AA101">
        <v>1</v>
      </c>
      <c r="AB101" s="1">
        <f>C101/$M$111</f>
        <v>0.10790047129174479</v>
      </c>
      <c r="AC101" s="1">
        <f t="shared" ref="AC101:AK110" si="43">D101/$M$111</f>
        <v>2.6767344042973699E-2</v>
      </c>
      <c r="AD101" s="1">
        <f t="shared" si="43"/>
        <v>1.1199513505295697E-2</v>
      </c>
      <c r="AE101" s="1">
        <f t="shared" si="43"/>
        <v>6.2433487052146151E-3</v>
      </c>
      <c r="AF101" s="1">
        <f t="shared" si="43"/>
        <v>4.3784523387219382E-3</v>
      </c>
      <c r="AG101" s="1">
        <f t="shared" si="43"/>
        <v>3.2635686413621853E-3</v>
      </c>
      <c r="AH101" s="1">
        <f t="shared" si="43"/>
        <v>2.4831500532103584E-3</v>
      </c>
      <c r="AI101" s="1">
        <f t="shared" si="43"/>
        <v>1.9662494298890183E-3</v>
      </c>
      <c r="AJ101" s="1">
        <f t="shared" si="43"/>
        <v>1.5101606446054831E-3</v>
      </c>
      <c r="AK101" s="1">
        <f t="shared" si="43"/>
        <v>1.1047483910201186E-3</v>
      </c>
    </row>
    <row r="102" spans="1:37" x14ac:dyDescent="0.2">
      <c r="B102">
        <v>2</v>
      </c>
      <c r="C102">
        <v>2549</v>
      </c>
      <c r="D102">
        <v>5803</v>
      </c>
      <c r="E102">
        <v>1977</v>
      </c>
      <c r="F102">
        <v>1143</v>
      </c>
      <c r="G102">
        <v>748</v>
      </c>
      <c r="H102">
        <v>525</v>
      </c>
      <c r="I102">
        <v>365</v>
      </c>
      <c r="J102">
        <v>307</v>
      </c>
      <c r="K102">
        <v>245</v>
      </c>
      <c r="L102">
        <v>168</v>
      </c>
      <c r="M102">
        <f t="shared" ref="M102:M110" si="44">SUM(C102:L102)</f>
        <v>13830</v>
      </c>
      <c r="O102">
        <v>2</v>
      </c>
      <c r="P102" s="1">
        <f t="shared" ref="P102:P110" si="45">C102/$M102</f>
        <v>0.18430947216196675</v>
      </c>
      <c r="Q102" s="1">
        <f t="shared" si="42"/>
        <v>0.41959508315256688</v>
      </c>
      <c r="R102" s="1">
        <f t="shared" si="42"/>
        <v>0.14295010845986986</v>
      </c>
      <c r="S102" s="1">
        <f t="shared" si="42"/>
        <v>8.2646420824295005E-2</v>
      </c>
      <c r="T102" s="1">
        <f t="shared" si="42"/>
        <v>5.4085321764280547E-2</v>
      </c>
      <c r="U102" s="1">
        <f t="shared" si="42"/>
        <v>3.7960954446854663E-2</v>
      </c>
      <c r="V102" s="1">
        <f t="shared" si="42"/>
        <v>2.6391901663051338E-2</v>
      </c>
      <c r="W102" s="1">
        <f t="shared" si="42"/>
        <v>2.2198120028922633E-2</v>
      </c>
      <c r="X102" s="1">
        <f t="shared" si="42"/>
        <v>1.7715112075198842E-2</v>
      </c>
      <c r="Y102" s="1">
        <f t="shared" si="42"/>
        <v>1.2147505422993492E-2</v>
      </c>
      <c r="AA102">
        <v>2</v>
      </c>
      <c r="AB102" s="1">
        <f t="shared" ref="AB102:AB110" si="46">C102/$M$111</f>
        <v>2.5834895859727359E-2</v>
      </c>
      <c r="AC102" s="1">
        <f t="shared" si="43"/>
        <v>5.8815182688896774E-2</v>
      </c>
      <c r="AD102" s="1">
        <f t="shared" si="43"/>
        <v>2.0037500633456645E-2</v>
      </c>
      <c r="AE102" s="1">
        <f t="shared" si="43"/>
        <v>1.1584655146201795E-2</v>
      </c>
      <c r="AF102" s="1">
        <f t="shared" si="43"/>
        <v>7.5812091420463185E-3</v>
      </c>
      <c r="AG102" s="1">
        <f t="shared" si="43"/>
        <v>5.321035828307911E-3</v>
      </c>
      <c r="AH102" s="1">
        <f t="shared" si="43"/>
        <v>3.6993868139664522E-3</v>
      </c>
      <c r="AI102" s="1">
        <f t="shared" si="43"/>
        <v>3.1115390462676733E-3</v>
      </c>
      <c r="AJ102" s="1">
        <f t="shared" si="43"/>
        <v>2.4831500532103584E-3</v>
      </c>
      <c r="AK102" s="1">
        <f t="shared" si="43"/>
        <v>1.7027314650585315E-3</v>
      </c>
    </row>
    <row r="103" spans="1:37" x14ac:dyDescent="0.2">
      <c r="B103">
        <v>3</v>
      </c>
      <c r="C103">
        <v>1057</v>
      </c>
      <c r="D103">
        <v>1864</v>
      </c>
      <c r="E103">
        <v>3601</v>
      </c>
      <c r="F103">
        <v>1726</v>
      </c>
      <c r="G103">
        <v>1013</v>
      </c>
      <c r="H103">
        <v>775</v>
      </c>
      <c r="I103">
        <v>560</v>
      </c>
      <c r="J103">
        <v>458</v>
      </c>
      <c r="K103">
        <v>325</v>
      </c>
      <c r="L103">
        <v>240</v>
      </c>
      <c r="M103">
        <f t="shared" si="44"/>
        <v>11619</v>
      </c>
      <c r="O103">
        <v>3</v>
      </c>
      <c r="P103" s="1">
        <f t="shared" si="45"/>
        <v>9.09716843101816E-2</v>
      </c>
      <c r="Q103" s="1">
        <f t="shared" si="42"/>
        <v>0.1604268869954385</v>
      </c>
      <c r="R103" s="1">
        <f t="shared" si="42"/>
        <v>0.30992340132541529</v>
      </c>
      <c r="S103" s="1">
        <f t="shared" si="42"/>
        <v>0.14854978913848008</v>
      </c>
      <c r="T103" s="1">
        <f t="shared" si="42"/>
        <v>8.7184783544194858E-2</v>
      </c>
      <c r="U103" s="1">
        <f t="shared" si="42"/>
        <v>6.670109303726654E-2</v>
      </c>
      <c r="V103" s="1">
        <f t="shared" si="42"/>
        <v>4.8196918839831314E-2</v>
      </c>
      <c r="W103" s="1">
        <f t="shared" si="42"/>
        <v>3.9418194336862035E-2</v>
      </c>
      <c r="X103" s="1">
        <f t="shared" si="42"/>
        <v>2.7971426112402099E-2</v>
      </c>
      <c r="Y103" s="1">
        <f t="shared" si="42"/>
        <v>2.0655822359927703E-2</v>
      </c>
      <c r="AA103">
        <v>3</v>
      </c>
      <c r="AB103" s="1">
        <f t="shared" si="46"/>
        <v>1.0713018800993261E-2</v>
      </c>
      <c r="AC103" s="1">
        <f t="shared" si="43"/>
        <v>1.8892211017077991E-2</v>
      </c>
      <c r="AD103" s="1">
        <f t="shared" si="43"/>
        <v>3.6497238129022447E-2</v>
      </c>
      <c r="AE103" s="1">
        <f t="shared" si="43"/>
        <v>1.7493538742208482E-2</v>
      </c>
      <c r="AF103" s="1">
        <f t="shared" si="43"/>
        <v>1.0267065322049358E-2</v>
      </c>
      <c r="AG103" s="1">
        <f t="shared" si="43"/>
        <v>7.8548624132164391E-3</v>
      </c>
      <c r="AH103" s="1">
        <f t="shared" si="43"/>
        <v>5.6757715501951043E-3</v>
      </c>
      <c r="AI103" s="1">
        <f t="shared" si="43"/>
        <v>4.641970303552425E-3</v>
      </c>
      <c r="AJ103" s="1">
        <f t="shared" si="43"/>
        <v>3.2939745603810873E-3</v>
      </c>
      <c r="AK103" s="1">
        <f t="shared" si="43"/>
        <v>2.4324735215121877E-3</v>
      </c>
    </row>
    <row r="104" spans="1:37" x14ac:dyDescent="0.2">
      <c r="B104">
        <v>4</v>
      </c>
      <c r="C104">
        <v>607</v>
      </c>
      <c r="D104">
        <v>1056</v>
      </c>
      <c r="E104">
        <v>1592</v>
      </c>
      <c r="F104">
        <v>2643</v>
      </c>
      <c r="G104">
        <v>1396</v>
      </c>
      <c r="H104">
        <v>929</v>
      </c>
      <c r="I104">
        <v>686</v>
      </c>
      <c r="J104">
        <v>586</v>
      </c>
      <c r="K104">
        <v>480</v>
      </c>
      <c r="L104">
        <v>361</v>
      </c>
      <c r="M104">
        <f t="shared" si="44"/>
        <v>10336</v>
      </c>
      <c r="O104">
        <v>4</v>
      </c>
      <c r="P104" s="1">
        <f t="shared" si="45"/>
        <v>5.8726780185758512E-2</v>
      </c>
      <c r="Q104" s="1">
        <f t="shared" si="42"/>
        <v>0.1021671826625387</v>
      </c>
      <c r="R104" s="1">
        <f t="shared" si="42"/>
        <v>0.15402476780185759</v>
      </c>
      <c r="S104" s="1">
        <f t="shared" si="42"/>
        <v>0.25570820433436531</v>
      </c>
      <c r="T104" s="1">
        <f t="shared" si="42"/>
        <v>0.13506191950464397</v>
      </c>
      <c r="U104" s="1">
        <f t="shared" si="42"/>
        <v>8.9880030959752319E-2</v>
      </c>
      <c r="V104" s="1">
        <f t="shared" si="42"/>
        <v>6.6369969040247681E-2</v>
      </c>
      <c r="W104" s="1">
        <f t="shared" si="42"/>
        <v>5.6695046439628485E-2</v>
      </c>
      <c r="X104" s="1">
        <f t="shared" si="42"/>
        <v>4.6439628482972138E-2</v>
      </c>
      <c r="Y104" s="1">
        <f t="shared" si="42"/>
        <v>3.4926470588235295E-2</v>
      </c>
      <c r="AA104">
        <v>4</v>
      </c>
      <c r="AB104" s="1">
        <f t="shared" si="46"/>
        <v>6.1521309481579077E-3</v>
      </c>
      <c r="AC104" s="1">
        <f t="shared" si="43"/>
        <v>1.0702883494653625E-2</v>
      </c>
      <c r="AD104" s="1">
        <f t="shared" si="43"/>
        <v>1.6135407692697511E-2</v>
      </c>
      <c r="AE104" s="1">
        <f t="shared" si="43"/>
        <v>2.6787614655652967E-2</v>
      </c>
      <c r="AF104" s="1">
        <f t="shared" si="43"/>
        <v>1.4148887650129225E-2</v>
      </c>
      <c r="AG104" s="1">
        <f t="shared" si="43"/>
        <v>9.4156995895200938E-3</v>
      </c>
      <c r="AH104" s="1">
        <f t="shared" si="43"/>
        <v>6.9528201489890036E-3</v>
      </c>
      <c r="AI104" s="1">
        <f t="shared" si="43"/>
        <v>5.939289515025592E-3</v>
      </c>
      <c r="AJ104" s="1">
        <f t="shared" si="43"/>
        <v>4.8649470430243754E-3</v>
      </c>
      <c r="AK104" s="1">
        <f t="shared" si="43"/>
        <v>3.6588455886079159E-3</v>
      </c>
    </row>
    <row r="105" spans="1:37" x14ac:dyDescent="0.2">
      <c r="A105" t="s">
        <v>14</v>
      </c>
      <c r="B105">
        <v>5</v>
      </c>
      <c r="C105">
        <v>449</v>
      </c>
      <c r="D105">
        <v>686</v>
      </c>
      <c r="E105">
        <v>1026</v>
      </c>
      <c r="F105">
        <v>1361</v>
      </c>
      <c r="G105">
        <v>1890</v>
      </c>
      <c r="H105">
        <v>1164</v>
      </c>
      <c r="I105">
        <v>873</v>
      </c>
      <c r="J105">
        <v>731</v>
      </c>
      <c r="K105">
        <v>611</v>
      </c>
      <c r="L105">
        <v>465</v>
      </c>
      <c r="M105">
        <f t="shared" si="44"/>
        <v>9256</v>
      </c>
      <c r="O105">
        <v>5</v>
      </c>
      <c r="P105" s="1">
        <f t="shared" si="45"/>
        <v>4.8509075194468454E-2</v>
      </c>
      <c r="Q105" s="1">
        <f t="shared" si="42"/>
        <v>7.4114088159031977E-2</v>
      </c>
      <c r="R105" s="1">
        <f t="shared" si="42"/>
        <v>0.11084701815038894</v>
      </c>
      <c r="S105" s="1">
        <f t="shared" si="42"/>
        <v>0.14703975799481417</v>
      </c>
      <c r="T105" s="1">
        <f t="shared" si="42"/>
        <v>0.20419187554019014</v>
      </c>
      <c r="U105" s="1">
        <f t="shared" si="42"/>
        <v>0.1257562662057044</v>
      </c>
      <c r="V105" s="1">
        <f t="shared" si="42"/>
        <v>9.4317199654278303E-2</v>
      </c>
      <c r="W105" s="1">
        <f t="shared" si="42"/>
        <v>7.8975799481417461E-2</v>
      </c>
      <c r="X105" s="1">
        <f t="shared" si="42"/>
        <v>6.6011235955056174E-2</v>
      </c>
      <c r="Y105" s="1">
        <f t="shared" si="42"/>
        <v>5.0237683664649958E-2</v>
      </c>
      <c r="AA105">
        <v>5</v>
      </c>
      <c r="AB105" s="1">
        <f t="shared" si="46"/>
        <v>4.5507525464957175E-3</v>
      </c>
      <c r="AC105" s="1">
        <f t="shared" si="43"/>
        <v>6.9528201489890036E-3</v>
      </c>
      <c r="AD105" s="1">
        <f t="shared" si="43"/>
        <v>1.0398824304464602E-2</v>
      </c>
      <c r="AE105" s="1">
        <f t="shared" si="43"/>
        <v>1.3794151928242031E-2</v>
      </c>
      <c r="AF105" s="1">
        <f t="shared" si="43"/>
        <v>1.9155728981908478E-2</v>
      </c>
      <c r="AG105" s="1">
        <f t="shared" si="43"/>
        <v>1.179749657933411E-2</v>
      </c>
      <c r="AH105" s="1">
        <f t="shared" si="43"/>
        <v>8.848122434500583E-3</v>
      </c>
      <c r="AI105" s="1">
        <f t="shared" si="43"/>
        <v>7.4089089342725383E-3</v>
      </c>
      <c r="AJ105" s="1">
        <f t="shared" si="43"/>
        <v>6.1926721735164449E-3</v>
      </c>
      <c r="AK105" s="1">
        <f t="shared" si="43"/>
        <v>4.7129174479298638E-3</v>
      </c>
    </row>
    <row r="106" spans="1:37" x14ac:dyDescent="0.2">
      <c r="B106">
        <v>6</v>
      </c>
      <c r="C106">
        <v>297</v>
      </c>
      <c r="D106">
        <v>553</v>
      </c>
      <c r="E106">
        <v>694</v>
      </c>
      <c r="F106">
        <v>811</v>
      </c>
      <c r="G106">
        <v>1167</v>
      </c>
      <c r="H106">
        <v>1587</v>
      </c>
      <c r="I106">
        <v>1129</v>
      </c>
      <c r="J106">
        <v>882</v>
      </c>
      <c r="K106">
        <v>735</v>
      </c>
      <c r="L106">
        <v>603</v>
      </c>
      <c r="M106">
        <f t="shared" si="44"/>
        <v>8458</v>
      </c>
      <c r="O106">
        <v>6</v>
      </c>
      <c r="P106" s="1">
        <f t="shared" si="45"/>
        <v>3.5114684322534881E-2</v>
      </c>
      <c r="Q106" s="1">
        <f t="shared" si="42"/>
        <v>6.5381886970915112E-2</v>
      </c>
      <c r="R106" s="1">
        <f t="shared" si="42"/>
        <v>8.2052494679593288E-2</v>
      </c>
      <c r="S106" s="1">
        <f t="shared" si="42"/>
        <v>9.5885552139985814E-2</v>
      </c>
      <c r="T106" s="1">
        <f t="shared" si="42"/>
        <v>0.13797588082288958</v>
      </c>
      <c r="U106" s="1">
        <f t="shared" si="42"/>
        <v>0.18763301016788839</v>
      </c>
      <c r="V106" s="1">
        <f t="shared" si="42"/>
        <v>0.13348309292977062</v>
      </c>
      <c r="W106" s="1">
        <f t="shared" si="42"/>
        <v>0.10427997162449752</v>
      </c>
      <c r="X106" s="1">
        <f t="shared" si="42"/>
        <v>8.6899976353747937E-2</v>
      </c>
      <c r="Y106" s="1">
        <f t="shared" si="42"/>
        <v>7.1293449988176869E-2</v>
      </c>
      <c r="AA106">
        <v>6</v>
      </c>
      <c r="AB106" s="1">
        <f t="shared" si="46"/>
        <v>3.0101859828713324E-3</v>
      </c>
      <c r="AC106" s="1">
        <f t="shared" si="43"/>
        <v>5.6048244058176655E-3</v>
      </c>
      <c r="AD106" s="1">
        <f t="shared" si="43"/>
        <v>7.0339025997060763E-3</v>
      </c>
      <c r="AE106" s="1">
        <f t="shared" si="43"/>
        <v>8.2197334414432673E-3</v>
      </c>
      <c r="AF106" s="1">
        <f t="shared" si="43"/>
        <v>1.1827902498353013E-2</v>
      </c>
      <c r="AG106" s="1">
        <f t="shared" si="43"/>
        <v>1.608473116099934E-2</v>
      </c>
      <c r="AH106" s="1">
        <f t="shared" si="43"/>
        <v>1.1442760857446917E-2</v>
      </c>
      <c r="AI106" s="1">
        <f t="shared" si="43"/>
        <v>8.9393401915572896E-3</v>
      </c>
      <c r="AJ106" s="1">
        <f t="shared" si="43"/>
        <v>7.4494501596310747E-3</v>
      </c>
      <c r="AK106" s="1">
        <f t="shared" si="43"/>
        <v>6.1115897227993713E-3</v>
      </c>
    </row>
    <row r="107" spans="1:37" x14ac:dyDescent="0.2">
      <c r="B107">
        <v>7</v>
      </c>
      <c r="C107">
        <v>256</v>
      </c>
      <c r="D107">
        <v>371</v>
      </c>
      <c r="E107">
        <v>500</v>
      </c>
      <c r="F107">
        <v>667</v>
      </c>
      <c r="G107">
        <v>841</v>
      </c>
      <c r="H107">
        <v>1086</v>
      </c>
      <c r="I107">
        <v>1457</v>
      </c>
      <c r="J107">
        <v>1035</v>
      </c>
      <c r="K107">
        <v>921</v>
      </c>
      <c r="L107">
        <v>725</v>
      </c>
      <c r="M107">
        <f t="shared" si="44"/>
        <v>7859</v>
      </c>
      <c r="O107">
        <v>7</v>
      </c>
      <c r="P107" s="1">
        <f t="shared" si="45"/>
        <v>3.2574118844636721E-2</v>
      </c>
      <c r="Q107" s="1">
        <f t="shared" si="42"/>
        <v>4.7207023794375871E-2</v>
      </c>
      <c r="R107" s="1">
        <f t="shared" si="42"/>
        <v>6.3621325868431097E-2</v>
      </c>
      <c r="S107" s="1">
        <f t="shared" si="42"/>
        <v>8.4870848708487087E-2</v>
      </c>
      <c r="T107" s="1">
        <f t="shared" si="42"/>
        <v>0.1070110701107011</v>
      </c>
      <c r="U107" s="1">
        <f t="shared" si="42"/>
        <v>0.13818551978623234</v>
      </c>
      <c r="V107" s="1">
        <f t="shared" si="42"/>
        <v>0.18539254358060822</v>
      </c>
      <c r="W107" s="1">
        <f t="shared" si="42"/>
        <v>0.13169614454765238</v>
      </c>
      <c r="X107" s="1">
        <f t="shared" si="42"/>
        <v>0.11719048224965008</v>
      </c>
      <c r="Y107" s="1">
        <f t="shared" si="42"/>
        <v>9.2250922509225092E-2</v>
      </c>
      <c r="AA107">
        <v>7</v>
      </c>
      <c r="AB107" s="1">
        <f t="shared" si="46"/>
        <v>2.5946384229463336E-3</v>
      </c>
      <c r="AC107" s="1">
        <f t="shared" si="43"/>
        <v>3.7601986520042568E-3</v>
      </c>
      <c r="AD107" s="1">
        <f t="shared" si="43"/>
        <v>5.0676531698170581E-3</v>
      </c>
      <c r="AE107" s="1">
        <f t="shared" si="43"/>
        <v>6.7602493285359548E-3</v>
      </c>
      <c r="AF107" s="1">
        <f t="shared" si="43"/>
        <v>8.5237926316322904E-3</v>
      </c>
      <c r="AG107" s="1">
        <f t="shared" si="43"/>
        <v>1.100694268484265E-2</v>
      </c>
      <c r="AH107" s="1">
        <f t="shared" si="43"/>
        <v>1.4767141336846906E-2</v>
      </c>
      <c r="AI107" s="1">
        <f t="shared" si="43"/>
        <v>1.0490042061521309E-2</v>
      </c>
      <c r="AJ107" s="1">
        <f t="shared" si="43"/>
        <v>9.3346171388030211E-3</v>
      </c>
      <c r="AK107" s="1">
        <f t="shared" si="43"/>
        <v>7.3480970962347333E-3</v>
      </c>
    </row>
    <row r="108" spans="1:37" x14ac:dyDescent="0.2">
      <c r="B108">
        <v>8</v>
      </c>
      <c r="C108">
        <v>234</v>
      </c>
      <c r="D108">
        <v>348</v>
      </c>
      <c r="E108">
        <v>445</v>
      </c>
      <c r="F108">
        <v>538</v>
      </c>
      <c r="G108">
        <v>679</v>
      </c>
      <c r="H108">
        <v>819</v>
      </c>
      <c r="I108">
        <v>986</v>
      </c>
      <c r="J108">
        <v>1301</v>
      </c>
      <c r="K108">
        <v>1068</v>
      </c>
      <c r="L108">
        <v>939</v>
      </c>
      <c r="M108">
        <f t="shared" si="44"/>
        <v>7357</v>
      </c>
      <c r="O108">
        <v>8</v>
      </c>
      <c r="P108" s="1">
        <f t="shared" si="45"/>
        <v>3.1806442843550359E-2</v>
      </c>
      <c r="Q108" s="1">
        <f t="shared" si="42"/>
        <v>4.7301889357074897E-2</v>
      </c>
      <c r="R108" s="1">
        <f t="shared" si="42"/>
        <v>6.0486611390512438E-2</v>
      </c>
      <c r="S108" s="1">
        <f t="shared" si="42"/>
        <v>7.3127633546282447E-2</v>
      </c>
      <c r="T108" s="1">
        <f t="shared" si="42"/>
        <v>9.2293054234062796E-2</v>
      </c>
      <c r="U108" s="1">
        <f t="shared" si="42"/>
        <v>0.11132254995242626</v>
      </c>
      <c r="V108" s="1">
        <f t="shared" si="42"/>
        <v>0.13402201984504553</v>
      </c>
      <c r="W108" s="1">
        <f t="shared" si="42"/>
        <v>0.17683838521136333</v>
      </c>
      <c r="X108" s="1">
        <f t="shared" si="42"/>
        <v>0.14516786733722986</v>
      </c>
      <c r="Y108" s="1">
        <f t="shared" si="42"/>
        <v>0.12763354628245208</v>
      </c>
      <c r="AA108">
        <v>8</v>
      </c>
      <c r="AB108" s="1">
        <f t="shared" si="46"/>
        <v>2.3716616834743832E-3</v>
      </c>
      <c r="AC108" s="1">
        <f t="shared" si="43"/>
        <v>3.527086606192672E-3</v>
      </c>
      <c r="AD108" s="1">
        <f t="shared" si="43"/>
        <v>4.5102113211371812E-3</v>
      </c>
      <c r="AE108" s="1">
        <f t="shared" si="43"/>
        <v>5.4527948107231539E-3</v>
      </c>
      <c r="AF108" s="1">
        <f t="shared" si="43"/>
        <v>6.8818730046115648E-3</v>
      </c>
      <c r="AG108" s="1">
        <f t="shared" si="43"/>
        <v>8.30081589216034E-3</v>
      </c>
      <c r="AH108" s="1">
        <f t="shared" si="43"/>
        <v>9.9934120508792385E-3</v>
      </c>
      <c r="AI108" s="1">
        <f t="shared" si="43"/>
        <v>1.3186033547863985E-2</v>
      </c>
      <c r="AJ108" s="1">
        <f t="shared" si="43"/>
        <v>1.0824507170729235E-2</v>
      </c>
      <c r="AK108" s="1">
        <f t="shared" si="43"/>
        <v>9.5170526529164343E-3</v>
      </c>
    </row>
    <row r="109" spans="1:37" x14ac:dyDescent="0.2">
      <c r="B109">
        <v>9</v>
      </c>
      <c r="C109">
        <v>186</v>
      </c>
      <c r="D109">
        <v>271</v>
      </c>
      <c r="E109">
        <v>353</v>
      </c>
      <c r="F109">
        <v>431</v>
      </c>
      <c r="G109">
        <v>584</v>
      </c>
      <c r="H109">
        <v>665</v>
      </c>
      <c r="I109">
        <v>863</v>
      </c>
      <c r="J109">
        <v>1007</v>
      </c>
      <c r="K109">
        <v>1407</v>
      </c>
      <c r="L109">
        <v>1193</v>
      </c>
      <c r="M109">
        <f t="shared" si="44"/>
        <v>6960</v>
      </c>
      <c r="O109">
        <v>9</v>
      </c>
      <c r="P109" s="1">
        <f t="shared" si="45"/>
        <v>2.6724137931034484E-2</v>
      </c>
      <c r="Q109" s="1">
        <f t="shared" si="42"/>
        <v>3.8936781609195399E-2</v>
      </c>
      <c r="R109" s="1">
        <f t="shared" si="42"/>
        <v>5.0718390804597703E-2</v>
      </c>
      <c r="S109" s="1">
        <f t="shared" si="42"/>
        <v>6.1925287356321836E-2</v>
      </c>
      <c r="T109" s="1">
        <f t="shared" si="42"/>
        <v>8.39080459770115E-2</v>
      </c>
      <c r="U109" s="1">
        <f t="shared" si="42"/>
        <v>9.5545977011494254E-2</v>
      </c>
      <c r="V109" s="1">
        <f t="shared" si="42"/>
        <v>0.12399425287356322</v>
      </c>
      <c r="W109" s="1">
        <f t="shared" si="42"/>
        <v>0.144683908045977</v>
      </c>
      <c r="X109" s="1">
        <f t="shared" si="42"/>
        <v>0.2021551724137931</v>
      </c>
      <c r="Y109" s="1">
        <f t="shared" si="42"/>
        <v>0.17140804597701148</v>
      </c>
      <c r="AA109">
        <v>9</v>
      </c>
      <c r="AB109" s="1">
        <f t="shared" si="46"/>
        <v>1.8851669791719455E-3</v>
      </c>
      <c r="AC109" s="1">
        <f t="shared" si="43"/>
        <v>2.7466680180408451E-3</v>
      </c>
      <c r="AD109" s="1">
        <f t="shared" si="43"/>
        <v>3.5777631378908427E-3</v>
      </c>
      <c r="AE109" s="1">
        <f t="shared" si="43"/>
        <v>4.3683170323823035E-3</v>
      </c>
      <c r="AF109" s="1">
        <f t="shared" si="43"/>
        <v>5.9190189023463234E-3</v>
      </c>
      <c r="AG109" s="1">
        <f t="shared" si="43"/>
        <v>6.7399787158566871E-3</v>
      </c>
      <c r="AH109" s="1">
        <f t="shared" si="43"/>
        <v>8.7467693711042408E-3</v>
      </c>
      <c r="AI109" s="1">
        <f t="shared" si="43"/>
        <v>1.0206253484011555E-2</v>
      </c>
      <c r="AJ109" s="1">
        <f t="shared" si="43"/>
        <v>1.42603760198652E-2</v>
      </c>
      <c r="AK109" s="1">
        <f t="shared" si="43"/>
        <v>1.2091420463183501E-2</v>
      </c>
    </row>
    <row r="110" spans="1:37" x14ac:dyDescent="0.2">
      <c r="B110">
        <v>10</v>
      </c>
      <c r="C110">
        <v>178</v>
      </c>
      <c r="D110">
        <v>237</v>
      </c>
      <c r="E110">
        <v>326</v>
      </c>
      <c r="F110">
        <v>400</v>
      </c>
      <c r="G110">
        <v>506</v>
      </c>
      <c r="H110">
        <v>586</v>
      </c>
      <c r="I110">
        <v>695</v>
      </c>
      <c r="J110">
        <v>856</v>
      </c>
      <c r="K110">
        <v>1019</v>
      </c>
      <c r="L110">
        <v>1728</v>
      </c>
      <c r="M110">
        <f t="shared" si="44"/>
        <v>6531</v>
      </c>
      <c r="O110">
        <v>10</v>
      </c>
      <c r="P110" s="1">
        <f t="shared" si="45"/>
        <v>2.7254631756239472E-2</v>
      </c>
      <c r="Q110" s="1">
        <f t="shared" si="42"/>
        <v>3.6288470372071661E-2</v>
      </c>
      <c r="R110" s="1">
        <f t="shared" si="42"/>
        <v>4.9915786250191392E-2</v>
      </c>
      <c r="S110" s="1">
        <f t="shared" si="42"/>
        <v>6.1246363497167354E-2</v>
      </c>
      <c r="T110" s="1">
        <f t="shared" si="42"/>
        <v>7.7476649823916707E-2</v>
      </c>
      <c r="U110" s="1">
        <f t="shared" si="42"/>
        <v>8.9725922523350182E-2</v>
      </c>
      <c r="V110" s="1">
        <f t="shared" si="42"/>
        <v>0.10641555657632829</v>
      </c>
      <c r="W110" s="1">
        <f t="shared" si="42"/>
        <v>0.13106721788393813</v>
      </c>
      <c r="X110" s="1">
        <f t="shared" si="42"/>
        <v>0.15602511100903385</v>
      </c>
      <c r="Y110" s="1">
        <f t="shared" si="42"/>
        <v>0.26458429030776298</v>
      </c>
      <c r="AA110">
        <v>10</v>
      </c>
      <c r="AB110" s="1">
        <f t="shared" si="46"/>
        <v>1.8040845284548726E-3</v>
      </c>
      <c r="AC110" s="1">
        <f t="shared" si="43"/>
        <v>2.4020676024932852E-3</v>
      </c>
      <c r="AD110" s="1">
        <f t="shared" si="43"/>
        <v>3.3041098667207216E-3</v>
      </c>
      <c r="AE110" s="1">
        <f t="shared" si="43"/>
        <v>4.0541225358536465E-3</v>
      </c>
      <c r="AF110" s="1">
        <f t="shared" si="43"/>
        <v>5.1284650078548622E-3</v>
      </c>
      <c r="AG110" s="1">
        <f t="shared" si="43"/>
        <v>5.939289515025592E-3</v>
      </c>
      <c r="AH110" s="1">
        <f t="shared" si="43"/>
        <v>7.0440379060457102E-3</v>
      </c>
      <c r="AI110" s="1">
        <f t="shared" si="43"/>
        <v>8.675822226726802E-3</v>
      </c>
      <c r="AJ110" s="1">
        <f t="shared" si="43"/>
        <v>1.0327877160087163E-2</v>
      </c>
      <c r="AK110" s="1">
        <f t="shared" si="43"/>
        <v>1.7513809354887753E-2</v>
      </c>
    </row>
    <row r="111" spans="1:37" x14ac:dyDescent="0.2">
      <c r="C111">
        <f t="shared" ref="C111:L111" si="47">SUM(C101:C110)</f>
        <v>16459</v>
      </c>
      <c r="D111">
        <f t="shared" si="47"/>
        <v>13830</v>
      </c>
      <c r="E111">
        <f t="shared" si="47"/>
        <v>11619</v>
      </c>
      <c r="F111">
        <f t="shared" si="47"/>
        <v>10336</v>
      </c>
      <c r="G111">
        <f t="shared" si="47"/>
        <v>9256</v>
      </c>
      <c r="H111">
        <f t="shared" si="47"/>
        <v>8458</v>
      </c>
      <c r="I111">
        <f t="shared" si="47"/>
        <v>7859</v>
      </c>
      <c r="J111">
        <f t="shared" si="47"/>
        <v>7357</v>
      </c>
      <c r="K111">
        <f t="shared" si="47"/>
        <v>6960</v>
      </c>
      <c r="L111">
        <f t="shared" si="47"/>
        <v>6531</v>
      </c>
      <c r="M111">
        <f>SUM(M101:M110)</f>
        <v>98665</v>
      </c>
    </row>
  </sheetData>
  <conditionalFormatting sqref="P3:Y12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2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Y12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:Y2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4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:Y5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:Y6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:Y82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7:Y9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1:Y11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7:AK2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4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5:AK5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9:AK6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3:AK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7:AK9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1:AK11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CE54-5FDE-2142-BAA1-7FDE60B9D4CC}">
  <dimension ref="A1:AK111"/>
  <sheetViews>
    <sheetView topLeftCell="A35" workbookViewId="0">
      <selection activeCell="B44" sqref="B44:L54"/>
    </sheetView>
  </sheetViews>
  <sheetFormatPr baseColWidth="10" defaultRowHeight="16" x14ac:dyDescent="0.2"/>
  <cols>
    <col min="1" max="1" width="12.5" customWidth="1"/>
  </cols>
  <sheetData>
    <row r="1" spans="1:37" x14ac:dyDescent="0.2">
      <c r="G1" t="s">
        <v>8</v>
      </c>
      <c r="T1" t="s">
        <v>8</v>
      </c>
      <c r="AF1" t="s">
        <v>8</v>
      </c>
    </row>
    <row r="2" spans="1:37" x14ac:dyDescent="0.2">
      <c r="A2" s="2" t="s">
        <v>9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O2" t="s">
        <v>0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AA2" t="s">
        <v>0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</row>
    <row r="3" spans="1:37" x14ac:dyDescent="0.2">
      <c r="B3">
        <v>1</v>
      </c>
      <c r="C3">
        <v>24572</v>
      </c>
      <c r="D3">
        <v>4380</v>
      </c>
      <c r="E3">
        <v>1440</v>
      </c>
      <c r="F3">
        <v>701</v>
      </c>
      <c r="G3">
        <v>419</v>
      </c>
      <c r="H3">
        <v>314</v>
      </c>
      <c r="I3">
        <v>225</v>
      </c>
      <c r="J3">
        <v>183</v>
      </c>
      <c r="K3">
        <v>142</v>
      </c>
      <c r="L3">
        <v>176</v>
      </c>
      <c r="M3">
        <f>SUM(C3:L3)</f>
        <v>32552</v>
      </c>
      <c r="O3">
        <v>1</v>
      </c>
      <c r="P3" s="1">
        <f>C3/$M3</f>
        <v>0.75485377242565743</v>
      </c>
      <c r="Q3" s="1">
        <f t="shared" ref="Q3:Y12" si="0">D3/$M3</f>
        <v>0.13455394445809782</v>
      </c>
      <c r="R3" s="1">
        <f t="shared" si="0"/>
        <v>4.4236913246497908E-2</v>
      </c>
      <c r="S3" s="1">
        <f t="shared" si="0"/>
        <v>2.1534775129024332E-2</v>
      </c>
      <c r="T3" s="1">
        <f t="shared" si="0"/>
        <v>1.2871712951585157E-2</v>
      </c>
      <c r="U3" s="1">
        <f t="shared" si="0"/>
        <v>9.6461046940280164E-3</v>
      </c>
      <c r="V3" s="1">
        <f t="shared" si="0"/>
        <v>6.9120176947652986E-3</v>
      </c>
      <c r="W3" s="1">
        <f t="shared" si="0"/>
        <v>5.6217743917424427E-3</v>
      </c>
      <c r="X3" s="1">
        <f t="shared" si="0"/>
        <v>4.3622511673629882E-3</v>
      </c>
      <c r="Y3" s="1">
        <f t="shared" si="0"/>
        <v>5.4067338412386338E-3</v>
      </c>
      <c r="AA3">
        <v>1</v>
      </c>
      <c r="AB3" s="1">
        <f>C3/$M$13</f>
        <v>0.10293273681608921</v>
      </c>
      <c r="AC3" s="1">
        <f t="shared" ref="AC3:AK12" si="1">D3/$M$13</f>
        <v>1.8347932087517123E-2</v>
      </c>
      <c r="AD3" s="1">
        <f t="shared" si="1"/>
        <v>6.0321968506905606E-3</v>
      </c>
      <c r="AE3" s="1">
        <f t="shared" si="1"/>
        <v>2.936506939120891E-3</v>
      </c>
      <c r="AF3" s="1">
        <f t="shared" si="1"/>
        <v>1.755201722527323E-3</v>
      </c>
      <c r="AG3" s="1">
        <f t="shared" si="1"/>
        <v>1.315354035497803E-3</v>
      </c>
      <c r="AH3" s="1">
        <f t="shared" si="1"/>
        <v>9.4253075792040018E-4</v>
      </c>
      <c r="AI3" s="1">
        <f t="shared" si="1"/>
        <v>7.6659168310859211E-4</v>
      </c>
      <c r="AJ3" s="1">
        <f t="shared" si="1"/>
        <v>5.9484163388754145E-4</v>
      </c>
      <c r="AK3" s="1">
        <f t="shared" si="1"/>
        <v>7.3726850397329074E-4</v>
      </c>
    </row>
    <row r="4" spans="1:37" x14ac:dyDescent="0.2">
      <c r="B4">
        <v>2</v>
      </c>
      <c r="C4">
        <v>4548</v>
      </c>
      <c r="D4">
        <v>14383</v>
      </c>
      <c r="E4">
        <v>4168</v>
      </c>
      <c r="F4">
        <v>2005</v>
      </c>
      <c r="G4">
        <v>1247</v>
      </c>
      <c r="H4">
        <v>860</v>
      </c>
      <c r="I4">
        <v>573</v>
      </c>
      <c r="J4">
        <v>440</v>
      </c>
      <c r="K4">
        <v>431</v>
      </c>
      <c r="L4">
        <v>399</v>
      </c>
      <c r="M4">
        <f t="shared" ref="M4:M12" si="2">SUM(C4:L4)</f>
        <v>29054</v>
      </c>
      <c r="O4">
        <v>2</v>
      </c>
      <c r="P4" s="1">
        <f t="shared" ref="P4:P12" si="3">C4/$M4</f>
        <v>0.15653610518345151</v>
      </c>
      <c r="Q4" s="1">
        <f t="shared" si="0"/>
        <v>0.49504371170923106</v>
      </c>
      <c r="R4" s="1">
        <f t="shared" si="0"/>
        <v>0.14345701108281131</v>
      </c>
      <c r="S4" s="1">
        <f t="shared" si="0"/>
        <v>6.9009430715219935E-2</v>
      </c>
      <c r="T4" s="1">
        <f t="shared" si="0"/>
        <v>4.2920079851311355E-2</v>
      </c>
      <c r="U4" s="1">
        <f t="shared" si="0"/>
        <v>2.9600055069869898E-2</v>
      </c>
      <c r="V4" s="1">
        <f t="shared" si="0"/>
        <v>1.9721897157017967E-2</v>
      </c>
      <c r="W4" s="1">
        <f t="shared" si="0"/>
        <v>1.5144214221793901E-2</v>
      </c>
      <c r="X4" s="1">
        <f t="shared" si="0"/>
        <v>1.4834446203620844E-2</v>
      </c>
      <c r="Y4" s="1">
        <f t="shared" si="0"/>
        <v>1.3733048805672197E-2</v>
      </c>
      <c r="AA4">
        <v>2</v>
      </c>
      <c r="AB4" s="1">
        <f t="shared" ref="AB4:AB12" si="4">C4/$M$13</f>
        <v>1.9051688386764354E-2</v>
      </c>
      <c r="AC4" s="1">
        <f t="shared" si="1"/>
        <v>6.0250755071862734E-2</v>
      </c>
      <c r="AD4" s="1">
        <f t="shared" si="1"/>
        <v>1.7459858662276569E-2</v>
      </c>
      <c r="AE4" s="1">
        <f t="shared" si="1"/>
        <v>8.3989963094684549E-3</v>
      </c>
      <c r="AF4" s="1">
        <f t="shared" si="1"/>
        <v>5.2237149116743957E-3</v>
      </c>
      <c r="AG4" s="1">
        <f t="shared" si="1"/>
        <v>3.6025620080513071E-3</v>
      </c>
      <c r="AH4" s="1">
        <f t="shared" si="1"/>
        <v>2.4003116635039523E-3</v>
      </c>
      <c r="AI4" s="1">
        <f t="shared" si="1"/>
        <v>1.8431712599332269E-3</v>
      </c>
      <c r="AJ4" s="1">
        <f t="shared" si="1"/>
        <v>1.8054700296164109E-3</v>
      </c>
      <c r="AK4" s="1">
        <f t="shared" si="1"/>
        <v>1.6714212107121762E-3</v>
      </c>
    </row>
    <row r="5" spans="1:37" x14ac:dyDescent="0.2">
      <c r="B5">
        <v>3</v>
      </c>
      <c r="C5">
        <v>1408</v>
      </c>
      <c r="D5">
        <v>4503</v>
      </c>
      <c r="E5">
        <v>9927</v>
      </c>
      <c r="F5">
        <v>3961</v>
      </c>
      <c r="G5">
        <v>2235</v>
      </c>
      <c r="H5">
        <v>1462</v>
      </c>
      <c r="I5">
        <v>1108</v>
      </c>
      <c r="J5">
        <v>771</v>
      </c>
      <c r="K5">
        <v>605</v>
      </c>
      <c r="L5">
        <v>578</v>
      </c>
      <c r="M5">
        <f t="shared" si="2"/>
        <v>26558</v>
      </c>
      <c r="O5">
        <v>3</v>
      </c>
      <c r="P5" s="1">
        <f t="shared" si="3"/>
        <v>5.3016040364485276E-2</v>
      </c>
      <c r="Q5" s="1">
        <f t="shared" si="0"/>
        <v>0.16955343022817984</v>
      </c>
      <c r="R5" s="1">
        <f t="shared" si="0"/>
        <v>0.37378567663227652</v>
      </c>
      <c r="S5" s="1">
        <f t="shared" si="0"/>
        <v>0.14914526696287372</v>
      </c>
      <c r="T5" s="1">
        <f t="shared" si="0"/>
        <v>8.415543339106861E-2</v>
      </c>
      <c r="U5" s="1">
        <f t="shared" si="0"/>
        <v>5.5049326003464114E-2</v>
      </c>
      <c r="V5" s="1">
        <f t="shared" si="0"/>
        <v>4.1720009036825059E-2</v>
      </c>
      <c r="W5" s="1">
        <f t="shared" si="0"/>
        <v>2.9030800512086754E-2</v>
      </c>
      <c r="X5" s="1">
        <f t="shared" si="0"/>
        <v>2.2780329844114766E-2</v>
      </c>
      <c r="Y5" s="1">
        <f t="shared" si="0"/>
        <v>2.1763687024625347E-2</v>
      </c>
      <c r="AA5">
        <v>3</v>
      </c>
      <c r="AB5" s="1">
        <f t="shared" si="4"/>
        <v>5.8981480317863259E-3</v>
      </c>
      <c r="AC5" s="1">
        <f t="shared" si="1"/>
        <v>1.8863182235180274E-2</v>
      </c>
      <c r="AD5" s="1">
        <f t="shared" si="1"/>
        <v>4.1584457039448054E-2</v>
      </c>
      <c r="AE5" s="1">
        <f t="shared" si="1"/>
        <v>1.6592730364989799E-2</v>
      </c>
      <c r="AF5" s="1">
        <f t="shared" si="1"/>
        <v>9.3624721953426415E-3</v>
      </c>
      <c r="AG5" s="1">
        <f t="shared" si="1"/>
        <v>6.1243554136872222E-3</v>
      </c>
      <c r="AH5" s="1">
        <f t="shared" si="1"/>
        <v>4.6414403545591261E-3</v>
      </c>
      <c r="AI5" s="1">
        <f t="shared" si="1"/>
        <v>3.2297387304739047E-3</v>
      </c>
      <c r="AJ5" s="1">
        <f t="shared" si="1"/>
        <v>2.534360482408187E-3</v>
      </c>
      <c r="AK5" s="1">
        <f t="shared" si="1"/>
        <v>2.4212567914577389E-3</v>
      </c>
    </row>
    <row r="6" spans="1:37" x14ac:dyDescent="0.2">
      <c r="B6">
        <v>4</v>
      </c>
      <c r="C6">
        <v>665</v>
      </c>
      <c r="D6">
        <v>1982</v>
      </c>
      <c r="E6">
        <v>4196</v>
      </c>
      <c r="F6">
        <v>7660</v>
      </c>
      <c r="G6">
        <v>3573</v>
      </c>
      <c r="H6">
        <v>2268</v>
      </c>
      <c r="I6">
        <v>1560</v>
      </c>
      <c r="J6">
        <v>1209</v>
      </c>
      <c r="K6">
        <v>903</v>
      </c>
      <c r="L6">
        <v>799</v>
      </c>
      <c r="M6">
        <f t="shared" si="2"/>
        <v>24815</v>
      </c>
      <c r="O6">
        <v>4</v>
      </c>
      <c r="P6" s="1">
        <f t="shared" si="3"/>
        <v>2.6798307475317348E-2</v>
      </c>
      <c r="Q6" s="1">
        <f t="shared" si="0"/>
        <v>7.9871045738464638E-2</v>
      </c>
      <c r="R6" s="1">
        <f t="shared" si="0"/>
        <v>0.16909127543824301</v>
      </c>
      <c r="S6" s="1">
        <f t="shared" si="0"/>
        <v>0.30868426355027201</v>
      </c>
      <c r="T6" s="1">
        <f t="shared" si="0"/>
        <v>0.14398549264557728</v>
      </c>
      <c r="U6" s="1">
        <f t="shared" si="0"/>
        <v>9.1396332863187588E-2</v>
      </c>
      <c r="V6" s="1">
        <f t="shared" si="0"/>
        <v>6.2865202498488815E-2</v>
      </c>
      <c r="W6" s="1">
        <f t="shared" si="0"/>
        <v>4.8720531936328831E-2</v>
      </c>
      <c r="X6" s="1">
        <f t="shared" si="0"/>
        <v>3.6389280677009875E-2</v>
      </c>
      <c r="Y6" s="1">
        <f t="shared" si="0"/>
        <v>3.219826717711062E-2</v>
      </c>
      <c r="AA6">
        <v>4</v>
      </c>
      <c r="AB6" s="1">
        <f t="shared" si="4"/>
        <v>2.7857020178536271E-3</v>
      </c>
      <c r="AC6" s="1">
        <f t="shared" si="1"/>
        <v>8.3026487208810364E-3</v>
      </c>
      <c r="AD6" s="1">
        <f t="shared" si="1"/>
        <v>1.7577151378817771E-2</v>
      </c>
      <c r="AE6" s="1">
        <f t="shared" si="1"/>
        <v>3.2087936025201179E-2</v>
      </c>
      <c r="AF6" s="1">
        <f t="shared" si="1"/>
        <v>1.4967388435775953E-2</v>
      </c>
      <c r="AG6" s="1">
        <f t="shared" si="1"/>
        <v>9.5007100398376339E-3</v>
      </c>
      <c r="AH6" s="1">
        <f t="shared" si="1"/>
        <v>6.5348799215814409E-3</v>
      </c>
      <c r="AI6" s="1">
        <f t="shared" si="1"/>
        <v>5.0645319392256171E-3</v>
      </c>
      <c r="AJ6" s="1">
        <f t="shared" si="1"/>
        <v>3.7826901084538726E-3</v>
      </c>
      <c r="AK6" s="1">
        <f t="shared" si="1"/>
        <v>3.3470314470151097E-3</v>
      </c>
    </row>
    <row r="7" spans="1:37" x14ac:dyDescent="0.2">
      <c r="A7" t="s">
        <v>14</v>
      </c>
      <c r="B7">
        <v>5</v>
      </c>
      <c r="C7">
        <v>427</v>
      </c>
      <c r="D7">
        <v>1190</v>
      </c>
      <c r="E7">
        <v>2275</v>
      </c>
      <c r="F7">
        <v>3756</v>
      </c>
      <c r="G7">
        <v>6146</v>
      </c>
      <c r="H7">
        <v>3301</v>
      </c>
      <c r="I7">
        <v>2218</v>
      </c>
      <c r="J7">
        <v>1627</v>
      </c>
      <c r="K7">
        <v>1376</v>
      </c>
      <c r="L7">
        <v>1057</v>
      </c>
      <c r="M7">
        <f t="shared" si="2"/>
        <v>23373</v>
      </c>
      <c r="O7">
        <v>5</v>
      </c>
      <c r="P7" s="1">
        <f t="shared" si="3"/>
        <v>1.8268942797244683E-2</v>
      </c>
      <c r="Q7" s="1">
        <f t="shared" si="0"/>
        <v>5.0913447139862233E-2</v>
      </c>
      <c r="R7" s="1">
        <f t="shared" si="0"/>
        <v>9.7334531296795451E-2</v>
      </c>
      <c r="S7" s="1">
        <f t="shared" si="0"/>
        <v>0.16069824156077525</v>
      </c>
      <c r="T7" s="1">
        <f t="shared" si="0"/>
        <v>0.26295297993411199</v>
      </c>
      <c r="U7" s="1">
        <f t="shared" si="0"/>
        <v>0.14123133530141616</v>
      </c>
      <c r="V7" s="1">
        <f t="shared" si="0"/>
        <v>9.4895819963205411E-2</v>
      </c>
      <c r="W7" s="1">
        <f t="shared" si="0"/>
        <v>6.9610234030719212E-2</v>
      </c>
      <c r="X7" s="1">
        <f t="shared" si="0"/>
        <v>5.8871347281050784E-2</v>
      </c>
      <c r="Y7" s="1">
        <f t="shared" si="0"/>
        <v>4.5223120694818805E-2</v>
      </c>
      <c r="AA7">
        <v>5</v>
      </c>
      <c r="AB7" s="1">
        <f t="shared" si="4"/>
        <v>1.7887139272533817E-3</v>
      </c>
      <c r="AC7" s="1">
        <f t="shared" si="1"/>
        <v>4.984940453001227E-3</v>
      </c>
      <c r="AD7" s="1">
        <f t="shared" si="1"/>
        <v>9.5300332189729355E-3</v>
      </c>
      <c r="AE7" s="1">
        <f t="shared" si="1"/>
        <v>1.5733980118884546E-2</v>
      </c>
      <c r="AF7" s="1">
        <f t="shared" si="1"/>
        <v>2.5745751280794576E-2</v>
      </c>
      <c r="AG7" s="1">
        <f t="shared" si="1"/>
        <v>1.3827973475089959E-2</v>
      </c>
      <c r="AH7" s="1">
        <f t="shared" si="1"/>
        <v>9.291258760299766E-3</v>
      </c>
      <c r="AI7" s="1">
        <f t="shared" si="1"/>
        <v>6.8155446361621826E-3</v>
      </c>
      <c r="AJ7" s="1">
        <f t="shared" si="1"/>
        <v>5.7640992128820913E-3</v>
      </c>
      <c r="AK7" s="1">
        <f t="shared" si="1"/>
        <v>4.4278000494305022E-3</v>
      </c>
    </row>
    <row r="8" spans="1:37" x14ac:dyDescent="0.2">
      <c r="B8">
        <v>6</v>
      </c>
      <c r="C8">
        <v>294</v>
      </c>
      <c r="D8">
        <v>831</v>
      </c>
      <c r="E8">
        <v>1574</v>
      </c>
      <c r="F8">
        <v>2255</v>
      </c>
      <c r="G8">
        <v>3548</v>
      </c>
      <c r="H8">
        <v>5277</v>
      </c>
      <c r="I8">
        <v>3023</v>
      </c>
      <c r="J8">
        <v>2261</v>
      </c>
      <c r="K8">
        <v>1755</v>
      </c>
      <c r="L8">
        <v>1414</v>
      </c>
      <c r="M8">
        <f t="shared" si="2"/>
        <v>22232</v>
      </c>
      <c r="O8">
        <v>6</v>
      </c>
      <c r="P8" s="1">
        <f t="shared" si="3"/>
        <v>1.3224181360201511E-2</v>
      </c>
      <c r="Q8" s="1">
        <f t="shared" si="0"/>
        <v>3.7378553436487945E-2</v>
      </c>
      <c r="R8" s="1">
        <f t="shared" si="0"/>
        <v>7.0798848506657075E-2</v>
      </c>
      <c r="S8" s="1">
        <f t="shared" si="0"/>
        <v>0.10143037063691976</v>
      </c>
      <c r="T8" s="1">
        <f t="shared" si="0"/>
        <v>0.15958978049658151</v>
      </c>
      <c r="U8" s="1">
        <f t="shared" si="0"/>
        <v>0.23736056135300468</v>
      </c>
      <c r="V8" s="1">
        <f t="shared" si="0"/>
        <v>0.13597517092479308</v>
      </c>
      <c r="W8" s="1">
        <f t="shared" si="0"/>
        <v>0.10170025188916877</v>
      </c>
      <c r="X8" s="1">
        <f t="shared" si="0"/>
        <v>7.8940266282835556E-2</v>
      </c>
      <c r="Y8" s="1">
        <f t="shared" si="0"/>
        <v>6.3602015113350133E-2</v>
      </c>
      <c r="AA8">
        <v>6</v>
      </c>
      <c r="AB8" s="1">
        <f t="shared" si="4"/>
        <v>1.2315735236826562E-3</v>
      </c>
      <c r="AC8" s="1">
        <f t="shared" si="1"/>
        <v>3.4810802659193444E-3</v>
      </c>
      <c r="AD8" s="1">
        <f t="shared" si="1"/>
        <v>6.593526279852044E-3</v>
      </c>
      <c r="AE8" s="1">
        <f t="shared" si="1"/>
        <v>9.4462527071577877E-3</v>
      </c>
      <c r="AF8" s="1">
        <f t="shared" si="1"/>
        <v>1.4862662796007021E-2</v>
      </c>
      <c r="AG8" s="1">
        <f t="shared" si="1"/>
        <v>2.2105488042426451E-2</v>
      </c>
      <c r="AH8" s="1">
        <f t="shared" si="1"/>
        <v>1.266342436085942E-2</v>
      </c>
      <c r="AI8" s="1">
        <f t="shared" si="1"/>
        <v>9.4713868607023324E-3</v>
      </c>
      <c r="AJ8" s="1">
        <f t="shared" si="1"/>
        <v>7.3517399117791213E-3</v>
      </c>
      <c r="AK8" s="1">
        <f t="shared" si="1"/>
        <v>5.9232821853308698E-3</v>
      </c>
    </row>
    <row r="9" spans="1:37" x14ac:dyDescent="0.2">
      <c r="B9">
        <v>7</v>
      </c>
      <c r="C9">
        <v>210</v>
      </c>
      <c r="D9">
        <v>645</v>
      </c>
      <c r="E9">
        <v>1025</v>
      </c>
      <c r="F9">
        <v>1603</v>
      </c>
      <c r="G9">
        <v>2233</v>
      </c>
      <c r="H9">
        <v>3305</v>
      </c>
      <c r="I9">
        <v>4776</v>
      </c>
      <c r="J9">
        <v>3103</v>
      </c>
      <c r="K9">
        <v>2445</v>
      </c>
      <c r="L9">
        <v>1868</v>
      </c>
      <c r="M9">
        <f t="shared" si="2"/>
        <v>21213</v>
      </c>
      <c r="O9">
        <v>7</v>
      </c>
      <c r="P9" s="1">
        <f t="shared" si="3"/>
        <v>9.8995898741337865E-3</v>
      </c>
      <c r="Q9" s="1">
        <f t="shared" si="0"/>
        <v>3.0405883184839486E-2</v>
      </c>
      <c r="R9" s="1">
        <f t="shared" si="0"/>
        <v>4.8319426766605382E-2</v>
      </c>
      <c r="S9" s="1">
        <f t="shared" si="0"/>
        <v>7.5566869372554565E-2</v>
      </c>
      <c r="T9" s="1">
        <f t="shared" si="0"/>
        <v>0.10526563899495592</v>
      </c>
      <c r="U9" s="1">
        <f t="shared" si="0"/>
        <v>0.15580068825720078</v>
      </c>
      <c r="V9" s="1">
        <f t="shared" si="0"/>
        <v>0.22514495828029982</v>
      </c>
      <c r="W9" s="1">
        <f t="shared" si="0"/>
        <v>0.14627822561636733</v>
      </c>
      <c r="X9" s="1">
        <f t="shared" si="0"/>
        <v>0.11525951067741479</v>
      </c>
      <c r="Y9" s="1">
        <f t="shared" si="0"/>
        <v>8.8059208975628148E-2</v>
      </c>
      <c r="AA9">
        <v>7</v>
      </c>
      <c r="AB9" s="1">
        <f t="shared" si="4"/>
        <v>8.7969537405904014E-4</v>
      </c>
      <c r="AC9" s="1">
        <f t="shared" si="1"/>
        <v>2.7019215060384806E-3</v>
      </c>
      <c r="AD9" s="1">
        <f t="shared" si="1"/>
        <v>4.2937512305262675E-3</v>
      </c>
      <c r="AE9" s="1">
        <f t="shared" si="1"/>
        <v>6.7150080219840064E-3</v>
      </c>
      <c r="AF9" s="1">
        <f t="shared" si="1"/>
        <v>9.354094144161126E-3</v>
      </c>
      <c r="AG9" s="1">
        <f t="shared" si="1"/>
        <v>1.3844729577452988E-2</v>
      </c>
      <c r="AH9" s="1">
        <f t="shared" si="1"/>
        <v>2.0006786221457028E-2</v>
      </c>
      <c r="AI9" s="1">
        <f t="shared" si="1"/>
        <v>1.2998546408120008E-2</v>
      </c>
      <c r="AJ9" s="1">
        <f t="shared" si="1"/>
        <v>1.0242167569401682E-2</v>
      </c>
      <c r="AK9" s="1">
        <f t="shared" si="1"/>
        <v>7.8250998035346991E-3</v>
      </c>
    </row>
    <row r="10" spans="1:37" x14ac:dyDescent="0.2">
      <c r="B10">
        <v>8</v>
      </c>
      <c r="C10">
        <v>186</v>
      </c>
      <c r="D10">
        <v>460</v>
      </c>
      <c r="E10">
        <v>780</v>
      </c>
      <c r="F10">
        <v>1199</v>
      </c>
      <c r="G10">
        <v>1652</v>
      </c>
      <c r="H10">
        <v>2251</v>
      </c>
      <c r="I10">
        <v>3309</v>
      </c>
      <c r="J10">
        <v>4635</v>
      </c>
      <c r="K10">
        <v>3268</v>
      </c>
      <c r="L10">
        <v>2678</v>
      </c>
      <c r="M10">
        <f t="shared" si="2"/>
        <v>20418</v>
      </c>
      <c r="O10">
        <v>8</v>
      </c>
      <c r="P10" s="1">
        <f t="shared" si="3"/>
        <v>9.1096091683808399E-3</v>
      </c>
      <c r="Q10" s="1">
        <f t="shared" si="0"/>
        <v>2.2529140954060143E-2</v>
      </c>
      <c r="R10" s="1">
        <f t="shared" si="0"/>
        <v>3.8201586835145462E-2</v>
      </c>
      <c r="S10" s="1">
        <f t="shared" si="0"/>
        <v>5.8722695660691548E-2</v>
      </c>
      <c r="T10" s="1">
        <f t="shared" si="0"/>
        <v>8.0909001861102947E-2</v>
      </c>
      <c r="U10" s="1">
        <f t="shared" si="0"/>
        <v>0.11024586149475953</v>
      </c>
      <c r="V10" s="1">
        <f t="shared" si="0"/>
        <v>0.16206288568909785</v>
      </c>
      <c r="W10" s="1">
        <f t="shared" si="0"/>
        <v>0.22700558330884513</v>
      </c>
      <c r="X10" s="1">
        <f t="shared" si="0"/>
        <v>0.1600548535605838</v>
      </c>
      <c r="Y10" s="1">
        <f t="shared" si="0"/>
        <v>0.13115878146733276</v>
      </c>
      <c r="AA10">
        <v>8</v>
      </c>
      <c r="AB10" s="1">
        <f t="shared" si="4"/>
        <v>7.7915875988086413E-4</v>
      </c>
      <c r="AC10" s="1">
        <f t="shared" si="1"/>
        <v>1.9269517717483736E-3</v>
      </c>
      <c r="AD10" s="1">
        <f t="shared" si="1"/>
        <v>3.2674399607907204E-3</v>
      </c>
      <c r="AE10" s="1">
        <f t="shared" si="1"/>
        <v>5.0226416833180432E-3</v>
      </c>
      <c r="AF10" s="1">
        <f t="shared" si="1"/>
        <v>6.9202702759311157E-3</v>
      </c>
      <c r="AG10" s="1">
        <f t="shared" si="1"/>
        <v>9.4294966047947584E-3</v>
      </c>
      <c r="AH10" s="1">
        <f t="shared" si="1"/>
        <v>1.3861485679816017E-2</v>
      </c>
      <c r="AI10" s="1">
        <f t="shared" si="1"/>
        <v>1.9416133613160243E-2</v>
      </c>
      <c r="AJ10" s="1">
        <f t="shared" si="1"/>
        <v>1.3689735630594967E-2</v>
      </c>
      <c r="AK10" s="1">
        <f t="shared" si="1"/>
        <v>1.1218210532048141E-2</v>
      </c>
    </row>
    <row r="11" spans="1:37" x14ac:dyDescent="0.2">
      <c r="B11">
        <v>9</v>
      </c>
      <c r="C11">
        <v>132</v>
      </c>
      <c r="D11">
        <v>340</v>
      </c>
      <c r="E11">
        <v>624</v>
      </c>
      <c r="F11">
        <v>934</v>
      </c>
      <c r="G11">
        <v>1278</v>
      </c>
      <c r="H11">
        <v>1734</v>
      </c>
      <c r="I11">
        <v>2502</v>
      </c>
      <c r="J11">
        <v>3440</v>
      </c>
      <c r="K11">
        <v>4822</v>
      </c>
      <c r="L11">
        <v>3782</v>
      </c>
      <c r="M11">
        <f t="shared" si="2"/>
        <v>19588</v>
      </c>
      <c r="O11">
        <v>9</v>
      </c>
      <c r="P11" s="1">
        <f t="shared" si="3"/>
        <v>6.7388196855217479E-3</v>
      </c>
      <c r="Q11" s="1">
        <f t="shared" si="0"/>
        <v>1.7357565856646925E-2</v>
      </c>
      <c r="R11" s="1">
        <f t="shared" si="0"/>
        <v>3.1856238513375539E-2</v>
      </c>
      <c r="S11" s="1">
        <f t="shared" si="0"/>
        <v>4.7682254441494792E-2</v>
      </c>
      <c r="T11" s="1">
        <f t="shared" si="0"/>
        <v>6.5244026955278742E-2</v>
      </c>
      <c r="U11" s="1">
        <f t="shared" si="0"/>
        <v>8.8523585868899329E-2</v>
      </c>
      <c r="V11" s="1">
        <f t="shared" si="0"/>
        <v>0.12773126403920768</v>
      </c>
      <c r="W11" s="1">
        <f t="shared" si="0"/>
        <v>0.17561772513783949</v>
      </c>
      <c r="X11" s="1">
        <f t="shared" si="0"/>
        <v>0.24617112517868084</v>
      </c>
      <c r="Y11" s="1">
        <f t="shared" si="0"/>
        <v>0.19307739432305493</v>
      </c>
      <c r="AA11">
        <v>9</v>
      </c>
      <c r="AB11" s="1">
        <f t="shared" si="4"/>
        <v>5.5295137797996806E-4</v>
      </c>
      <c r="AC11" s="1">
        <f t="shared" si="1"/>
        <v>1.4242687008574936E-3</v>
      </c>
      <c r="AD11" s="1">
        <f t="shared" si="1"/>
        <v>2.6139519686325763E-3</v>
      </c>
      <c r="AE11" s="1">
        <f t="shared" si="1"/>
        <v>3.9125499017673496E-3</v>
      </c>
      <c r="AF11" s="1">
        <f t="shared" si="1"/>
        <v>5.3535747049878726E-3</v>
      </c>
      <c r="AG11" s="1">
        <f t="shared" si="1"/>
        <v>7.2637703743732174E-3</v>
      </c>
      <c r="AH11" s="1">
        <f t="shared" si="1"/>
        <v>1.048094202807485E-2</v>
      </c>
      <c r="AI11" s="1">
        <f t="shared" si="1"/>
        <v>1.4410248032205229E-2</v>
      </c>
      <c r="AJ11" s="1">
        <f t="shared" si="1"/>
        <v>2.0199481398631865E-2</v>
      </c>
      <c r="AK11" s="1">
        <f t="shared" si="1"/>
        <v>1.5842894784244235E-2</v>
      </c>
    </row>
    <row r="12" spans="1:37" x14ac:dyDescent="0.2">
      <c r="B12">
        <v>10</v>
      </c>
      <c r="C12">
        <v>110</v>
      </c>
      <c r="D12">
        <v>340</v>
      </c>
      <c r="E12">
        <v>549</v>
      </c>
      <c r="F12">
        <v>741</v>
      </c>
      <c r="G12">
        <v>1042</v>
      </c>
      <c r="H12">
        <v>1460</v>
      </c>
      <c r="I12">
        <v>1919</v>
      </c>
      <c r="J12">
        <v>2749</v>
      </c>
      <c r="K12">
        <v>3841</v>
      </c>
      <c r="L12">
        <v>6165</v>
      </c>
      <c r="M12">
        <f t="shared" si="2"/>
        <v>18916</v>
      </c>
      <c r="O12">
        <v>10</v>
      </c>
      <c r="P12" s="1">
        <f t="shared" si="3"/>
        <v>5.8151829139352932E-3</v>
      </c>
      <c r="Q12" s="1">
        <f t="shared" si="0"/>
        <v>1.7974201733981815E-2</v>
      </c>
      <c r="R12" s="1">
        <f t="shared" si="0"/>
        <v>2.9023049270458869E-2</v>
      </c>
      <c r="S12" s="1">
        <f t="shared" si="0"/>
        <v>3.9173186720236834E-2</v>
      </c>
      <c r="T12" s="1">
        <f t="shared" si="0"/>
        <v>5.5085641784732499E-2</v>
      </c>
      <c r="U12" s="1">
        <f t="shared" si="0"/>
        <v>7.7183336857686621E-2</v>
      </c>
      <c r="V12" s="1">
        <f t="shared" si="0"/>
        <v>0.10144850919856206</v>
      </c>
      <c r="W12" s="1">
        <f t="shared" si="0"/>
        <v>0.14532670754916474</v>
      </c>
      <c r="X12" s="1">
        <f t="shared" si="0"/>
        <v>0.20305561429477692</v>
      </c>
      <c r="Y12" s="1">
        <f t="shared" si="0"/>
        <v>0.32591456967646437</v>
      </c>
      <c r="AA12">
        <v>10</v>
      </c>
      <c r="AB12" s="1">
        <f t="shared" si="4"/>
        <v>4.6079281498330671E-4</v>
      </c>
      <c r="AC12" s="1">
        <f t="shared" si="1"/>
        <v>1.4242687008574936E-3</v>
      </c>
      <c r="AD12" s="1">
        <f t="shared" si="1"/>
        <v>2.2997750493257765E-3</v>
      </c>
      <c r="AE12" s="1">
        <f t="shared" si="1"/>
        <v>3.1040679627511846E-3</v>
      </c>
      <c r="AF12" s="1">
        <f t="shared" si="1"/>
        <v>4.3649646655691422E-3</v>
      </c>
      <c r="AG12" s="1">
        <f t="shared" si="1"/>
        <v>6.1159773625057076E-3</v>
      </c>
      <c r="AH12" s="1">
        <f t="shared" si="1"/>
        <v>8.0387401086633239E-3</v>
      </c>
      <c r="AI12" s="1">
        <f t="shared" si="1"/>
        <v>1.151563134899191E-2</v>
      </c>
      <c r="AJ12" s="1">
        <f t="shared" si="1"/>
        <v>1.6090047294098919E-2</v>
      </c>
      <c r="AK12" s="1">
        <f t="shared" si="1"/>
        <v>2.5825342767018963E-2</v>
      </c>
    </row>
    <row r="13" spans="1:37" x14ac:dyDescent="0.2">
      <c r="C13">
        <f t="shared" ref="C13:L13" si="5">SUM(C3:C12)</f>
        <v>32552</v>
      </c>
      <c r="D13">
        <f t="shared" si="5"/>
        <v>29054</v>
      </c>
      <c r="E13">
        <f t="shared" si="5"/>
        <v>26558</v>
      </c>
      <c r="F13">
        <f t="shared" si="5"/>
        <v>24815</v>
      </c>
      <c r="G13">
        <f t="shared" si="5"/>
        <v>23373</v>
      </c>
      <c r="H13">
        <f t="shared" si="5"/>
        <v>22232</v>
      </c>
      <c r="I13">
        <f t="shared" si="5"/>
        <v>21213</v>
      </c>
      <c r="J13">
        <f t="shared" si="5"/>
        <v>20418</v>
      </c>
      <c r="K13">
        <f t="shared" si="5"/>
        <v>19588</v>
      </c>
      <c r="L13">
        <f t="shared" si="5"/>
        <v>18916</v>
      </c>
      <c r="M13">
        <f>SUM(M3:M12)</f>
        <v>238719</v>
      </c>
    </row>
    <row r="15" spans="1:37" x14ac:dyDescent="0.2">
      <c r="G15" t="s">
        <v>8</v>
      </c>
      <c r="T15" t="s">
        <v>8</v>
      </c>
      <c r="AF15" t="s">
        <v>8</v>
      </c>
    </row>
    <row r="16" spans="1:37" x14ac:dyDescent="0.2">
      <c r="A16" s="2" t="s">
        <v>10</v>
      </c>
      <c r="B16" t="s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O16" t="s">
        <v>0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  <c r="V16">
        <v>7</v>
      </c>
      <c r="W16">
        <v>8</v>
      </c>
      <c r="X16">
        <v>9</v>
      </c>
      <c r="Y16">
        <v>10</v>
      </c>
      <c r="AA16" t="s">
        <v>0</v>
      </c>
      <c r="AB16">
        <v>1</v>
      </c>
      <c r="AC16">
        <v>2</v>
      </c>
      <c r="AD16">
        <v>3</v>
      </c>
      <c r="AE16">
        <v>4</v>
      </c>
      <c r="AF16">
        <v>5</v>
      </c>
      <c r="AG16">
        <v>6</v>
      </c>
      <c r="AH16">
        <v>7</v>
      </c>
      <c r="AI16">
        <v>8</v>
      </c>
      <c r="AJ16">
        <v>9</v>
      </c>
      <c r="AK16">
        <v>10</v>
      </c>
    </row>
    <row r="17" spans="1:37" x14ac:dyDescent="0.2">
      <c r="B17">
        <v>1</v>
      </c>
      <c r="C17">
        <v>19953</v>
      </c>
      <c r="D17">
        <v>5150</v>
      </c>
      <c r="E17">
        <v>2307</v>
      </c>
      <c r="F17">
        <v>1427</v>
      </c>
      <c r="G17">
        <v>871</v>
      </c>
      <c r="H17">
        <v>639</v>
      </c>
      <c r="I17">
        <v>462</v>
      </c>
      <c r="J17">
        <v>333</v>
      </c>
      <c r="K17">
        <v>256</v>
      </c>
      <c r="L17">
        <v>209</v>
      </c>
      <c r="M17">
        <f>SUM(C17:L17)</f>
        <v>31607</v>
      </c>
      <c r="O17">
        <v>1</v>
      </c>
      <c r="P17" s="1">
        <f>C17/$M17</f>
        <v>0.63128420919416584</v>
      </c>
      <c r="Q17" s="1">
        <f t="shared" ref="Q17:Y26" si="6">D17/$M17</f>
        <v>0.16293858955294713</v>
      </c>
      <c r="R17" s="1">
        <f t="shared" si="6"/>
        <v>7.2990160407504667E-2</v>
      </c>
      <c r="S17" s="1">
        <f t="shared" si="6"/>
        <v>4.5148226658651563E-2</v>
      </c>
      <c r="T17" s="1">
        <f t="shared" si="6"/>
        <v>2.7557186699148924E-2</v>
      </c>
      <c r="U17" s="1">
        <f t="shared" si="6"/>
        <v>2.0217040528996741E-2</v>
      </c>
      <c r="V17" s="1">
        <f t="shared" si="6"/>
        <v>1.4617015218147879E-2</v>
      </c>
      <c r="W17" s="1">
        <f t="shared" si="6"/>
        <v>1.0535640839054641E-2</v>
      </c>
      <c r="X17" s="1">
        <f t="shared" si="6"/>
        <v>8.099471636029993E-3</v>
      </c>
      <c r="Y17" s="1">
        <f t="shared" si="6"/>
        <v>6.6124592653526116E-3</v>
      </c>
      <c r="AA17">
        <v>1</v>
      </c>
      <c r="AB17" s="1">
        <f>C17/$M$27</f>
        <v>8.2588287885561024E-2</v>
      </c>
      <c r="AC17" s="1">
        <f t="shared" ref="AC17:AK26" si="7">D17/$M$27</f>
        <v>2.1316578089041208E-2</v>
      </c>
      <c r="AD17" s="1">
        <f t="shared" si="7"/>
        <v>9.5489991556151586E-3</v>
      </c>
      <c r="AE17" s="1">
        <f t="shared" si="7"/>
        <v>5.906554744283846E-3</v>
      </c>
      <c r="AF17" s="1">
        <f t="shared" si="7"/>
        <v>3.6051921389426977E-3</v>
      </c>
      <c r="AG17" s="1">
        <f t="shared" si="7"/>
        <v>2.6449113395917152E-3</v>
      </c>
      <c r="AH17" s="1">
        <f t="shared" si="7"/>
        <v>1.9122833159489396E-3</v>
      </c>
      <c r="AI17" s="1">
        <f t="shared" si="7"/>
        <v>1.3783340783787811E-3</v>
      </c>
      <c r="AJ17" s="1">
        <f t="shared" si="7"/>
        <v>1.0596201923872913E-3</v>
      </c>
      <c r="AK17" s="1">
        <f t="shared" si="7"/>
        <v>8.6508054769118695E-4</v>
      </c>
    </row>
    <row r="18" spans="1:37" x14ac:dyDescent="0.2">
      <c r="B18">
        <v>2</v>
      </c>
      <c r="C18">
        <v>5172</v>
      </c>
      <c r="D18">
        <v>11664</v>
      </c>
      <c r="E18">
        <v>4273</v>
      </c>
      <c r="F18">
        <v>2432</v>
      </c>
      <c r="G18">
        <v>1571</v>
      </c>
      <c r="H18">
        <v>1169</v>
      </c>
      <c r="I18">
        <v>875</v>
      </c>
      <c r="J18">
        <v>641</v>
      </c>
      <c r="K18">
        <v>526</v>
      </c>
      <c r="L18">
        <v>383</v>
      </c>
      <c r="M18">
        <f t="shared" ref="M18:M26" si="8">SUM(C18:L18)</f>
        <v>28706</v>
      </c>
      <c r="O18">
        <v>2</v>
      </c>
      <c r="P18" s="1">
        <f t="shared" ref="P18:P26" si="9">C18/$M18</f>
        <v>0.1801713927401937</v>
      </c>
      <c r="Q18" s="1">
        <f t="shared" si="6"/>
        <v>0.40632620358113286</v>
      </c>
      <c r="R18" s="1">
        <f t="shared" si="6"/>
        <v>0.14885389813976171</v>
      </c>
      <c r="S18" s="1">
        <f t="shared" si="6"/>
        <v>8.4720964258343204E-2</v>
      </c>
      <c r="T18" s="1">
        <f t="shared" si="6"/>
        <v>5.4727234724447849E-2</v>
      </c>
      <c r="U18" s="1">
        <f t="shared" si="6"/>
        <v>4.0723193757402631E-2</v>
      </c>
      <c r="V18" s="1">
        <f t="shared" si="6"/>
        <v>3.0481432453145683E-2</v>
      </c>
      <c r="W18" s="1">
        <f t="shared" si="6"/>
        <v>2.232982651710444E-2</v>
      </c>
      <c r="X18" s="1">
        <f t="shared" si="6"/>
        <v>1.8323695394691007E-2</v>
      </c>
      <c r="Y18" s="1">
        <f t="shared" si="6"/>
        <v>1.334215843377691E-2</v>
      </c>
      <c r="AA18">
        <v>2</v>
      </c>
      <c r="AB18" s="1">
        <f t="shared" ref="AB18:AB26" si="10">C18/$M$27</f>
        <v>2.1407639199324494E-2</v>
      </c>
      <c r="AC18" s="1">
        <f t="shared" si="7"/>
        <v>4.8278945015645953E-2</v>
      </c>
      <c r="AD18" s="1">
        <f t="shared" si="7"/>
        <v>1.7686551101839434E-2</v>
      </c>
      <c r="AE18" s="1">
        <f t="shared" si="7"/>
        <v>1.0066391827679266E-2</v>
      </c>
      <c r="AF18" s="1">
        <f t="shared" si="7"/>
        <v>6.5025911025016966E-3</v>
      </c>
      <c r="AG18" s="1">
        <f t="shared" si="7"/>
        <v>4.8386562691435289E-3</v>
      </c>
      <c r="AH18" s="1">
        <f t="shared" si="7"/>
        <v>3.6217487044487491E-3</v>
      </c>
      <c r="AI18" s="1">
        <f t="shared" si="7"/>
        <v>2.6531896223447407E-3</v>
      </c>
      <c r="AJ18" s="1">
        <f t="shared" si="7"/>
        <v>2.1771883640457623E-3</v>
      </c>
      <c r="AK18" s="1">
        <f t="shared" si="7"/>
        <v>1.585291147204424E-3</v>
      </c>
    </row>
    <row r="19" spans="1:37" x14ac:dyDescent="0.2">
      <c r="B19">
        <v>3</v>
      </c>
      <c r="C19">
        <v>2208</v>
      </c>
      <c r="D19">
        <v>4301</v>
      </c>
      <c r="E19">
        <v>8559</v>
      </c>
      <c r="F19">
        <v>3921</v>
      </c>
      <c r="G19">
        <v>2439</v>
      </c>
      <c r="H19">
        <v>1728</v>
      </c>
      <c r="I19">
        <v>1205</v>
      </c>
      <c r="J19">
        <v>998</v>
      </c>
      <c r="K19">
        <v>767</v>
      </c>
      <c r="L19">
        <v>572</v>
      </c>
      <c r="M19">
        <f t="shared" si="8"/>
        <v>26698</v>
      </c>
      <c r="O19">
        <v>3</v>
      </c>
      <c r="P19" s="1">
        <f t="shared" si="9"/>
        <v>8.2702824181586629E-2</v>
      </c>
      <c r="Q19" s="1">
        <f t="shared" si="6"/>
        <v>0.16109820960371563</v>
      </c>
      <c r="R19" s="1">
        <f t="shared" si="6"/>
        <v>0.32058581167128625</v>
      </c>
      <c r="S19" s="1">
        <f t="shared" si="6"/>
        <v>0.1468649337028991</v>
      </c>
      <c r="T19" s="1">
        <f t="shared" si="6"/>
        <v>9.1355157689714583E-2</v>
      </c>
      <c r="U19" s="1">
        <f t="shared" si="6"/>
        <v>6.4723949359502583E-2</v>
      </c>
      <c r="V19" s="1">
        <f t="shared" si="6"/>
        <v>4.5134467001273507E-2</v>
      </c>
      <c r="W19" s="1">
        <f t="shared" si="6"/>
        <v>3.7381077234249757E-2</v>
      </c>
      <c r="X19" s="1">
        <f t="shared" si="6"/>
        <v>2.8728743726121806E-2</v>
      </c>
      <c r="Y19" s="1">
        <f t="shared" si="6"/>
        <v>2.1424825829650163E-2</v>
      </c>
      <c r="AA19">
        <v>3</v>
      </c>
      <c r="AB19" s="1">
        <f t="shared" si="10"/>
        <v>9.139224159340386E-3</v>
      </c>
      <c r="AC19" s="1">
        <f t="shared" si="7"/>
        <v>1.7802447060381796E-2</v>
      </c>
      <c r="AD19" s="1">
        <f t="shared" si="7"/>
        <v>3.5426911041573535E-2</v>
      </c>
      <c r="AE19" s="1">
        <f t="shared" si="7"/>
        <v>1.6229573337306909E-2</v>
      </c>
      <c r="AF19" s="1">
        <f t="shared" si="7"/>
        <v>1.0095365817314857E-2</v>
      </c>
      <c r="AG19" s="1">
        <f t="shared" si="7"/>
        <v>7.1524362986142157E-3</v>
      </c>
      <c r="AH19" s="1">
        <f t="shared" si="7"/>
        <v>4.9876653586979919E-3</v>
      </c>
      <c r="AI19" s="1">
        <f t="shared" si="7"/>
        <v>4.1308630937598309E-3</v>
      </c>
      <c r="AJ19" s="1">
        <f t="shared" si="7"/>
        <v>3.1747214357853606E-3</v>
      </c>
      <c r="AK19" s="1">
        <f t="shared" si="7"/>
        <v>2.3675888673653539E-3</v>
      </c>
    </row>
    <row r="20" spans="1:37" x14ac:dyDescent="0.2">
      <c r="B20">
        <v>4</v>
      </c>
      <c r="C20">
        <v>1279</v>
      </c>
      <c r="D20">
        <v>2357</v>
      </c>
      <c r="E20">
        <v>3817</v>
      </c>
      <c r="F20">
        <v>6763</v>
      </c>
      <c r="G20">
        <v>3559</v>
      </c>
      <c r="H20">
        <v>2429</v>
      </c>
      <c r="I20">
        <v>1776</v>
      </c>
      <c r="J20">
        <v>1372</v>
      </c>
      <c r="K20">
        <v>1023</v>
      </c>
      <c r="L20">
        <v>824</v>
      </c>
      <c r="M20">
        <f t="shared" si="8"/>
        <v>25199</v>
      </c>
      <c r="O20">
        <v>4</v>
      </c>
      <c r="P20" s="1">
        <f t="shared" si="9"/>
        <v>5.0755982380253181E-2</v>
      </c>
      <c r="Q20" s="1">
        <f t="shared" si="6"/>
        <v>9.3535457756260168E-2</v>
      </c>
      <c r="R20" s="1">
        <f t="shared" si="6"/>
        <v>0.15147426485177984</v>
      </c>
      <c r="S20" s="1">
        <f t="shared" si="6"/>
        <v>0.26838366601849278</v>
      </c>
      <c r="T20" s="1">
        <f t="shared" si="6"/>
        <v>0.14123576332394142</v>
      </c>
      <c r="U20" s="1">
        <f t="shared" si="6"/>
        <v>9.6392713996587165E-2</v>
      </c>
      <c r="V20" s="1">
        <f t="shared" si="6"/>
        <v>7.0478987261399256E-2</v>
      </c>
      <c r="W20" s="1">
        <f t="shared" si="6"/>
        <v>5.4446605024008887E-2</v>
      </c>
      <c r="X20" s="1">
        <f t="shared" si="6"/>
        <v>4.0596849081312752E-2</v>
      </c>
      <c r="Y20" s="1">
        <f t="shared" si="6"/>
        <v>3.2699710305964524E-2</v>
      </c>
      <c r="AA20">
        <v>4</v>
      </c>
      <c r="AB20" s="1">
        <f t="shared" si="10"/>
        <v>5.2939618205599427E-3</v>
      </c>
      <c r="AC20" s="1">
        <f t="shared" si="7"/>
        <v>9.7559562244408024E-3</v>
      </c>
      <c r="AD20" s="1">
        <f t="shared" si="7"/>
        <v>1.5799102634149572E-2</v>
      </c>
      <c r="AE20" s="1">
        <f t="shared" si="7"/>
        <v>2.7993013129356446E-2</v>
      </c>
      <c r="AF20" s="1">
        <f t="shared" si="7"/>
        <v>1.4731204159009255E-2</v>
      </c>
      <c r="AG20" s="1">
        <f t="shared" si="7"/>
        <v>1.0053974403549727E-2</v>
      </c>
      <c r="AH20" s="1">
        <f t="shared" si="7"/>
        <v>7.3511150846868323E-3</v>
      </c>
      <c r="AI20" s="1">
        <f t="shared" si="7"/>
        <v>5.6789019685756391E-3</v>
      </c>
      <c r="AJ20" s="1">
        <f t="shared" si="7"/>
        <v>4.2343416281726519E-3</v>
      </c>
      <c r="AK20" s="1">
        <f t="shared" si="7"/>
        <v>3.4106524942465934E-3</v>
      </c>
    </row>
    <row r="21" spans="1:37" x14ac:dyDescent="0.2">
      <c r="A21" t="s">
        <v>14</v>
      </c>
      <c r="B21">
        <v>5</v>
      </c>
      <c r="C21">
        <v>902</v>
      </c>
      <c r="D21">
        <v>1564</v>
      </c>
      <c r="E21">
        <v>2340</v>
      </c>
      <c r="F21">
        <v>3466</v>
      </c>
      <c r="G21">
        <v>5531</v>
      </c>
      <c r="H21">
        <v>3351</v>
      </c>
      <c r="I21">
        <v>2265</v>
      </c>
      <c r="J21">
        <v>1934</v>
      </c>
      <c r="K21">
        <v>1429</v>
      </c>
      <c r="L21">
        <v>1148</v>
      </c>
      <c r="M21">
        <f t="shared" si="8"/>
        <v>23930</v>
      </c>
      <c r="O21">
        <v>5</v>
      </c>
      <c r="P21" s="1">
        <f t="shared" si="9"/>
        <v>3.769327204346009E-2</v>
      </c>
      <c r="Q21" s="1">
        <f t="shared" si="6"/>
        <v>6.535729210196406E-2</v>
      </c>
      <c r="R21" s="1">
        <f t="shared" si="6"/>
        <v>9.778520685332219E-2</v>
      </c>
      <c r="S21" s="1">
        <f t="shared" si="6"/>
        <v>0.14483911408274133</v>
      </c>
      <c r="T21" s="1">
        <f t="shared" si="6"/>
        <v>0.23113246970330129</v>
      </c>
      <c r="U21" s="1">
        <f t="shared" si="6"/>
        <v>0.14003343083994985</v>
      </c>
      <c r="V21" s="1">
        <f t="shared" si="6"/>
        <v>9.4651065608023402E-2</v>
      </c>
      <c r="W21" s="1">
        <f t="shared" si="6"/>
        <v>8.081905557877142E-2</v>
      </c>
      <c r="X21" s="1">
        <f t="shared" si="6"/>
        <v>5.9715837860426245E-2</v>
      </c>
      <c r="Y21" s="1">
        <f t="shared" si="6"/>
        <v>4.7973255328040115E-2</v>
      </c>
      <c r="AA21">
        <v>5</v>
      </c>
      <c r="AB21" s="1">
        <f t="shared" si="10"/>
        <v>3.7335055216145964E-3</v>
      </c>
      <c r="AC21" s="1">
        <f t="shared" si="7"/>
        <v>6.4736171128661072E-3</v>
      </c>
      <c r="AD21" s="1">
        <f t="shared" si="7"/>
        <v>9.685590821040084E-3</v>
      </c>
      <c r="AE21" s="1">
        <f t="shared" si="7"/>
        <v>1.4346264010993559E-2</v>
      </c>
      <c r="AF21" s="1">
        <f t="shared" si="7"/>
        <v>2.2893590953492606E-2</v>
      </c>
      <c r="AG21" s="1">
        <f t="shared" si="7"/>
        <v>1.3870262752694582E-2</v>
      </c>
      <c r="AH21" s="1">
        <f t="shared" si="7"/>
        <v>9.3751552178016201E-3</v>
      </c>
      <c r="AI21" s="1">
        <f t="shared" si="7"/>
        <v>8.0050994221758636E-3</v>
      </c>
      <c r="AJ21" s="1">
        <f t="shared" si="7"/>
        <v>5.9148330270368714E-3</v>
      </c>
      <c r="AK21" s="1">
        <f t="shared" si="7"/>
        <v>4.7517343002367587E-3</v>
      </c>
    </row>
    <row r="22" spans="1:37" x14ac:dyDescent="0.2">
      <c r="B22">
        <v>6</v>
      </c>
      <c r="C22">
        <v>602</v>
      </c>
      <c r="D22">
        <v>1008</v>
      </c>
      <c r="E22">
        <v>1678</v>
      </c>
      <c r="F22">
        <v>2298</v>
      </c>
      <c r="G22">
        <v>3393</v>
      </c>
      <c r="H22">
        <v>4917</v>
      </c>
      <c r="I22">
        <v>3182</v>
      </c>
      <c r="J22">
        <v>2372</v>
      </c>
      <c r="K22">
        <v>1863</v>
      </c>
      <c r="L22">
        <v>1489</v>
      </c>
      <c r="M22">
        <f t="shared" si="8"/>
        <v>22802</v>
      </c>
      <c r="O22">
        <v>6</v>
      </c>
      <c r="P22" s="1">
        <f t="shared" si="9"/>
        <v>2.6401192877817736E-2</v>
      </c>
      <c r="Q22" s="1">
        <f t="shared" si="6"/>
        <v>4.4206648539601788E-2</v>
      </c>
      <c r="R22" s="1">
        <f t="shared" si="6"/>
        <v>7.3590035961757741E-2</v>
      </c>
      <c r="S22" s="1">
        <f t="shared" si="6"/>
        <v>0.10078063327778265</v>
      </c>
      <c r="T22" s="1">
        <f t="shared" si="6"/>
        <v>0.14880273660205245</v>
      </c>
      <c r="U22" s="1">
        <f t="shared" si="6"/>
        <v>0.21563897903692658</v>
      </c>
      <c r="V22" s="1">
        <f t="shared" si="6"/>
        <v>0.13954916235417947</v>
      </c>
      <c r="W22" s="1">
        <f t="shared" si="6"/>
        <v>0.1040259626348566</v>
      </c>
      <c r="X22" s="1">
        <f t="shared" si="6"/>
        <v>8.170335935444259E-2</v>
      </c>
      <c r="Y22" s="1">
        <f t="shared" si="6"/>
        <v>6.530128936058241E-2</v>
      </c>
      <c r="AA22">
        <v>6</v>
      </c>
      <c r="AB22" s="1">
        <f t="shared" si="10"/>
        <v>2.4917631086607394E-3</v>
      </c>
      <c r="AC22" s="1">
        <f t="shared" si="7"/>
        <v>4.1722545075249589E-3</v>
      </c>
      <c r="AD22" s="1">
        <f t="shared" si="7"/>
        <v>6.9454792297885728E-3</v>
      </c>
      <c r="AE22" s="1">
        <f t="shared" si="7"/>
        <v>9.5117468832265437E-3</v>
      </c>
      <c r="AF22" s="1">
        <f t="shared" si="7"/>
        <v>1.4044106690508122E-2</v>
      </c>
      <c r="AG22" s="1">
        <f t="shared" si="7"/>
        <v>2.0352158148313714E-2</v>
      </c>
      <c r="AH22" s="1">
        <f t="shared" si="7"/>
        <v>1.3170747860063909E-2</v>
      </c>
      <c r="AI22" s="1">
        <f t="shared" si="7"/>
        <v>9.8180433450884945E-3</v>
      </c>
      <c r="AJ22" s="1">
        <f t="shared" si="7"/>
        <v>7.7112203844434514E-3</v>
      </c>
      <c r="AK22" s="1">
        <f t="shared" si="7"/>
        <v>6.1631815096276433E-3</v>
      </c>
    </row>
    <row r="23" spans="1:37" x14ac:dyDescent="0.2">
      <c r="B23">
        <v>7</v>
      </c>
      <c r="C23">
        <v>475</v>
      </c>
      <c r="D23">
        <v>860</v>
      </c>
      <c r="E23">
        <v>1246</v>
      </c>
      <c r="F23">
        <v>1623</v>
      </c>
      <c r="G23">
        <v>2241</v>
      </c>
      <c r="H23">
        <v>2938</v>
      </c>
      <c r="I23">
        <v>4547</v>
      </c>
      <c r="J23">
        <v>3223</v>
      </c>
      <c r="K23">
        <v>2607</v>
      </c>
      <c r="L23">
        <v>2026</v>
      </c>
      <c r="M23">
        <f t="shared" si="8"/>
        <v>21786</v>
      </c>
      <c r="O23">
        <v>7</v>
      </c>
      <c r="P23" s="1">
        <f t="shared" si="9"/>
        <v>2.1802992747636096E-2</v>
      </c>
      <c r="Q23" s="1">
        <f t="shared" si="6"/>
        <v>3.9474892132562195E-2</v>
      </c>
      <c r="R23" s="1">
        <f t="shared" si="6"/>
        <v>5.7192692554851737E-2</v>
      </c>
      <c r="S23" s="1">
        <f t="shared" si="6"/>
        <v>7.4497383640870288E-2</v>
      </c>
      <c r="T23" s="1">
        <f t="shared" si="6"/>
        <v>0.10286422473147894</v>
      </c>
      <c r="U23" s="1">
        <f t="shared" si="6"/>
        <v>0.13485724777379968</v>
      </c>
      <c r="V23" s="1">
        <f t="shared" si="6"/>
        <v>0.20871201689158175</v>
      </c>
      <c r="W23" s="1">
        <f t="shared" si="6"/>
        <v>0.14793904342238134</v>
      </c>
      <c r="X23" s="1">
        <f t="shared" si="6"/>
        <v>0.11966400440649959</v>
      </c>
      <c r="Y23" s="1">
        <f t="shared" si="6"/>
        <v>9.2995501698338381E-2</v>
      </c>
      <c r="AA23">
        <v>7</v>
      </c>
      <c r="AB23" s="1">
        <f t="shared" si="10"/>
        <v>1.9660921538436067E-3</v>
      </c>
      <c r="AC23" s="1">
        <f t="shared" si="7"/>
        <v>3.5596615838010561E-3</v>
      </c>
      <c r="AD23" s="1">
        <f t="shared" si="7"/>
        <v>5.1573701551350191E-3</v>
      </c>
      <c r="AE23" s="1">
        <f t="shared" si="7"/>
        <v>6.7178264540803658E-3</v>
      </c>
      <c r="AF23" s="1">
        <f t="shared" si="7"/>
        <v>9.2758158247653114E-3</v>
      </c>
      <c r="AG23" s="1">
        <f t="shared" si="7"/>
        <v>1.2160797364194771E-2</v>
      </c>
      <c r="AH23" s="1">
        <f t="shared" si="7"/>
        <v>1.8820675839003959E-2</v>
      </c>
      <c r="AI23" s="1">
        <f t="shared" si="7"/>
        <v>1.3340452656500936E-2</v>
      </c>
      <c r="AJ23" s="1">
        <f t="shared" si="7"/>
        <v>1.0790741568569016E-2</v>
      </c>
      <c r="AK23" s="1">
        <f t="shared" si="7"/>
        <v>8.3859004288150459E-3</v>
      </c>
    </row>
    <row r="24" spans="1:37" x14ac:dyDescent="0.2">
      <c r="B24">
        <v>8</v>
      </c>
      <c r="C24">
        <v>419</v>
      </c>
      <c r="D24">
        <v>722</v>
      </c>
      <c r="E24">
        <v>998</v>
      </c>
      <c r="F24">
        <v>1308</v>
      </c>
      <c r="G24">
        <v>1718</v>
      </c>
      <c r="H24">
        <v>2289</v>
      </c>
      <c r="I24">
        <v>3139</v>
      </c>
      <c r="J24">
        <v>4398</v>
      </c>
      <c r="K24">
        <v>3311</v>
      </c>
      <c r="L24">
        <v>2683</v>
      </c>
      <c r="M24">
        <f t="shared" si="8"/>
        <v>20985</v>
      </c>
      <c r="O24">
        <v>8</v>
      </c>
      <c r="P24" s="1">
        <f t="shared" si="9"/>
        <v>1.9966642840123897E-2</v>
      </c>
      <c r="Q24" s="1">
        <f t="shared" si="6"/>
        <v>3.4405527757922327E-2</v>
      </c>
      <c r="R24" s="1">
        <f t="shared" si="6"/>
        <v>4.7557779366213963E-2</v>
      </c>
      <c r="S24" s="1">
        <f t="shared" si="6"/>
        <v>6.2330235882773408E-2</v>
      </c>
      <c r="T24" s="1">
        <f t="shared" si="6"/>
        <v>8.1868000953061709E-2</v>
      </c>
      <c r="U24" s="1">
        <f t="shared" si="6"/>
        <v>0.10907791279485346</v>
      </c>
      <c r="V24" s="1">
        <f t="shared" si="6"/>
        <v>0.14958303550154872</v>
      </c>
      <c r="W24" s="1">
        <f t="shared" si="6"/>
        <v>0.20957827019299499</v>
      </c>
      <c r="X24" s="1">
        <f t="shared" si="6"/>
        <v>0.15777936621396235</v>
      </c>
      <c r="Y24" s="1">
        <f t="shared" si="6"/>
        <v>0.12785322849654515</v>
      </c>
      <c r="AA24">
        <v>8</v>
      </c>
      <c r="AB24" s="1">
        <f t="shared" si="10"/>
        <v>1.7343002367588868E-3</v>
      </c>
      <c r="AC24" s="1">
        <f t="shared" si="7"/>
        <v>2.9884600738422822E-3</v>
      </c>
      <c r="AD24" s="1">
        <f t="shared" si="7"/>
        <v>4.1308630937598309E-3</v>
      </c>
      <c r="AE24" s="1">
        <f t="shared" si="7"/>
        <v>5.4139969204788155E-3</v>
      </c>
      <c r="AF24" s="1">
        <f t="shared" si="7"/>
        <v>7.1110448848490868E-3</v>
      </c>
      <c r="AG24" s="1">
        <f t="shared" si="7"/>
        <v>9.4744946108379271E-3</v>
      </c>
      <c r="AH24" s="1">
        <f t="shared" si="7"/>
        <v>1.2992764780873856E-2</v>
      </c>
      <c r="AI24" s="1">
        <f t="shared" si="7"/>
        <v>1.8203943773903542E-2</v>
      </c>
      <c r="AJ24" s="1">
        <f t="shared" si="7"/>
        <v>1.3704697097634068E-2</v>
      </c>
      <c r="AK24" s="1">
        <f t="shared" si="7"/>
        <v>1.1105316313183993E-2</v>
      </c>
    </row>
    <row r="25" spans="1:37" x14ac:dyDescent="0.2">
      <c r="B25">
        <v>9</v>
      </c>
      <c r="C25">
        <v>333</v>
      </c>
      <c r="D25">
        <v>572</v>
      </c>
      <c r="E25">
        <v>816</v>
      </c>
      <c r="F25">
        <v>1036</v>
      </c>
      <c r="G25">
        <v>1406</v>
      </c>
      <c r="H25">
        <v>1820</v>
      </c>
      <c r="I25">
        <v>2395</v>
      </c>
      <c r="J25">
        <v>3152</v>
      </c>
      <c r="K25">
        <v>4816</v>
      </c>
      <c r="L25">
        <v>3942</v>
      </c>
      <c r="M25">
        <f t="shared" si="8"/>
        <v>20288</v>
      </c>
      <c r="O25">
        <v>9</v>
      </c>
      <c r="P25" s="1">
        <f t="shared" si="9"/>
        <v>1.6413643533123027E-2</v>
      </c>
      <c r="Q25" s="1">
        <f t="shared" si="6"/>
        <v>2.8194006309148267E-2</v>
      </c>
      <c r="R25" s="1">
        <f t="shared" si="6"/>
        <v>4.0220820189274448E-2</v>
      </c>
      <c r="S25" s="1">
        <f t="shared" si="6"/>
        <v>5.106466876971609E-2</v>
      </c>
      <c r="T25" s="1">
        <f t="shared" si="6"/>
        <v>6.9302050473186119E-2</v>
      </c>
      <c r="U25" s="1">
        <f t="shared" si="6"/>
        <v>8.9708201892744477E-2</v>
      </c>
      <c r="V25" s="1">
        <f t="shared" si="6"/>
        <v>0.11805007886435331</v>
      </c>
      <c r="W25" s="1">
        <f t="shared" si="6"/>
        <v>0.1553627760252366</v>
      </c>
      <c r="X25" s="1">
        <f t="shared" si="6"/>
        <v>0.23738170347003154</v>
      </c>
      <c r="Y25" s="1">
        <f t="shared" si="6"/>
        <v>0.19430205047318613</v>
      </c>
      <c r="AA25">
        <v>9</v>
      </c>
      <c r="AB25" s="1">
        <f t="shared" si="10"/>
        <v>1.3783340783787811E-3</v>
      </c>
      <c r="AC25" s="1">
        <f t="shared" si="7"/>
        <v>2.3675888673653539E-3</v>
      </c>
      <c r="AD25" s="1">
        <f t="shared" si="7"/>
        <v>3.3775393632344908E-3</v>
      </c>
      <c r="AE25" s="1">
        <f t="shared" si="7"/>
        <v>4.2881504660673194E-3</v>
      </c>
      <c r="AF25" s="1">
        <f t="shared" si="7"/>
        <v>5.8196327753770758E-3</v>
      </c>
      <c r="AG25" s="1">
        <f t="shared" si="7"/>
        <v>7.533237305253398E-3</v>
      </c>
      <c r="AH25" s="1">
        <f t="shared" si="7"/>
        <v>9.9132435967482901E-3</v>
      </c>
      <c r="AI25" s="1">
        <f t="shared" si="7"/>
        <v>1.3046573618768523E-2</v>
      </c>
      <c r="AJ25" s="1">
        <f t="shared" si="7"/>
        <v>1.9934104869285915E-2</v>
      </c>
      <c r="AK25" s="1">
        <f t="shared" si="7"/>
        <v>1.631649530621368E-2</v>
      </c>
    </row>
    <row r="26" spans="1:37" x14ac:dyDescent="0.2">
      <c r="B26">
        <v>10</v>
      </c>
      <c r="C26">
        <v>264</v>
      </c>
      <c r="D26">
        <v>508</v>
      </c>
      <c r="E26">
        <v>664</v>
      </c>
      <c r="F26">
        <v>925</v>
      </c>
      <c r="G26">
        <v>1201</v>
      </c>
      <c r="H26">
        <v>1522</v>
      </c>
      <c r="I26">
        <v>1940</v>
      </c>
      <c r="J26">
        <v>2562</v>
      </c>
      <c r="K26">
        <v>3690</v>
      </c>
      <c r="L26">
        <v>6319</v>
      </c>
      <c r="M26">
        <f t="shared" si="8"/>
        <v>19595</v>
      </c>
      <c r="O26">
        <v>10</v>
      </c>
      <c r="P26" s="1">
        <f t="shared" si="9"/>
        <v>1.3472824700178618E-2</v>
      </c>
      <c r="Q26" s="1">
        <f t="shared" si="6"/>
        <v>2.5924980862464916E-2</v>
      </c>
      <c r="R26" s="1">
        <f t="shared" si="6"/>
        <v>3.3886195458025008E-2</v>
      </c>
      <c r="S26" s="1">
        <f t="shared" si="6"/>
        <v>4.7205919877519778E-2</v>
      </c>
      <c r="T26" s="1">
        <f t="shared" si="6"/>
        <v>6.1291145700433786E-2</v>
      </c>
      <c r="U26" s="1">
        <f t="shared" si="6"/>
        <v>7.7672875733605512E-2</v>
      </c>
      <c r="V26" s="1">
        <f t="shared" si="6"/>
        <v>9.9004848175554994E-2</v>
      </c>
      <c r="W26" s="1">
        <f t="shared" si="6"/>
        <v>0.13074763970400613</v>
      </c>
      <c r="X26" s="1">
        <f t="shared" si="6"/>
        <v>0.18831334524113294</v>
      </c>
      <c r="Y26" s="1">
        <f t="shared" si="6"/>
        <v>0.32248022454707831</v>
      </c>
      <c r="AA26">
        <v>10</v>
      </c>
      <c r="AB26" s="1">
        <f t="shared" si="10"/>
        <v>1.0927333233993941E-3</v>
      </c>
      <c r="AC26" s="1">
        <f t="shared" si="7"/>
        <v>2.1026838192685308E-3</v>
      </c>
      <c r="AD26" s="1">
        <f t="shared" si="7"/>
        <v>2.7483898740045367E-3</v>
      </c>
      <c r="AE26" s="1">
        <f t="shared" si="7"/>
        <v>3.828705773274392E-3</v>
      </c>
      <c r="AF26" s="1">
        <f t="shared" si="7"/>
        <v>4.9711087931919402E-3</v>
      </c>
      <c r="AG26" s="1">
        <f t="shared" si="7"/>
        <v>6.2997731750525669E-3</v>
      </c>
      <c r="AH26" s="1">
        <f t="shared" si="7"/>
        <v>8.0299342704349408E-3</v>
      </c>
      <c r="AI26" s="1">
        <f t="shared" si="7"/>
        <v>1.0604480206625938E-2</v>
      </c>
      <c r="AJ26" s="1">
        <f t="shared" si="7"/>
        <v>1.527343167933244E-2</v>
      </c>
      <c r="AK26" s="1">
        <f t="shared" si="7"/>
        <v>2.6155234358184738E-2</v>
      </c>
    </row>
    <row r="27" spans="1:37" x14ac:dyDescent="0.2">
      <c r="C27">
        <f t="shared" ref="C27:L27" si="11">SUM(C17:C26)</f>
        <v>31607</v>
      </c>
      <c r="D27">
        <f t="shared" si="11"/>
        <v>28706</v>
      </c>
      <c r="E27">
        <f t="shared" si="11"/>
        <v>26698</v>
      </c>
      <c r="F27">
        <f t="shared" si="11"/>
        <v>25199</v>
      </c>
      <c r="G27">
        <f t="shared" si="11"/>
        <v>23930</v>
      </c>
      <c r="H27">
        <f t="shared" si="11"/>
        <v>22802</v>
      </c>
      <c r="I27">
        <f t="shared" si="11"/>
        <v>21786</v>
      </c>
      <c r="J27">
        <f t="shared" si="11"/>
        <v>20985</v>
      </c>
      <c r="K27">
        <f t="shared" si="11"/>
        <v>20288</v>
      </c>
      <c r="L27">
        <f t="shared" si="11"/>
        <v>19595</v>
      </c>
      <c r="M27">
        <f>SUM(M17:M26)</f>
        <v>241596</v>
      </c>
    </row>
    <row r="29" spans="1:37" x14ac:dyDescent="0.2">
      <c r="G29" t="s">
        <v>8</v>
      </c>
      <c r="T29" t="s">
        <v>8</v>
      </c>
      <c r="AF29" t="s">
        <v>8</v>
      </c>
    </row>
    <row r="30" spans="1:37" ht="15" customHeight="1" x14ac:dyDescent="0.2">
      <c r="A30" s="2" t="s">
        <v>3</v>
      </c>
      <c r="B30" t="s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O30" t="s">
        <v>0</v>
      </c>
      <c r="P30">
        <v>1</v>
      </c>
      <c r="Q30">
        <v>2</v>
      </c>
      <c r="R30">
        <v>3</v>
      </c>
      <c r="S30">
        <v>4</v>
      </c>
      <c r="T30">
        <v>5</v>
      </c>
      <c r="U30">
        <v>6</v>
      </c>
      <c r="V30">
        <v>7</v>
      </c>
      <c r="W30">
        <v>8</v>
      </c>
      <c r="X30">
        <v>9</v>
      </c>
      <c r="Y30">
        <v>10</v>
      </c>
      <c r="AA30" t="s">
        <v>0</v>
      </c>
      <c r="AB30">
        <v>1</v>
      </c>
      <c r="AC30">
        <v>2</v>
      </c>
      <c r="AD30">
        <v>3</v>
      </c>
      <c r="AE30">
        <v>4</v>
      </c>
      <c r="AF30">
        <v>5</v>
      </c>
      <c r="AG30">
        <v>6</v>
      </c>
      <c r="AH30">
        <v>7</v>
      </c>
      <c r="AI30">
        <v>8</v>
      </c>
      <c r="AJ30">
        <v>9</v>
      </c>
      <c r="AK30">
        <v>10</v>
      </c>
    </row>
    <row r="31" spans="1:37" x14ac:dyDescent="0.2">
      <c r="B31">
        <v>1</v>
      </c>
      <c r="C31">
        <v>24600</v>
      </c>
      <c r="D31">
        <v>4304</v>
      </c>
      <c r="E31">
        <v>1656</v>
      </c>
      <c r="F31">
        <v>811</v>
      </c>
      <c r="G31">
        <v>568</v>
      </c>
      <c r="H31">
        <v>367</v>
      </c>
      <c r="I31">
        <v>229</v>
      </c>
      <c r="J31">
        <v>181</v>
      </c>
      <c r="K31">
        <v>177</v>
      </c>
      <c r="L31">
        <v>202</v>
      </c>
      <c r="M31">
        <f>SUM(C31:L31)</f>
        <v>33095</v>
      </c>
      <c r="O31">
        <v>1</v>
      </c>
      <c r="P31" s="1">
        <f>C31/$M31</f>
        <v>0.74331470010575618</v>
      </c>
      <c r="Q31" s="1">
        <f t="shared" ref="Q31:Y40" si="12">D31/$M31</f>
        <v>0.13004985647378758</v>
      </c>
      <c r="R31" s="1">
        <f t="shared" si="12"/>
        <v>5.0037770055899683E-2</v>
      </c>
      <c r="S31" s="1">
        <f t="shared" si="12"/>
        <v>2.4505212267714155E-2</v>
      </c>
      <c r="T31" s="1">
        <f t="shared" si="12"/>
        <v>1.7162713400815831E-2</v>
      </c>
      <c r="U31" s="1">
        <f t="shared" si="12"/>
        <v>1.1089288412146851E-2</v>
      </c>
      <c r="V31" s="1">
        <f t="shared" si="12"/>
        <v>6.9194742408218764E-3</v>
      </c>
      <c r="W31" s="1">
        <f t="shared" si="12"/>
        <v>5.4691040942740597E-3</v>
      </c>
      <c r="X31" s="1">
        <f t="shared" si="12"/>
        <v>5.3482399153950751E-3</v>
      </c>
      <c r="Y31" s="1">
        <f t="shared" si="12"/>
        <v>6.1036410333887292E-3</v>
      </c>
      <c r="AA31">
        <v>1</v>
      </c>
      <c r="AB31" s="1">
        <f>C31/$M$41</f>
        <v>9.9744961054863787E-2</v>
      </c>
      <c r="AC31" s="1">
        <f t="shared" ref="AC31:AK40" si="13">D31/$M$41</f>
        <v>1.745131351138755E-2</v>
      </c>
      <c r="AD31" s="1">
        <f t="shared" si="13"/>
        <v>6.7145388417420501E-3</v>
      </c>
      <c r="AE31" s="1">
        <f t="shared" si="13"/>
        <v>3.2883399762396151E-3</v>
      </c>
      <c r="AF31" s="1">
        <f t="shared" si="13"/>
        <v>2.3030543853318143E-3</v>
      </c>
      <c r="AG31" s="1">
        <f t="shared" si="13"/>
        <v>1.488065069395732E-3</v>
      </c>
      <c r="AH31" s="1">
        <f t="shared" si="13"/>
        <v>9.2852016591722793E-4</v>
      </c>
      <c r="AI31" s="1">
        <f t="shared" si="13"/>
        <v>7.3389585166383519E-4</v>
      </c>
      <c r="AJ31" s="1">
        <f t="shared" si="13"/>
        <v>7.1767715880938579E-4</v>
      </c>
      <c r="AK31" s="1">
        <f t="shared" si="13"/>
        <v>8.1904398914969443E-4</v>
      </c>
    </row>
    <row r="32" spans="1:37" x14ac:dyDescent="0.2">
      <c r="B32">
        <v>2</v>
      </c>
      <c r="C32">
        <v>4479</v>
      </c>
      <c r="D32">
        <v>14241</v>
      </c>
      <c r="E32">
        <v>4466</v>
      </c>
      <c r="F32">
        <v>2153</v>
      </c>
      <c r="G32">
        <v>1331</v>
      </c>
      <c r="H32">
        <v>869</v>
      </c>
      <c r="I32">
        <v>705</v>
      </c>
      <c r="J32">
        <v>496</v>
      </c>
      <c r="K32">
        <v>412</v>
      </c>
      <c r="L32">
        <v>431</v>
      </c>
      <c r="M32">
        <f t="shared" ref="M32:M40" si="14">SUM(C32:L32)</f>
        <v>29583</v>
      </c>
      <c r="O32">
        <v>2</v>
      </c>
      <c r="P32" s="1">
        <f t="shared" ref="P32:P40" si="15">C32/$M32</f>
        <v>0.15140452286786329</v>
      </c>
      <c r="Q32" s="1">
        <f t="shared" si="12"/>
        <v>0.48139133962072811</v>
      </c>
      <c r="R32" s="1">
        <f t="shared" si="12"/>
        <v>0.15096508129669067</v>
      </c>
      <c r="S32" s="1">
        <f t="shared" si="12"/>
        <v>7.2778284825744513E-2</v>
      </c>
      <c r="T32" s="1">
        <f t="shared" si="12"/>
        <v>4.4992056248521109E-2</v>
      </c>
      <c r="U32" s="1">
        <f t="shared" si="12"/>
        <v>2.9374978873001386E-2</v>
      </c>
      <c r="V32" s="1">
        <f t="shared" si="12"/>
        <v>2.383125443666971E-2</v>
      </c>
      <c r="W32" s="1">
        <f t="shared" si="12"/>
        <v>1.6766386100125073E-2</v>
      </c>
      <c r="X32" s="1">
        <f t="shared" si="12"/>
        <v>1.3926917486394214E-2</v>
      </c>
      <c r="Y32" s="1">
        <f t="shared" si="12"/>
        <v>1.4569178244261908E-2</v>
      </c>
      <c r="AA32">
        <v>2</v>
      </c>
      <c r="AB32" s="1">
        <f t="shared" ref="AB32:AB40" si="16">C32/$M$41</f>
        <v>1.8160881323769709E-2</v>
      </c>
      <c r="AC32" s="1">
        <f t="shared" si="13"/>
        <v>5.774260123505346E-2</v>
      </c>
      <c r="AD32" s="1">
        <f t="shared" si="13"/>
        <v>1.8108170571992752E-2</v>
      </c>
      <c r="AE32" s="1">
        <f t="shared" si="13"/>
        <v>8.7297114289073864E-3</v>
      </c>
      <c r="AF32" s="1">
        <f t="shared" si="13"/>
        <v>5.3967700473180362E-3</v>
      </c>
      <c r="AG32" s="1">
        <f t="shared" si="13"/>
        <v>3.5235110226291312E-3</v>
      </c>
      <c r="AH32" s="1">
        <f t="shared" si="13"/>
        <v>2.8585446155967062E-3</v>
      </c>
      <c r="AI32" s="1">
        <f t="shared" si="13"/>
        <v>2.0111179139517253E-3</v>
      </c>
      <c r="AJ32" s="1">
        <f t="shared" si="13"/>
        <v>1.6705253640082877E-3</v>
      </c>
      <c r="AK32" s="1">
        <f t="shared" si="13"/>
        <v>1.7475641550669225E-3</v>
      </c>
    </row>
    <row r="33" spans="1:37" x14ac:dyDescent="0.2">
      <c r="B33">
        <v>3</v>
      </c>
      <c r="C33">
        <v>1578</v>
      </c>
      <c r="D33">
        <v>4678</v>
      </c>
      <c r="E33">
        <v>9649</v>
      </c>
      <c r="F33">
        <v>4095</v>
      </c>
      <c r="G33">
        <v>2414</v>
      </c>
      <c r="H33">
        <v>1559</v>
      </c>
      <c r="I33">
        <v>1146</v>
      </c>
      <c r="J33">
        <v>851</v>
      </c>
      <c r="K33">
        <v>657</v>
      </c>
      <c r="L33">
        <v>586</v>
      </c>
      <c r="M33">
        <f t="shared" si="14"/>
        <v>27213</v>
      </c>
      <c r="O33">
        <v>3</v>
      </c>
      <c r="P33" s="1">
        <f t="shared" si="15"/>
        <v>5.7986991511409985E-2</v>
      </c>
      <c r="Q33" s="1">
        <f t="shared" si="12"/>
        <v>0.17190313453129019</v>
      </c>
      <c r="R33" s="1">
        <f t="shared" si="12"/>
        <v>0.35457318193510456</v>
      </c>
      <c r="S33" s="1">
        <f t="shared" si="12"/>
        <v>0.15047955021497078</v>
      </c>
      <c r="T33" s="1">
        <f t="shared" si="12"/>
        <v>8.8707602983867997E-2</v>
      </c>
      <c r="U33" s="1">
        <f t="shared" si="12"/>
        <v>5.7288795796126848E-2</v>
      </c>
      <c r="V33" s="1">
        <f t="shared" si="12"/>
        <v>4.2112225774446038E-2</v>
      </c>
      <c r="W33" s="1">
        <f t="shared" si="12"/>
        <v>3.1271818616102599E-2</v>
      </c>
      <c r="X33" s="1">
        <f t="shared" si="12"/>
        <v>2.4142872891632677E-2</v>
      </c>
      <c r="Y33" s="1">
        <f t="shared" si="12"/>
        <v>2.1533825745048321E-2</v>
      </c>
      <c r="AA33">
        <v>3</v>
      </c>
      <c r="AB33" s="1">
        <f t="shared" si="16"/>
        <v>6.3982743310802863E-3</v>
      </c>
      <c r="AC33" s="1">
        <f t="shared" si="13"/>
        <v>1.8967761293278568E-2</v>
      </c>
      <c r="AD33" s="1">
        <f t="shared" si="13"/>
        <v>3.9123541838145558E-2</v>
      </c>
      <c r="AE33" s="1">
        <f t="shared" si="13"/>
        <v>1.660388680974257E-2</v>
      </c>
      <c r="AF33" s="1">
        <f t="shared" si="13"/>
        <v>9.7879811376602108E-3</v>
      </c>
      <c r="AG33" s="1">
        <f t="shared" si="13"/>
        <v>6.3212355400216521E-3</v>
      </c>
      <c r="AH33" s="1">
        <f t="shared" si="13"/>
        <v>4.6466555027997519E-3</v>
      </c>
      <c r="AI33" s="1">
        <f t="shared" si="13"/>
        <v>3.4505269047841089E-3</v>
      </c>
      <c r="AJ33" s="1">
        <f t="shared" si="13"/>
        <v>2.6639203013433133E-3</v>
      </c>
      <c r="AK33" s="1">
        <f t="shared" si="13"/>
        <v>2.3760385031768366E-3</v>
      </c>
    </row>
    <row r="34" spans="1:37" x14ac:dyDescent="0.2">
      <c r="B34">
        <v>4</v>
      </c>
      <c r="C34">
        <v>776</v>
      </c>
      <c r="D34">
        <v>2173</v>
      </c>
      <c r="E34">
        <v>4239</v>
      </c>
      <c r="F34">
        <v>7526</v>
      </c>
      <c r="G34">
        <v>3584</v>
      </c>
      <c r="H34">
        <v>2384</v>
      </c>
      <c r="I34">
        <v>1734</v>
      </c>
      <c r="J34">
        <v>1293</v>
      </c>
      <c r="K34">
        <v>1033</v>
      </c>
      <c r="L34">
        <v>845</v>
      </c>
      <c r="M34">
        <f t="shared" si="14"/>
        <v>25587</v>
      </c>
      <c r="O34">
        <v>4</v>
      </c>
      <c r="P34" s="1">
        <f t="shared" si="15"/>
        <v>3.0327900887169267E-2</v>
      </c>
      <c r="Q34" s="1">
        <f t="shared" si="12"/>
        <v>8.4925938953374761E-2</v>
      </c>
      <c r="R34" s="1">
        <f t="shared" si="12"/>
        <v>0.16567006683081253</v>
      </c>
      <c r="S34" s="1">
        <f t="shared" si="12"/>
        <v>0.294133739789737</v>
      </c>
      <c r="T34" s="1">
        <f t="shared" si="12"/>
        <v>0.14007112987063744</v>
      </c>
      <c r="U34" s="1">
        <f t="shared" si="12"/>
        <v>9.3172314065736506E-2</v>
      </c>
      <c r="V34" s="1">
        <f t="shared" si="12"/>
        <v>6.7768788838081837E-2</v>
      </c>
      <c r="W34" s="1">
        <f t="shared" si="12"/>
        <v>5.0533474029780749E-2</v>
      </c>
      <c r="X34" s="1">
        <f t="shared" si="12"/>
        <v>4.037206393871888E-2</v>
      </c>
      <c r="Y34" s="1">
        <f t="shared" si="12"/>
        <v>3.3024582795951066E-2</v>
      </c>
      <c r="AA34">
        <v>4</v>
      </c>
      <c r="AB34" s="1">
        <f t="shared" si="16"/>
        <v>3.1464264137631829E-3</v>
      </c>
      <c r="AC34" s="1">
        <f t="shared" si="13"/>
        <v>8.8108048931796346E-3</v>
      </c>
      <c r="AD34" s="1">
        <f t="shared" si="13"/>
        <v>1.7187759752502748E-2</v>
      </c>
      <c r="AE34" s="1">
        <f t="shared" si="13"/>
        <v>3.0515470605646539E-2</v>
      </c>
      <c r="AF34" s="1">
        <f t="shared" si="13"/>
        <v>1.4531948797586659E-2</v>
      </c>
      <c r="AG34" s="1">
        <f t="shared" si="13"/>
        <v>9.6663409412518393E-3</v>
      </c>
      <c r="AH34" s="1">
        <f t="shared" si="13"/>
        <v>7.0308033524038131E-3</v>
      </c>
      <c r="AI34" s="1">
        <f t="shared" si="13"/>
        <v>5.242692465200767E-3</v>
      </c>
      <c r="AJ34" s="1">
        <f t="shared" si="13"/>
        <v>4.1884774296615567E-3</v>
      </c>
      <c r="AK34" s="1">
        <f t="shared" si="13"/>
        <v>3.426198865502435E-3</v>
      </c>
    </row>
    <row r="35" spans="1:37" x14ac:dyDescent="0.2">
      <c r="A35" t="s">
        <v>14</v>
      </c>
      <c r="B35">
        <v>5</v>
      </c>
      <c r="C35">
        <v>503</v>
      </c>
      <c r="D35">
        <v>1311</v>
      </c>
      <c r="E35">
        <v>2424</v>
      </c>
      <c r="F35">
        <v>3855</v>
      </c>
      <c r="G35">
        <v>6129</v>
      </c>
      <c r="H35">
        <v>3334</v>
      </c>
      <c r="I35">
        <v>2376</v>
      </c>
      <c r="J35">
        <v>1760</v>
      </c>
      <c r="K35">
        <v>1335</v>
      </c>
      <c r="L35">
        <v>1178</v>
      </c>
      <c r="M35">
        <f t="shared" si="14"/>
        <v>24205</v>
      </c>
      <c r="O35">
        <v>5</v>
      </c>
      <c r="P35" s="1">
        <f t="shared" si="15"/>
        <v>2.0780830406940714E-2</v>
      </c>
      <c r="Q35" s="1">
        <f t="shared" si="12"/>
        <v>5.4162363148109897E-2</v>
      </c>
      <c r="R35" s="1">
        <f t="shared" si="12"/>
        <v>0.10014459822350753</v>
      </c>
      <c r="S35" s="1">
        <f t="shared" si="12"/>
        <v>0.15926461474901879</v>
      </c>
      <c r="T35" s="1">
        <f t="shared" si="12"/>
        <v>0.25321214625077465</v>
      </c>
      <c r="U35" s="1">
        <f t="shared" si="12"/>
        <v>0.13774013633546789</v>
      </c>
      <c r="V35" s="1">
        <f t="shared" si="12"/>
        <v>9.8161536872547001E-2</v>
      </c>
      <c r="W35" s="1">
        <f t="shared" si="12"/>
        <v>7.271224953522E-2</v>
      </c>
      <c r="X35" s="1">
        <f t="shared" si="12"/>
        <v>5.5153893823590171E-2</v>
      </c>
      <c r="Y35" s="1">
        <f t="shared" si="12"/>
        <v>4.8667630654823386E-2</v>
      </c>
      <c r="AA35">
        <v>5</v>
      </c>
      <c r="AB35" s="1">
        <f t="shared" si="16"/>
        <v>2.0395006264470115E-3</v>
      </c>
      <c r="AC35" s="1">
        <f t="shared" si="13"/>
        <v>5.3156765830457897E-3</v>
      </c>
      <c r="AD35" s="1">
        <f t="shared" si="13"/>
        <v>9.828527869796334E-3</v>
      </c>
      <c r="AE35" s="1">
        <f t="shared" si="13"/>
        <v>1.5630765238475605E-2</v>
      </c>
      <c r="AF35" s="1">
        <f t="shared" si="13"/>
        <v>2.4851092126230087E-2</v>
      </c>
      <c r="AG35" s="1">
        <f t="shared" si="13"/>
        <v>1.3518280494183571E-2</v>
      </c>
      <c r="AH35" s="1">
        <f t="shared" si="13"/>
        <v>9.6339035555429407E-3</v>
      </c>
      <c r="AI35" s="1">
        <f t="shared" si="13"/>
        <v>7.1362248559577344E-3</v>
      </c>
      <c r="AJ35" s="1">
        <f t="shared" si="13"/>
        <v>5.4129887401724855E-3</v>
      </c>
      <c r="AK35" s="1">
        <f t="shared" si="13"/>
        <v>4.7764050456353471E-3</v>
      </c>
    </row>
    <row r="36" spans="1:37" x14ac:dyDescent="0.2">
      <c r="B36">
        <v>6</v>
      </c>
      <c r="C36">
        <v>400</v>
      </c>
      <c r="D36">
        <v>896</v>
      </c>
      <c r="E36">
        <v>1557</v>
      </c>
      <c r="F36">
        <v>2350</v>
      </c>
      <c r="G36">
        <v>3435</v>
      </c>
      <c r="H36">
        <v>5428</v>
      </c>
      <c r="I36">
        <v>3183</v>
      </c>
      <c r="J36">
        <v>2329</v>
      </c>
      <c r="K36">
        <v>1913</v>
      </c>
      <c r="L36">
        <v>1572</v>
      </c>
      <c r="M36">
        <f t="shared" si="14"/>
        <v>23063</v>
      </c>
      <c r="O36">
        <v>6</v>
      </c>
      <c r="P36" s="1">
        <f t="shared" si="15"/>
        <v>1.7343797424446084E-2</v>
      </c>
      <c r="Q36" s="1">
        <f t="shared" si="12"/>
        <v>3.8850106230759227E-2</v>
      </c>
      <c r="R36" s="1">
        <f t="shared" si="12"/>
        <v>6.7510731474656374E-2</v>
      </c>
      <c r="S36" s="1">
        <f t="shared" si="12"/>
        <v>0.10189480986862073</v>
      </c>
      <c r="T36" s="1">
        <f t="shared" si="12"/>
        <v>0.14893986038243073</v>
      </c>
      <c r="U36" s="1">
        <f t="shared" si="12"/>
        <v>0.23535533104973333</v>
      </c>
      <c r="V36" s="1">
        <f t="shared" si="12"/>
        <v>0.13801326800502969</v>
      </c>
      <c r="W36" s="1">
        <f t="shared" si="12"/>
        <v>0.10098426050383731</v>
      </c>
      <c r="X36" s="1">
        <f t="shared" si="12"/>
        <v>8.2946711182413396E-2</v>
      </c>
      <c r="Y36" s="1">
        <f t="shared" si="12"/>
        <v>6.8161123878073104E-2</v>
      </c>
      <c r="AA36">
        <v>6</v>
      </c>
      <c r="AB36" s="1">
        <f t="shared" si="16"/>
        <v>1.6218692854449396E-3</v>
      </c>
      <c r="AC36" s="1">
        <f t="shared" si="13"/>
        <v>3.6329871993966648E-3</v>
      </c>
      <c r="AD36" s="1">
        <f t="shared" si="13"/>
        <v>6.3131261935944274E-3</v>
      </c>
      <c r="AE36" s="1">
        <f t="shared" si="13"/>
        <v>9.5284820519890203E-3</v>
      </c>
      <c r="AF36" s="1">
        <f t="shared" si="13"/>
        <v>1.3927802488758419E-2</v>
      </c>
      <c r="AG36" s="1">
        <f t="shared" si="13"/>
        <v>2.200876620348783E-2</v>
      </c>
      <c r="AH36" s="1">
        <f t="shared" si="13"/>
        <v>1.2906024838928106E-2</v>
      </c>
      <c r="AI36" s="1">
        <f t="shared" si="13"/>
        <v>9.4433339145031606E-3</v>
      </c>
      <c r="AJ36" s="1">
        <f t="shared" si="13"/>
        <v>7.7565898576404235E-3</v>
      </c>
      <c r="AK36" s="1">
        <f t="shared" si="13"/>
        <v>6.3739462917986123E-3</v>
      </c>
    </row>
    <row r="37" spans="1:37" x14ac:dyDescent="0.2">
      <c r="B37">
        <v>7</v>
      </c>
      <c r="C37">
        <v>257</v>
      </c>
      <c r="D37">
        <v>679</v>
      </c>
      <c r="E37">
        <v>1153</v>
      </c>
      <c r="F37">
        <v>1680</v>
      </c>
      <c r="G37">
        <v>2357</v>
      </c>
      <c r="H37">
        <v>3301</v>
      </c>
      <c r="I37">
        <v>4839</v>
      </c>
      <c r="J37">
        <v>3301</v>
      </c>
      <c r="K37">
        <v>2480</v>
      </c>
      <c r="L37">
        <v>2082</v>
      </c>
      <c r="M37">
        <f t="shared" si="14"/>
        <v>22129</v>
      </c>
      <c r="O37">
        <v>7</v>
      </c>
      <c r="P37" s="1">
        <f t="shared" si="15"/>
        <v>1.1613719553527045E-2</v>
      </c>
      <c r="Q37" s="1">
        <f t="shared" si="12"/>
        <v>3.0683718197839938E-2</v>
      </c>
      <c r="R37" s="1">
        <f t="shared" si="12"/>
        <v>5.2103574495006549E-2</v>
      </c>
      <c r="S37" s="1">
        <f t="shared" si="12"/>
        <v>7.5918478015274071E-2</v>
      </c>
      <c r="T37" s="1">
        <f t="shared" si="12"/>
        <v>0.10651181707261964</v>
      </c>
      <c r="U37" s="1">
        <f t="shared" si="12"/>
        <v>0.14917077138596413</v>
      </c>
      <c r="V37" s="1">
        <f t="shared" si="12"/>
        <v>0.21867233042613765</v>
      </c>
      <c r="W37" s="1">
        <f t="shared" si="12"/>
        <v>0.14917077138596413</v>
      </c>
      <c r="X37" s="1">
        <f t="shared" si="12"/>
        <v>0.11207013421302363</v>
      </c>
      <c r="Y37" s="1">
        <f t="shared" si="12"/>
        <v>9.4084685254643224E-2</v>
      </c>
      <c r="AA37">
        <v>7</v>
      </c>
      <c r="AB37" s="1">
        <f t="shared" si="16"/>
        <v>1.0420510158983738E-3</v>
      </c>
      <c r="AC37" s="1">
        <f t="shared" si="13"/>
        <v>2.7531231120427849E-3</v>
      </c>
      <c r="AD37" s="1">
        <f t="shared" si="13"/>
        <v>4.6750382152950382E-3</v>
      </c>
      <c r="AE37" s="1">
        <f t="shared" si="13"/>
        <v>6.8118509988687459E-3</v>
      </c>
      <c r="AF37" s="1">
        <f t="shared" si="13"/>
        <v>9.5568647644843057E-3</v>
      </c>
      <c r="AG37" s="1">
        <f t="shared" si="13"/>
        <v>1.3384476278134364E-2</v>
      </c>
      <c r="AH37" s="1">
        <f t="shared" si="13"/>
        <v>1.9620563680670156E-2</v>
      </c>
      <c r="AI37" s="1">
        <f t="shared" si="13"/>
        <v>1.3384476278134364E-2</v>
      </c>
      <c r="AJ37" s="1">
        <f t="shared" si="13"/>
        <v>1.0055589569758626E-2</v>
      </c>
      <c r="AK37" s="1">
        <f t="shared" si="13"/>
        <v>8.4418296307409105E-3</v>
      </c>
    </row>
    <row r="38" spans="1:37" x14ac:dyDescent="0.2">
      <c r="B38">
        <v>8</v>
      </c>
      <c r="C38">
        <v>207</v>
      </c>
      <c r="D38">
        <v>518</v>
      </c>
      <c r="E38">
        <v>844</v>
      </c>
      <c r="F38">
        <v>1285</v>
      </c>
      <c r="G38">
        <v>1848</v>
      </c>
      <c r="H38">
        <v>2442</v>
      </c>
      <c r="I38">
        <v>3262</v>
      </c>
      <c r="J38">
        <v>4850</v>
      </c>
      <c r="K38">
        <v>3400</v>
      </c>
      <c r="L38">
        <v>2645</v>
      </c>
      <c r="M38">
        <f t="shared" si="14"/>
        <v>21301</v>
      </c>
      <c r="O38">
        <v>8</v>
      </c>
      <c r="P38" s="1">
        <f t="shared" si="15"/>
        <v>9.7178536218956862E-3</v>
      </c>
      <c r="Q38" s="1">
        <f t="shared" si="12"/>
        <v>2.4318107131120606E-2</v>
      </c>
      <c r="R38" s="1">
        <f t="shared" si="12"/>
        <v>3.9622552931787243E-2</v>
      </c>
      <c r="S38" s="1">
        <f t="shared" si="12"/>
        <v>6.0325806300173701E-2</v>
      </c>
      <c r="T38" s="1">
        <f t="shared" si="12"/>
        <v>8.6756490305619452E-2</v>
      </c>
      <c r="U38" s="1">
        <f t="shared" si="12"/>
        <v>0.11464250504671142</v>
      </c>
      <c r="V38" s="1">
        <f t="shared" si="12"/>
        <v>0.15313835031219192</v>
      </c>
      <c r="W38" s="1">
        <f t="shared" si="12"/>
        <v>0.22768884089948829</v>
      </c>
      <c r="X38" s="1">
        <f t="shared" si="12"/>
        <v>0.15961691939345571</v>
      </c>
      <c r="Y38" s="1">
        <f t="shared" si="12"/>
        <v>0.12417257405755598</v>
      </c>
      <c r="AA38">
        <v>8</v>
      </c>
      <c r="AB38" s="1">
        <f t="shared" si="16"/>
        <v>8.3931735521775627E-4</v>
      </c>
      <c r="AC38" s="1">
        <f t="shared" si="13"/>
        <v>2.1003207246511968E-3</v>
      </c>
      <c r="AD38" s="1">
        <f t="shared" si="13"/>
        <v>3.4221441922888227E-3</v>
      </c>
      <c r="AE38" s="1">
        <f t="shared" si="13"/>
        <v>5.2102550794918684E-3</v>
      </c>
      <c r="AF38" s="1">
        <f t="shared" si="13"/>
        <v>7.4930360987556207E-3</v>
      </c>
      <c r="AG38" s="1">
        <f t="shared" si="13"/>
        <v>9.9015119876413558E-3</v>
      </c>
      <c r="AH38" s="1">
        <f t="shared" si="13"/>
        <v>1.3226344022803482E-2</v>
      </c>
      <c r="AI38" s="1">
        <f t="shared" si="13"/>
        <v>1.9665165086019891E-2</v>
      </c>
      <c r="AJ38" s="1">
        <f t="shared" si="13"/>
        <v>1.3785888926281986E-2</v>
      </c>
      <c r="AK38" s="1">
        <f t="shared" si="13"/>
        <v>1.0724610650004664E-2</v>
      </c>
    </row>
    <row r="39" spans="1:37" x14ac:dyDescent="0.2">
      <c r="B39">
        <v>9</v>
      </c>
      <c r="C39">
        <v>175</v>
      </c>
      <c r="D39">
        <v>443</v>
      </c>
      <c r="E39">
        <v>668</v>
      </c>
      <c r="F39">
        <v>995</v>
      </c>
      <c r="G39">
        <v>1409</v>
      </c>
      <c r="H39">
        <v>1856</v>
      </c>
      <c r="I39">
        <v>2528</v>
      </c>
      <c r="J39">
        <v>3460</v>
      </c>
      <c r="K39">
        <v>5071</v>
      </c>
      <c r="L39">
        <v>3967</v>
      </c>
      <c r="M39">
        <f t="shared" si="14"/>
        <v>20572</v>
      </c>
      <c r="O39">
        <v>9</v>
      </c>
      <c r="P39" s="1">
        <f t="shared" si="15"/>
        <v>8.5067081469959172E-3</v>
      </c>
      <c r="Q39" s="1">
        <f t="shared" si="12"/>
        <v>2.1534124052109662E-2</v>
      </c>
      <c r="R39" s="1">
        <f t="shared" si="12"/>
        <v>3.2471320241104412E-2</v>
      </c>
      <c r="S39" s="1">
        <f t="shared" si="12"/>
        <v>4.8366712035776784E-2</v>
      </c>
      <c r="T39" s="1">
        <f t="shared" si="12"/>
        <v>6.8491153023527124E-2</v>
      </c>
      <c r="U39" s="1">
        <f t="shared" si="12"/>
        <v>9.0219716118996693E-2</v>
      </c>
      <c r="V39" s="1">
        <f t="shared" si="12"/>
        <v>0.12288547540346101</v>
      </c>
      <c r="W39" s="1">
        <f t="shared" si="12"/>
        <v>0.16818977250631928</v>
      </c>
      <c r="X39" s="1">
        <f t="shared" si="12"/>
        <v>0.24650009721952168</v>
      </c>
      <c r="Y39" s="1">
        <f t="shared" si="12"/>
        <v>0.19283492125218743</v>
      </c>
      <c r="AA39">
        <v>9</v>
      </c>
      <c r="AB39" s="1">
        <f t="shared" si="16"/>
        <v>7.0956781238216103E-4</v>
      </c>
      <c r="AC39" s="1">
        <f t="shared" si="13"/>
        <v>1.7962202336302706E-3</v>
      </c>
      <c r="AD39" s="1">
        <f t="shared" si="13"/>
        <v>2.7085217066930489E-3</v>
      </c>
      <c r="AE39" s="1">
        <f t="shared" si="13"/>
        <v>4.0343998475442875E-3</v>
      </c>
      <c r="AF39" s="1">
        <f t="shared" si="13"/>
        <v>5.7130345579798E-3</v>
      </c>
      <c r="AG39" s="1">
        <f t="shared" si="13"/>
        <v>7.5254734844645193E-3</v>
      </c>
      <c r="AH39" s="1">
        <f t="shared" si="13"/>
        <v>1.0250213884012017E-2</v>
      </c>
      <c r="AI39" s="1">
        <f t="shared" si="13"/>
        <v>1.4029169319098728E-2</v>
      </c>
      <c r="AJ39" s="1">
        <f t="shared" si="13"/>
        <v>2.0561247866228222E-2</v>
      </c>
      <c r="AK39" s="1">
        <f t="shared" si="13"/>
        <v>1.6084888638400189E-2</v>
      </c>
    </row>
    <row r="40" spans="1:37" x14ac:dyDescent="0.2">
      <c r="B40">
        <v>10</v>
      </c>
      <c r="C40">
        <v>120</v>
      </c>
      <c r="D40">
        <v>340</v>
      </c>
      <c r="E40">
        <v>557</v>
      </c>
      <c r="F40">
        <v>837</v>
      </c>
      <c r="G40">
        <v>1130</v>
      </c>
      <c r="H40">
        <v>1523</v>
      </c>
      <c r="I40">
        <v>2127</v>
      </c>
      <c r="J40">
        <v>2780</v>
      </c>
      <c r="K40">
        <v>4094</v>
      </c>
      <c r="L40">
        <v>6373</v>
      </c>
      <c r="M40">
        <f t="shared" si="14"/>
        <v>19881</v>
      </c>
      <c r="O40">
        <v>10</v>
      </c>
      <c r="P40" s="1">
        <f t="shared" si="15"/>
        <v>6.0359136864342839E-3</v>
      </c>
      <c r="Q40" s="1">
        <f t="shared" si="12"/>
        <v>1.710175544489714E-2</v>
      </c>
      <c r="R40" s="1">
        <f t="shared" si="12"/>
        <v>2.8016699361199136E-2</v>
      </c>
      <c r="S40" s="1">
        <f t="shared" si="12"/>
        <v>4.2100497962879131E-2</v>
      </c>
      <c r="T40" s="1">
        <f t="shared" si="12"/>
        <v>5.6838187213922843E-2</v>
      </c>
      <c r="U40" s="1">
        <f t="shared" si="12"/>
        <v>7.6605804536995115E-2</v>
      </c>
      <c r="V40" s="1">
        <f t="shared" si="12"/>
        <v>0.10698657009204768</v>
      </c>
      <c r="W40" s="1">
        <f t="shared" si="12"/>
        <v>0.13983200040239424</v>
      </c>
      <c r="X40" s="1">
        <f t="shared" si="12"/>
        <v>0.20592525526884967</v>
      </c>
      <c r="Y40" s="1">
        <f t="shared" si="12"/>
        <v>0.32055731603038079</v>
      </c>
      <c r="AA40">
        <v>10</v>
      </c>
      <c r="AB40" s="1">
        <f t="shared" si="16"/>
        <v>4.8656078563348186E-4</v>
      </c>
      <c r="AC40" s="1">
        <f t="shared" si="13"/>
        <v>1.3785888926281986E-3</v>
      </c>
      <c r="AD40" s="1">
        <f t="shared" si="13"/>
        <v>2.2584529799820783E-3</v>
      </c>
      <c r="AE40" s="1">
        <f t="shared" si="13"/>
        <v>3.393761479793536E-3</v>
      </c>
      <c r="AF40" s="1">
        <f t="shared" si="13"/>
        <v>4.5817807313819538E-3</v>
      </c>
      <c r="AG40" s="1">
        <f t="shared" si="13"/>
        <v>6.1752673043316076E-3</v>
      </c>
      <c r="AH40" s="1">
        <f t="shared" si="13"/>
        <v>8.624289925353466E-3</v>
      </c>
      <c r="AI40" s="1">
        <f t="shared" si="13"/>
        <v>1.127199153384233E-2</v>
      </c>
      <c r="AJ40" s="1">
        <f t="shared" si="13"/>
        <v>1.6599832136528957E-2</v>
      </c>
      <c r="AK40" s="1">
        <f t="shared" si="13"/>
        <v>2.5840432390351501E-2</v>
      </c>
    </row>
    <row r="41" spans="1:37" x14ac:dyDescent="0.2">
      <c r="C41">
        <f t="shared" ref="C41:L41" si="17">SUM(C31:C40)</f>
        <v>33095</v>
      </c>
      <c r="D41">
        <f t="shared" si="17"/>
        <v>29583</v>
      </c>
      <c r="E41">
        <f t="shared" si="17"/>
        <v>27213</v>
      </c>
      <c r="F41">
        <f t="shared" si="17"/>
        <v>25587</v>
      </c>
      <c r="G41">
        <f t="shared" si="17"/>
        <v>24205</v>
      </c>
      <c r="H41">
        <f t="shared" si="17"/>
        <v>23063</v>
      </c>
      <c r="I41">
        <f t="shared" si="17"/>
        <v>22129</v>
      </c>
      <c r="J41">
        <f t="shared" si="17"/>
        <v>21301</v>
      </c>
      <c r="K41">
        <f t="shared" si="17"/>
        <v>20572</v>
      </c>
      <c r="L41">
        <f t="shared" si="17"/>
        <v>19881</v>
      </c>
      <c r="M41">
        <f>SUM(M31:M40)</f>
        <v>246629</v>
      </c>
    </row>
    <row r="43" spans="1:37" x14ac:dyDescent="0.2">
      <c r="G43" t="s">
        <v>8</v>
      </c>
      <c r="T43" t="s">
        <v>8</v>
      </c>
      <c r="AF43" t="s">
        <v>8</v>
      </c>
    </row>
    <row r="44" spans="1:37" x14ac:dyDescent="0.2">
      <c r="A44" s="2" t="s">
        <v>4</v>
      </c>
      <c r="B44" t="s">
        <v>0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10</v>
      </c>
      <c r="O44" t="s">
        <v>0</v>
      </c>
      <c r="P44">
        <v>1</v>
      </c>
      <c r="Q44">
        <v>2</v>
      </c>
      <c r="R44">
        <v>3</v>
      </c>
      <c r="S44">
        <v>4</v>
      </c>
      <c r="T44">
        <v>5</v>
      </c>
      <c r="U44">
        <v>6</v>
      </c>
      <c r="V44">
        <v>7</v>
      </c>
      <c r="W44">
        <v>8</v>
      </c>
      <c r="X44">
        <v>9</v>
      </c>
      <c r="Y44">
        <v>10</v>
      </c>
      <c r="AA44" t="s">
        <v>0</v>
      </c>
      <c r="AB44">
        <v>1</v>
      </c>
      <c r="AC44">
        <v>2</v>
      </c>
      <c r="AD44">
        <v>3</v>
      </c>
      <c r="AE44">
        <v>4</v>
      </c>
      <c r="AF44">
        <v>5</v>
      </c>
      <c r="AG44">
        <v>6</v>
      </c>
      <c r="AH44">
        <v>7</v>
      </c>
      <c r="AI44">
        <v>8</v>
      </c>
      <c r="AJ44">
        <v>9</v>
      </c>
      <c r="AK44">
        <v>10</v>
      </c>
    </row>
    <row r="45" spans="1:37" x14ac:dyDescent="0.2">
      <c r="B45">
        <v>1</v>
      </c>
      <c r="C45">
        <v>23739</v>
      </c>
      <c r="D45">
        <v>4719</v>
      </c>
      <c r="E45">
        <v>1940</v>
      </c>
      <c r="F45">
        <v>1048</v>
      </c>
      <c r="G45">
        <v>683</v>
      </c>
      <c r="H45">
        <v>501</v>
      </c>
      <c r="I45">
        <v>347</v>
      </c>
      <c r="J45">
        <v>301</v>
      </c>
      <c r="K45">
        <v>253</v>
      </c>
      <c r="L45">
        <v>240</v>
      </c>
      <c r="M45">
        <f>SUM(C45:L45)</f>
        <v>33771</v>
      </c>
      <c r="O45">
        <v>1</v>
      </c>
      <c r="P45" s="1">
        <f>C45/$M45</f>
        <v>0.70294039264457675</v>
      </c>
      <c r="Q45" s="1">
        <f t="shared" ref="Q45:Y54" si="18">D45/$M45</f>
        <v>0.13973527582837345</v>
      </c>
      <c r="R45" s="1">
        <f t="shared" si="18"/>
        <v>5.7445737467057535E-2</v>
      </c>
      <c r="S45" s="1">
        <f t="shared" si="18"/>
        <v>3.1032542714163041E-2</v>
      </c>
      <c r="T45" s="1">
        <f t="shared" si="18"/>
        <v>2.0224452932989842E-2</v>
      </c>
      <c r="U45" s="1">
        <f t="shared" si="18"/>
        <v>1.4835213644843208E-2</v>
      </c>
      <c r="V45" s="1">
        <f t="shared" si="18"/>
        <v>1.0275088093334517E-2</v>
      </c>
      <c r="W45" s="1">
        <f t="shared" si="18"/>
        <v>8.9129726688578961E-3</v>
      </c>
      <c r="X45" s="1">
        <f t="shared" si="18"/>
        <v>7.4916348346214211E-3</v>
      </c>
      <c r="Y45" s="1">
        <f t="shared" si="18"/>
        <v>7.1066891711823758E-3</v>
      </c>
      <c r="AA45">
        <v>1</v>
      </c>
      <c r="AB45" s="1">
        <f>C45/$M$55</f>
        <v>9.0443588483386864E-2</v>
      </c>
      <c r="AC45" s="1">
        <f t="shared" ref="AC45:AK54" si="19">D45/$M$55</f>
        <v>1.7978992124904277E-2</v>
      </c>
      <c r="AD45" s="1">
        <f t="shared" si="19"/>
        <v>7.3912364319377614E-3</v>
      </c>
      <c r="AE45" s="1">
        <f t="shared" si="19"/>
        <v>3.9927916395210176E-3</v>
      </c>
      <c r="AF45" s="1">
        <f t="shared" si="19"/>
        <v>2.60217241392448E-3</v>
      </c>
      <c r="AG45" s="1">
        <f t="shared" si="19"/>
        <v>1.908767758969494E-3</v>
      </c>
      <c r="AH45" s="1">
        <f t="shared" si="19"/>
        <v>1.3220407432383522E-3</v>
      </c>
      <c r="AI45" s="1">
        <f t="shared" si="19"/>
        <v>1.1467846216563226E-3</v>
      </c>
      <c r="AJ45" s="1">
        <f t="shared" si="19"/>
        <v>9.6390866870116169E-4</v>
      </c>
      <c r="AK45" s="1">
        <f t="shared" si="19"/>
        <v>9.143797647758055E-4</v>
      </c>
    </row>
    <row r="46" spans="1:37" x14ac:dyDescent="0.2">
      <c r="B46">
        <v>2</v>
      </c>
      <c r="C46">
        <v>4924</v>
      </c>
      <c r="D46">
        <v>14054</v>
      </c>
      <c r="E46">
        <v>4730</v>
      </c>
      <c r="F46">
        <v>2348</v>
      </c>
      <c r="G46">
        <v>1616</v>
      </c>
      <c r="H46">
        <v>1022</v>
      </c>
      <c r="I46">
        <v>739</v>
      </c>
      <c r="J46">
        <v>593</v>
      </c>
      <c r="K46">
        <v>488</v>
      </c>
      <c r="L46">
        <v>462</v>
      </c>
      <c r="M46">
        <f t="shared" ref="M46:M54" si="20">SUM(C46:L46)</f>
        <v>30976</v>
      </c>
      <c r="O46">
        <v>2</v>
      </c>
      <c r="P46" s="1">
        <f t="shared" ref="P46:P54" si="21">C46/$M46</f>
        <v>0.15896177685950413</v>
      </c>
      <c r="Q46" s="1">
        <f t="shared" si="18"/>
        <v>0.45370609504132231</v>
      </c>
      <c r="R46" s="1">
        <f t="shared" si="18"/>
        <v>0.15269886363636365</v>
      </c>
      <c r="S46" s="1">
        <f t="shared" si="18"/>
        <v>7.5800619834710745E-2</v>
      </c>
      <c r="T46" s="1">
        <f t="shared" si="18"/>
        <v>5.2169421487603305E-2</v>
      </c>
      <c r="U46" s="1">
        <f t="shared" si="18"/>
        <v>3.2993285123966945E-2</v>
      </c>
      <c r="V46" s="1">
        <f t="shared" si="18"/>
        <v>2.3857179752066117E-2</v>
      </c>
      <c r="W46" s="1">
        <f t="shared" si="18"/>
        <v>1.9143853305785125E-2</v>
      </c>
      <c r="X46" s="1">
        <f t="shared" si="18"/>
        <v>1.5754132231404958E-2</v>
      </c>
      <c r="Y46" s="1">
        <f t="shared" si="18"/>
        <v>1.4914772727272728E-2</v>
      </c>
      <c r="AA46">
        <v>2</v>
      </c>
      <c r="AB46" s="1">
        <f t="shared" ref="AB46:AB54" si="22">C46/$M$55</f>
        <v>1.8760024840650275E-2</v>
      </c>
      <c r="AC46" s="1">
        <f t="shared" si="19"/>
        <v>5.3544555058996544E-2</v>
      </c>
      <c r="AD46" s="1">
        <f t="shared" si="19"/>
        <v>1.8020901197456501E-2</v>
      </c>
      <c r="AE46" s="1">
        <f t="shared" si="19"/>
        <v>8.9456820320566299E-3</v>
      </c>
      <c r="AF46" s="1">
        <f t="shared" si="19"/>
        <v>6.1568237494904234E-3</v>
      </c>
      <c r="AG46" s="1">
        <f t="shared" si="19"/>
        <v>3.893733831670305E-3</v>
      </c>
      <c r="AH46" s="1">
        <f t="shared" si="19"/>
        <v>2.8155276923721678E-3</v>
      </c>
      <c r="AI46" s="1">
        <f t="shared" si="19"/>
        <v>2.2592800021335527E-3</v>
      </c>
      <c r="AJ46" s="1">
        <f t="shared" si="19"/>
        <v>1.859238855044138E-3</v>
      </c>
      <c r="AK46" s="1">
        <f t="shared" si="19"/>
        <v>1.7601810471934256E-3</v>
      </c>
    </row>
    <row r="47" spans="1:37" x14ac:dyDescent="0.2">
      <c r="B47">
        <v>3</v>
      </c>
      <c r="C47">
        <v>1902</v>
      </c>
      <c r="D47">
        <v>5027</v>
      </c>
      <c r="E47">
        <v>9969</v>
      </c>
      <c r="F47">
        <v>4183</v>
      </c>
      <c r="G47">
        <v>2465</v>
      </c>
      <c r="H47">
        <v>1736</v>
      </c>
      <c r="I47">
        <v>1243</v>
      </c>
      <c r="J47">
        <v>943</v>
      </c>
      <c r="K47">
        <v>787</v>
      </c>
      <c r="L47">
        <v>638</v>
      </c>
      <c r="M47">
        <f t="shared" si="20"/>
        <v>28893</v>
      </c>
      <c r="O47">
        <v>3</v>
      </c>
      <c r="P47" s="1">
        <f t="shared" si="21"/>
        <v>6.5829093552071435E-2</v>
      </c>
      <c r="Q47" s="1">
        <f t="shared" si="18"/>
        <v>0.17398677880455474</v>
      </c>
      <c r="R47" s="1">
        <f t="shared" si="18"/>
        <v>0.34503166857024192</v>
      </c>
      <c r="S47" s="1">
        <f t="shared" si="18"/>
        <v>0.14477555117156404</v>
      </c>
      <c r="T47" s="1">
        <f t="shared" si="18"/>
        <v>8.5314782127158831E-2</v>
      </c>
      <c r="U47" s="1">
        <f t="shared" si="18"/>
        <v>6.0083757311459526E-2</v>
      </c>
      <c r="V47" s="1">
        <f t="shared" si="18"/>
        <v>4.3020800886027756E-2</v>
      </c>
      <c r="W47" s="1">
        <f t="shared" si="18"/>
        <v>3.2637663101789359E-2</v>
      </c>
      <c r="X47" s="1">
        <f t="shared" si="18"/>
        <v>2.7238431453985395E-2</v>
      </c>
      <c r="Y47" s="1">
        <f t="shared" si="18"/>
        <v>2.2081473021146991E-2</v>
      </c>
      <c r="AA47">
        <v>3</v>
      </c>
      <c r="AB47" s="1">
        <f t="shared" si="22"/>
        <v>7.2464596358482588E-3</v>
      </c>
      <c r="AC47" s="1">
        <f t="shared" si="19"/>
        <v>1.9152446156366559E-2</v>
      </c>
      <c r="AD47" s="1">
        <f t="shared" si="19"/>
        <v>3.7981049479375022E-2</v>
      </c>
      <c r="AE47" s="1">
        <f t="shared" si="19"/>
        <v>1.5936877316904977E-2</v>
      </c>
      <c r="AF47" s="1">
        <f t="shared" si="19"/>
        <v>9.391442167384835E-3</v>
      </c>
      <c r="AG47" s="1">
        <f t="shared" si="19"/>
        <v>6.6140136318783268E-3</v>
      </c>
      <c r="AH47" s="1">
        <f t="shared" si="19"/>
        <v>4.7357251984013592E-3</v>
      </c>
      <c r="AI47" s="1">
        <f t="shared" si="19"/>
        <v>3.5927504924316025E-3</v>
      </c>
      <c r="AJ47" s="1">
        <f t="shared" si="19"/>
        <v>2.9984036453273291E-3</v>
      </c>
      <c r="AK47" s="1">
        <f t="shared" si="19"/>
        <v>2.4307262080290161E-3</v>
      </c>
    </row>
    <row r="48" spans="1:37" x14ac:dyDescent="0.2">
      <c r="B48">
        <v>4</v>
      </c>
      <c r="C48">
        <v>1045</v>
      </c>
      <c r="D48">
        <v>2451</v>
      </c>
      <c r="E48">
        <v>4523</v>
      </c>
      <c r="F48">
        <v>7679</v>
      </c>
      <c r="G48">
        <v>3781</v>
      </c>
      <c r="H48">
        <v>2499</v>
      </c>
      <c r="I48">
        <v>1859</v>
      </c>
      <c r="J48">
        <v>1448</v>
      </c>
      <c r="K48">
        <v>1229</v>
      </c>
      <c r="L48">
        <v>849</v>
      </c>
      <c r="M48">
        <f t="shared" si="20"/>
        <v>27363</v>
      </c>
      <c r="O48">
        <v>4</v>
      </c>
      <c r="P48" s="1">
        <f t="shared" si="21"/>
        <v>3.8190256916273799E-2</v>
      </c>
      <c r="Q48" s="1">
        <f t="shared" si="18"/>
        <v>8.9573511676351275E-2</v>
      </c>
      <c r="R48" s="1">
        <f t="shared" si="18"/>
        <v>0.16529620290172861</v>
      </c>
      <c r="S48" s="1">
        <f t="shared" si="18"/>
        <v>0.2806344333589153</v>
      </c>
      <c r="T48" s="1">
        <f t="shared" si="18"/>
        <v>0.1381792932061543</v>
      </c>
      <c r="U48" s="1">
        <f t="shared" si="18"/>
        <v>9.1327705295471989E-2</v>
      </c>
      <c r="V48" s="1">
        <f t="shared" si="18"/>
        <v>6.7938457040529185E-2</v>
      </c>
      <c r="W48" s="1">
        <f t="shared" si="18"/>
        <v>5.2918174176808101E-2</v>
      </c>
      <c r="X48" s="1">
        <f t="shared" si="18"/>
        <v>4.491466578956986E-2</v>
      </c>
      <c r="Y48" s="1">
        <f t="shared" si="18"/>
        <v>3.1027299638197565E-2</v>
      </c>
      <c r="AA48">
        <v>4</v>
      </c>
      <c r="AB48" s="1">
        <f t="shared" si="22"/>
        <v>3.9813618924613202E-3</v>
      </c>
      <c r="AC48" s="1">
        <f t="shared" si="19"/>
        <v>9.3381033477729133E-3</v>
      </c>
      <c r="AD48" s="1">
        <f t="shared" si="19"/>
        <v>1.7232248650337369E-2</v>
      </c>
      <c r="AE48" s="1">
        <f t="shared" si="19"/>
        <v>2.9256342557139211E-2</v>
      </c>
      <c r="AF48" s="1">
        <f t="shared" si="19"/>
        <v>1.4405291210905502E-2</v>
      </c>
      <c r="AG48" s="1">
        <f t="shared" si="19"/>
        <v>9.520979300728075E-3</v>
      </c>
      <c r="AH48" s="1">
        <f t="shared" si="19"/>
        <v>7.0826332613259267E-3</v>
      </c>
      <c r="AI48" s="1">
        <f t="shared" si="19"/>
        <v>5.51675791414736E-3</v>
      </c>
      <c r="AJ48" s="1">
        <f t="shared" si="19"/>
        <v>4.6823863787894375E-3</v>
      </c>
      <c r="AK48" s="1">
        <f t="shared" si="19"/>
        <v>3.2346184178944121E-3</v>
      </c>
    </row>
    <row r="49" spans="1:37" x14ac:dyDescent="0.2">
      <c r="A49" t="s">
        <v>14</v>
      </c>
      <c r="B49">
        <v>5</v>
      </c>
      <c r="C49">
        <v>624</v>
      </c>
      <c r="D49">
        <v>1549</v>
      </c>
      <c r="E49">
        <v>2553</v>
      </c>
      <c r="F49">
        <v>4160</v>
      </c>
      <c r="G49">
        <v>6563</v>
      </c>
      <c r="H49">
        <v>3570</v>
      </c>
      <c r="I49">
        <v>2521</v>
      </c>
      <c r="J49">
        <v>1909</v>
      </c>
      <c r="K49">
        <v>1561</v>
      </c>
      <c r="L49">
        <v>1104</v>
      </c>
      <c r="M49">
        <f t="shared" si="20"/>
        <v>26114</v>
      </c>
      <c r="O49">
        <v>5</v>
      </c>
      <c r="P49" s="1">
        <f t="shared" si="21"/>
        <v>2.389522861300452E-2</v>
      </c>
      <c r="Q49" s="1">
        <f t="shared" si="18"/>
        <v>5.9316841540935895E-2</v>
      </c>
      <c r="R49" s="1">
        <f t="shared" si="18"/>
        <v>9.7763651681090608E-2</v>
      </c>
      <c r="S49" s="1">
        <f t="shared" si="18"/>
        <v>0.15930152408669679</v>
      </c>
      <c r="T49" s="1">
        <f t="shared" si="18"/>
        <v>0.25132113042812282</v>
      </c>
      <c r="U49" s="1">
        <f t="shared" si="18"/>
        <v>0.13670827908401623</v>
      </c>
      <c r="V49" s="1">
        <f t="shared" si="18"/>
        <v>9.653825534196217E-2</v>
      </c>
      <c r="W49" s="1">
        <f t="shared" si="18"/>
        <v>7.3102550356130808E-2</v>
      </c>
      <c r="X49" s="1">
        <f t="shared" si="18"/>
        <v>5.9776365168109059E-2</v>
      </c>
      <c r="Y49" s="1">
        <f t="shared" si="18"/>
        <v>4.2276173699931072E-2</v>
      </c>
      <c r="AA49">
        <v>5</v>
      </c>
      <c r="AB49" s="1">
        <f t="shared" si="22"/>
        <v>2.3773873884170944E-3</v>
      </c>
      <c r="AC49" s="1">
        <f t="shared" si="19"/>
        <v>5.9015593984905112E-3</v>
      </c>
      <c r="AD49" s="1">
        <f t="shared" si="19"/>
        <v>9.7267147478026315E-3</v>
      </c>
      <c r="AE49" s="1">
        <f t="shared" si="19"/>
        <v>1.5849249256113963E-2</v>
      </c>
      <c r="AF49" s="1">
        <f t="shared" si="19"/>
        <v>2.5004476650931716E-2</v>
      </c>
      <c r="AG49" s="1">
        <f t="shared" si="19"/>
        <v>1.3601399001040107E-2</v>
      </c>
      <c r="AH49" s="1">
        <f t="shared" si="19"/>
        <v>9.6047974458325237E-3</v>
      </c>
      <c r="AI49" s="1">
        <f t="shared" si="19"/>
        <v>7.2731290456542197E-3</v>
      </c>
      <c r="AJ49" s="1">
        <f t="shared" si="19"/>
        <v>5.9472783867293016E-3</v>
      </c>
      <c r="AK49" s="1">
        <f t="shared" si="19"/>
        <v>4.2061469179687054E-3</v>
      </c>
    </row>
    <row r="50" spans="1:37" x14ac:dyDescent="0.2">
      <c r="B50">
        <v>6</v>
      </c>
      <c r="C50">
        <v>497</v>
      </c>
      <c r="D50">
        <v>1019</v>
      </c>
      <c r="E50">
        <v>1783</v>
      </c>
      <c r="F50">
        <v>2655</v>
      </c>
      <c r="G50">
        <v>3645</v>
      </c>
      <c r="H50">
        <v>5615</v>
      </c>
      <c r="I50">
        <v>3705</v>
      </c>
      <c r="J50">
        <v>2579</v>
      </c>
      <c r="K50">
        <v>2124</v>
      </c>
      <c r="L50">
        <v>1479</v>
      </c>
      <c r="M50">
        <f t="shared" si="20"/>
        <v>25101</v>
      </c>
      <c r="O50">
        <v>6</v>
      </c>
      <c r="P50" s="1">
        <f t="shared" si="21"/>
        <v>1.9800007967810049E-2</v>
      </c>
      <c r="Q50" s="1">
        <f t="shared" si="18"/>
        <v>4.0595992191546151E-2</v>
      </c>
      <c r="R50" s="1">
        <f t="shared" si="18"/>
        <v>7.1033026572646513E-2</v>
      </c>
      <c r="S50" s="1">
        <f t="shared" si="18"/>
        <v>0.10577267837934744</v>
      </c>
      <c r="T50" s="1">
        <f t="shared" si="18"/>
        <v>0.14521333811401937</v>
      </c>
      <c r="U50" s="1">
        <f t="shared" si="18"/>
        <v>0.2236962670809928</v>
      </c>
      <c r="V50" s="1">
        <f t="shared" si="18"/>
        <v>0.1476036811282419</v>
      </c>
      <c r="W50" s="1">
        <f t="shared" si="18"/>
        <v>0.10274491056133221</v>
      </c>
      <c r="X50" s="1">
        <f t="shared" si="18"/>
        <v>8.461814270347795E-2</v>
      </c>
      <c r="Y50" s="1">
        <f t="shared" si="18"/>
        <v>5.8921955300585631E-2</v>
      </c>
      <c r="AA50">
        <v>6</v>
      </c>
      <c r="AB50" s="1">
        <f t="shared" si="22"/>
        <v>1.8935280962232306E-3</v>
      </c>
      <c r="AC50" s="1">
        <f t="shared" si="19"/>
        <v>3.8823040846106076E-3</v>
      </c>
      <c r="AD50" s="1">
        <f t="shared" si="19"/>
        <v>6.7930796691469215E-3</v>
      </c>
      <c r="AE50" s="1">
        <f t="shared" si="19"/>
        <v>1.0115326147832348E-2</v>
      </c>
      <c r="AF50" s="1">
        <f t="shared" si="19"/>
        <v>1.3887142677532546E-2</v>
      </c>
      <c r="AG50" s="1">
        <f t="shared" si="19"/>
        <v>2.1392676580067282E-2</v>
      </c>
      <c r="AH50" s="1">
        <f t="shared" si="19"/>
        <v>1.4115737618726497E-2</v>
      </c>
      <c r="AI50" s="1">
        <f t="shared" si="19"/>
        <v>9.8257725556533428E-3</v>
      </c>
      <c r="AJ50" s="1">
        <f t="shared" si="19"/>
        <v>8.0922609182658787E-3</v>
      </c>
      <c r="AK50" s="1">
        <f t="shared" si="19"/>
        <v>5.6348653004309017E-3</v>
      </c>
    </row>
    <row r="51" spans="1:37" x14ac:dyDescent="0.2">
      <c r="B51">
        <v>7</v>
      </c>
      <c r="C51">
        <v>366</v>
      </c>
      <c r="D51">
        <v>712</v>
      </c>
      <c r="E51">
        <v>1199</v>
      </c>
      <c r="F51">
        <v>1923</v>
      </c>
      <c r="G51">
        <v>2687</v>
      </c>
      <c r="H51">
        <v>3788</v>
      </c>
      <c r="I51">
        <v>5156</v>
      </c>
      <c r="J51">
        <v>3596</v>
      </c>
      <c r="K51">
        <v>2675</v>
      </c>
      <c r="L51">
        <v>2110</v>
      </c>
      <c r="M51">
        <f t="shared" si="20"/>
        <v>24212</v>
      </c>
      <c r="O51">
        <v>7</v>
      </c>
      <c r="P51" s="1">
        <f t="shared" si="21"/>
        <v>1.5116471171320006E-2</v>
      </c>
      <c r="Q51" s="1">
        <f t="shared" si="18"/>
        <v>2.9406905666611596E-2</v>
      </c>
      <c r="R51" s="1">
        <f t="shared" si="18"/>
        <v>4.9520898727903516E-2</v>
      </c>
      <c r="S51" s="1">
        <f t="shared" si="18"/>
        <v>7.9423426400132169E-2</v>
      </c>
      <c r="T51" s="1">
        <f t="shared" si="18"/>
        <v>0.11097802742441765</v>
      </c>
      <c r="U51" s="1">
        <f t="shared" si="18"/>
        <v>0.15645134643978192</v>
      </c>
      <c r="V51" s="1">
        <f t="shared" si="18"/>
        <v>0.21295225508012555</v>
      </c>
      <c r="W51" s="1">
        <f t="shared" si="18"/>
        <v>0.14852139434990913</v>
      </c>
      <c r="X51" s="1">
        <f t="shared" si="18"/>
        <v>0.1104824054188006</v>
      </c>
      <c r="Y51" s="1">
        <f t="shared" si="18"/>
        <v>8.7146869320997855E-2</v>
      </c>
      <c r="AA51">
        <v>7</v>
      </c>
      <c r="AB51" s="1">
        <f t="shared" si="22"/>
        <v>1.3944291412831035E-3</v>
      </c>
      <c r="AC51" s="1">
        <f t="shared" si="19"/>
        <v>2.7126599688348896E-3</v>
      </c>
      <c r="AD51" s="1">
        <f t="shared" si="19"/>
        <v>4.5680889081924619E-3</v>
      </c>
      <c r="AE51" s="1">
        <f t="shared" si="19"/>
        <v>7.3264678652661414E-3</v>
      </c>
      <c r="AF51" s="1">
        <f t="shared" si="19"/>
        <v>1.0237243449802456E-2</v>
      </c>
      <c r="AG51" s="1">
        <f t="shared" si="19"/>
        <v>1.4431960620711464E-2</v>
      </c>
      <c r="AH51" s="1">
        <f t="shared" si="19"/>
        <v>1.9643925279933555E-2</v>
      </c>
      <c r="AI51" s="1">
        <f t="shared" si="19"/>
        <v>1.3700456808890819E-2</v>
      </c>
      <c r="AJ51" s="1">
        <f t="shared" si="19"/>
        <v>1.0191524461563666E-2</v>
      </c>
      <c r="AK51" s="1">
        <f t="shared" si="19"/>
        <v>8.038922098653957E-3</v>
      </c>
    </row>
    <row r="52" spans="1:37" x14ac:dyDescent="0.2">
      <c r="B52">
        <v>8</v>
      </c>
      <c r="C52">
        <v>283</v>
      </c>
      <c r="D52">
        <v>615</v>
      </c>
      <c r="E52">
        <v>922</v>
      </c>
      <c r="F52">
        <v>1375</v>
      </c>
      <c r="G52">
        <v>1944</v>
      </c>
      <c r="H52">
        <v>2733</v>
      </c>
      <c r="I52">
        <v>3723</v>
      </c>
      <c r="J52">
        <v>5278</v>
      </c>
      <c r="K52">
        <v>3857</v>
      </c>
      <c r="L52">
        <v>2714</v>
      </c>
      <c r="M52">
        <f t="shared" si="20"/>
        <v>23444</v>
      </c>
      <c r="O52">
        <v>8</v>
      </c>
      <c r="P52" s="1">
        <f t="shared" si="21"/>
        <v>1.207131888756185E-2</v>
      </c>
      <c r="Q52" s="1">
        <f t="shared" si="18"/>
        <v>2.6232724790991299E-2</v>
      </c>
      <c r="R52" s="1">
        <f t="shared" si="18"/>
        <v>3.9327759767957687E-2</v>
      </c>
      <c r="S52" s="1">
        <f t="shared" si="18"/>
        <v>5.8650400955468349E-2</v>
      </c>
      <c r="T52" s="1">
        <f t="shared" si="18"/>
        <v>8.2921003241767613E-2</v>
      </c>
      <c r="U52" s="1">
        <f t="shared" si="18"/>
        <v>0.11657566968094182</v>
      </c>
      <c r="V52" s="1">
        <f t="shared" si="18"/>
        <v>0.15880395836887903</v>
      </c>
      <c r="W52" s="1">
        <f t="shared" si="18"/>
        <v>0.22513222999488142</v>
      </c>
      <c r="X52" s="1">
        <f t="shared" si="18"/>
        <v>0.16451970653472103</v>
      </c>
      <c r="Y52" s="1">
        <f t="shared" si="18"/>
        <v>0.11576522777682989</v>
      </c>
      <c r="AA52">
        <v>8</v>
      </c>
      <c r="AB52" s="1">
        <f t="shared" si="22"/>
        <v>1.0782061392981374E-3</v>
      </c>
      <c r="AC52" s="1">
        <f t="shared" si="19"/>
        <v>2.3430981472380018E-3</v>
      </c>
      <c r="AD52" s="1">
        <f t="shared" si="19"/>
        <v>3.5127422630137194E-3</v>
      </c>
      <c r="AE52" s="1">
        <f t="shared" si="19"/>
        <v>5.2386340690280522E-3</v>
      </c>
      <c r="AF52" s="1">
        <f t="shared" si="19"/>
        <v>7.4064760946840249E-3</v>
      </c>
      <c r="AG52" s="1">
        <f t="shared" si="19"/>
        <v>1.0412499571384485E-2</v>
      </c>
      <c r="AH52" s="1">
        <f t="shared" si="19"/>
        <v>1.4184316101084683E-2</v>
      </c>
      <c r="AI52" s="1">
        <f t="shared" si="19"/>
        <v>2.0108734993694588E-2</v>
      </c>
      <c r="AJ52" s="1">
        <f t="shared" si="19"/>
        <v>1.4694844803084507E-2</v>
      </c>
      <c r="AK52" s="1">
        <f t="shared" si="19"/>
        <v>1.0340111173339734E-2</v>
      </c>
    </row>
    <row r="53" spans="1:37" x14ac:dyDescent="0.2">
      <c r="B53">
        <v>9</v>
      </c>
      <c r="C53">
        <v>234</v>
      </c>
      <c r="D53">
        <v>475</v>
      </c>
      <c r="E53">
        <v>765</v>
      </c>
      <c r="F53">
        <v>1133</v>
      </c>
      <c r="G53">
        <v>1564</v>
      </c>
      <c r="H53">
        <v>2094</v>
      </c>
      <c r="I53">
        <v>2808</v>
      </c>
      <c r="J53">
        <v>3899</v>
      </c>
      <c r="K53">
        <v>5602</v>
      </c>
      <c r="L53">
        <v>3994</v>
      </c>
      <c r="M53">
        <f t="shared" si="20"/>
        <v>22568</v>
      </c>
      <c r="O53">
        <v>9</v>
      </c>
      <c r="P53" s="1">
        <f t="shared" si="21"/>
        <v>1.0368663594470046E-2</v>
      </c>
      <c r="Q53" s="1">
        <f t="shared" si="18"/>
        <v>2.1047500886210564E-2</v>
      </c>
      <c r="R53" s="1">
        <f t="shared" si="18"/>
        <v>3.3897554058844384E-2</v>
      </c>
      <c r="S53" s="1">
        <f t="shared" si="18"/>
        <v>5.0203828429634882E-2</v>
      </c>
      <c r="T53" s="1">
        <f t="shared" si="18"/>
        <v>6.9301666075859622E-2</v>
      </c>
      <c r="U53" s="1">
        <f t="shared" si="18"/>
        <v>9.2786246012052459E-2</v>
      </c>
      <c r="V53" s="1">
        <f t="shared" si="18"/>
        <v>0.12442396313364056</v>
      </c>
      <c r="W53" s="1">
        <f t="shared" si="18"/>
        <v>0.17276674937965261</v>
      </c>
      <c r="X53" s="1">
        <f t="shared" si="18"/>
        <v>0.24822757887274016</v>
      </c>
      <c r="Y53" s="1">
        <f t="shared" si="18"/>
        <v>0.17697624955689473</v>
      </c>
      <c r="AA53">
        <v>9</v>
      </c>
      <c r="AB53" s="1">
        <f t="shared" si="22"/>
        <v>8.915202706564104E-4</v>
      </c>
      <c r="AC53" s="1">
        <f t="shared" si="19"/>
        <v>1.8097099511187817E-3</v>
      </c>
      <c r="AD53" s="1">
        <f t="shared" si="19"/>
        <v>2.91458550022288E-3</v>
      </c>
      <c r="AE53" s="1">
        <f t="shared" si="19"/>
        <v>4.316634472879115E-3</v>
      </c>
      <c r="AF53" s="1">
        <f t="shared" si="19"/>
        <v>5.958708133788999E-3</v>
      </c>
      <c r="AG53" s="1">
        <f t="shared" si="19"/>
        <v>7.9779634476689031E-3</v>
      </c>
      <c r="AH53" s="1">
        <f t="shared" si="19"/>
        <v>1.0698243247876925E-2</v>
      </c>
      <c r="AI53" s="1">
        <f t="shared" si="19"/>
        <v>1.4854861261920274E-2</v>
      </c>
      <c r="AJ53" s="1">
        <f t="shared" si="19"/>
        <v>2.1343147676141927E-2</v>
      </c>
      <c r="AK53" s="1">
        <f t="shared" si="19"/>
        <v>1.5216803252144031E-2</v>
      </c>
    </row>
    <row r="54" spans="1:37" x14ac:dyDescent="0.2">
      <c r="B54">
        <v>10</v>
      </c>
      <c r="C54">
        <v>157</v>
      </c>
      <c r="D54">
        <v>355</v>
      </c>
      <c r="E54">
        <v>509</v>
      </c>
      <c r="F54">
        <v>859</v>
      </c>
      <c r="G54">
        <v>1166</v>
      </c>
      <c r="H54">
        <v>1543</v>
      </c>
      <c r="I54">
        <v>2111</v>
      </c>
      <c r="J54">
        <v>2902</v>
      </c>
      <c r="K54">
        <v>4098</v>
      </c>
      <c r="L54">
        <v>6331</v>
      </c>
      <c r="M54">
        <f t="shared" si="20"/>
        <v>20031</v>
      </c>
      <c r="O54">
        <v>10</v>
      </c>
      <c r="P54" s="1">
        <f t="shared" si="21"/>
        <v>7.837851330437821E-3</v>
      </c>
      <c r="Q54" s="1">
        <f t="shared" si="18"/>
        <v>1.7722530078378512E-2</v>
      </c>
      <c r="R54" s="1">
        <f t="shared" si="18"/>
        <v>2.5410613548999053E-2</v>
      </c>
      <c r="S54" s="1">
        <f t="shared" si="18"/>
        <v>4.2883530527682096E-2</v>
      </c>
      <c r="T54" s="1">
        <f t="shared" si="18"/>
        <v>5.8209774848984076E-2</v>
      </c>
      <c r="U54" s="1">
        <f t="shared" si="18"/>
        <v>7.7030602566022663E-2</v>
      </c>
      <c r="V54" s="1">
        <f t="shared" si="18"/>
        <v>0.10538665069142829</v>
      </c>
      <c r="W54" s="1">
        <f t="shared" si="18"/>
        <v>0.14487544306325195</v>
      </c>
      <c r="X54" s="1">
        <f t="shared" si="18"/>
        <v>0.20458289651040887</v>
      </c>
      <c r="Y54" s="1">
        <f t="shared" si="18"/>
        <v>0.31606010683440666</v>
      </c>
      <c r="AA54">
        <v>10</v>
      </c>
      <c r="AB54" s="1">
        <f t="shared" si="22"/>
        <v>5.9815676279083947E-4</v>
      </c>
      <c r="AC54" s="1">
        <f t="shared" si="19"/>
        <v>1.3525200687308789E-3</v>
      </c>
      <c r="AD54" s="1">
        <f t="shared" si="19"/>
        <v>1.9392470844620208E-3</v>
      </c>
      <c r="AE54" s="1">
        <f t="shared" si="19"/>
        <v>3.2727175747600708E-3</v>
      </c>
      <c r="AF54" s="1">
        <f t="shared" si="19"/>
        <v>4.4423616905357888E-3</v>
      </c>
      <c r="AG54" s="1">
        <f t="shared" si="19"/>
        <v>5.8786999043711164E-3</v>
      </c>
      <c r="AH54" s="1">
        <f t="shared" si="19"/>
        <v>8.0427320143405222E-3</v>
      </c>
      <c r="AI54" s="1">
        <f t="shared" si="19"/>
        <v>1.1056375322414115E-2</v>
      </c>
      <c r="AJ54" s="1">
        <f t="shared" si="19"/>
        <v>1.5613034483546879E-2</v>
      </c>
      <c r="AK54" s="1">
        <f t="shared" si="19"/>
        <v>2.4120576211648436E-2</v>
      </c>
    </row>
    <row r="55" spans="1:37" x14ac:dyDescent="0.2">
      <c r="C55">
        <f t="shared" ref="C55:L55" si="23">SUM(C45:C54)</f>
        <v>33771</v>
      </c>
      <c r="D55">
        <f t="shared" si="23"/>
        <v>30976</v>
      </c>
      <c r="E55">
        <f t="shared" si="23"/>
        <v>28893</v>
      </c>
      <c r="F55">
        <f t="shared" si="23"/>
        <v>27363</v>
      </c>
      <c r="G55">
        <f t="shared" si="23"/>
        <v>26114</v>
      </c>
      <c r="H55">
        <f t="shared" si="23"/>
        <v>25101</v>
      </c>
      <c r="I55">
        <f t="shared" si="23"/>
        <v>24212</v>
      </c>
      <c r="J55">
        <f t="shared" si="23"/>
        <v>23448</v>
      </c>
      <c r="K55">
        <f t="shared" si="23"/>
        <v>22674</v>
      </c>
      <c r="L55">
        <f t="shared" si="23"/>
        <v>19921</v>
      </c>
      <c r="M55">
        <f>SUM(M45:M54)</f>
        <v>262473</v>
      </c>
    </row>
    <row r="57" spans="1:37" x14ac:dyDescent="0.2">
      <c r="G57" t="s">
        <v>8</v>
      </c>
      <c r="T57" t="s">
        <v>8</v>
      </c>
      <c r="AF57" t="s">
        <v>8</v>
      </c>
    </row>
    <row r="58" spans="1:37" x14ac:dyDescent="0.2">
      <c r="A58" s="2" t="s">
        <v>5</v>
      </c>
      <c r="B58" t="s">
        <v>0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O58" t="s">
        <v>0</v>
      </c>
      <c r="P58">
        <v>1</v>
      </c>
      <c r="Q58">
        <v>2</v>
      </c>
      <c r="R58">
        <v>3</v>
      </c>
      <c r="S58">
        <v>4</v>
      </c>
      <c r="T58">
        <v>5</v>
      </c>
      <c r="U58">
        <v>6</v>
      </c>
      <c r="V58">
        <v>7</v>
      </c>
      <c r="W58">
        <v>8</v>
      </c>
      <c r="X58">
        <v>9</v>
      </c>
      <c r="Y58">
        <v>10</v>
      </c>
      <c r="AA58" t="s">
        <v>0</v>
      </c>
      <c r="AB58">
        <v>1</v>
      </c>
      <c r="AC58">
        <v>2</v>
      </c>
      <c r="AD58">
        <v>3</v>
      </c>
      <c r="AE58">
        <v>4</v>
      </c>
      <c r="AF58">
        <v>5</v>
      </c>
      <c r="AG58">
        <v>6</v>
      </c>
      <c r="AH58">
        <v>7</v>
      </c>
      <c r="AI58">
        <v>8</v>
      </c>
      <c r="AJ58">
        <v>9</v>
      </c>
      <c r="AK58">
        <v>10</v>
      </c>
    </row>
    <row r="59" spans="1:37" x14ac:dyDescent="0.2">
      <c r="B59">
        <v>1</v>
      </c>
      <c r="C59">
        <v>15413</v>
      </c>
      <c r="D59">
        <v>6934</v>
      </c>
      <c r="E59">
        <v>3135</v>
      </c>
      <c r="F59">
        <v>1895</v>
      </c>
      <c r="G59">
        <v>1245</v>
      </c>
      <c r="H59">
        <v>917</v>
      </c>
      <c r="I59">
        <v>740</v>
      </c>
      <c r="J59">
        <v>517</v>
      </c>
      <c r="K59">
        <v>432</v>
      </c>
      <c r="L59">
        <v>290</v>
      </c>
      <c r="M59">
        <f>SUM(C59:L59)</f>
        <v>31518</v>
      </c>
      <c r="O59">
        <v>1</v>
      </c>
      <c r="P59" s="1">
        <f>C59/$M59</f>
        <v>0.48902214607525857</v>
      </c>
      <c r="Q59" s="1">
        <f t="shared" ref="Q59:Y68" si="24">D59/$M59</f>
        <v>0.22000126911606066</v>
      </c>
      <c r="R59" s="1">
        <f t="shared" si="24"/>
        <v>9.9466971254521225E-2</v>
      </c>
      <c r="S59" s="1">
        <f t="shared" si="24"/>
        <v>6.012437337394505E-2</v>
      </c>
      <c r="T59" s="1">
        <f t="shared" si="24"/>
        <v>3.9501237388159145E-2</v>
      </c>
      <c r="U59" s="1">
        <f t="shared" si="24"/>
        <v>2.9094485690716414E-2</v>
      </c>
      <c r="V59" s="1">
        <f t="shared" si="24"/>
        <v>2.3478647122279331E-2</v>
      </c>
      <c r="W59" s="1">
        <f t="shared" si="24"/>
        <v>1.6403325084078938E-2</v>
      </c>
      <c r="X59" s="1">
        <f t="shared" si="24"/>
        <v>1.3706453455168474E-2</v>
      </c>
      <c r="Y59" s="1">
        <f t="shared" si="24"/>
        <v>9.2010914398121708E-3</v>
      </c>
      <c r="AA59">
        <v>1</v>
      </c>
      <c r="AB59" s="1">
        <f>C59/$M$69</f>
        <v>5.95867241412638E-2</v>
      </c>
      <c r="AC59" s="1">
        <f t="shared" ref="AC59:AK68" si="25">D59/$M$69</f>
        <v>2.680687375562987E-2</v>
      </c>
      <c r="AD59" s="1">
        <f t="shared" si="25"/>
        <v>1.2119923453115033E-2</v>
      </c>
      <c r="AE59" s="1">
        <f t="shared" si="25"/>
        <v>7.3260781319467267E-3</v>
      </c>
      <c r="AF59" s="1">
        <f t="shared" si="25"/>
        <v>4.8131753426246303E-3</v>
      </c>
      <c r="AG59" s="1">
        <f t="shared" si="25"/>
        <v>3.5451259350897878E-3</v>
      </c>
      <c r="AH59" s="1">
        <f t="shared" si="25"/>
        <v>2.8608431755359248E-3</v>
      </c>
      <c r="AI59" s="1">
        <f t="shared" si="25"/>
        <v>1.9987242185838827E-3</v>
      </c>
      <c r="AJ59" s="1">
        <f t="shared" si="25"/>
        <v>1.6701138538263779E-3</v>
      </c>
      <c r="AK59" s="1">
        <f t="shared" si="25"/>
        <v>1.1211412444667814E-3</v>
      </c>
    </row>
    <row r="60" spans="1:37" x14ac:dyDescent="0.2">
      <c r="B60">
        <v>2</v>
      </c>
      <c r="C60">
        <v>6756</v>
      </c>
      <c r="D60">
        <v>10762</v>
      </c>
      <c r="E60">
        <v>4234</v>
      </c>
      <c r="F60">
        <v>2636</v>
      </c>
      <c r="G60">
        <v>1637</v>
      </c>
      <c r="H60">
        <v>1284</v>
      </c>
      <c r="I60">
        <v>945</v>
      </c>
      <c r="J60">
        <v>748</v>
      </c>
      <c r="K60">
        <v>578</v>
      </c>
      <c r="L60">
        <v>496</v>
      </c>
      <c r="M60">
        <f t="shared" ref="M60:M68" si="26">SUM(C60:L60)</f>
        <v>30076</v>
      </c>
      <c r="O60">
        <v>2</v>
      </c>
      <c r="P60" s="1">
        <f t="shared" ref="P60:P68" si="27">C60/$M60</f>
        <v>0.22463093496475595</v>
      </c>
      <c r="Q60" s="1">
        <f t="shared" si="24"/>
        <v>0.35782683867535575</v>
      </c>
      <c r="R60" s="1">
        <f t="shared" si="24"/>
        <v>0.14077669902912621</v>
      </c>
      <c r="S60" s="1">
        <f t="shared" si="24"/>
        <v>8.764463359489294E-2</v>
      </c>
      <c r="T60" s="1">
        <f t="shared" si="24"/>
        <v>5.4428780422928584E-2</v>
      </c>
      <c r="U60" s="1">
        <f t="shared" si="24"/>
        <v>4.2691847320122357E-2</v>
      </c>
      <c r="V60" s="1">
        <f t="shared" si="24"/>
        <v>3.1420401649155473E-2</v>
      </c>
      <c r="W60" s="1">
        <f t="shared" si="24"/>
        <v>2.4870328501130471E-2</v>
      </c>
      <c r="X60" s="1">
        <f t="shared" si="24"/>
        <v>1.9217981114509907E-2</v>
      </c>
      <c r="Y60" s="1">
        <f t="shared" si="24"/>
        <v>1.6491554728022342E-2</v>
      </c>
      <c r="AA60">
        <v>2</v>
      </c>
      <c r="AB60" s="1">
        <f t="shared" ref="AB60:AB68" si="28">C60/$M$69</f>
        <v>2.6118724991784741E-2</v>
      </c>
      <c r="AC60" s="1">
        <f t="shared" si="25"/>
        <v>4.1605938182591382E-2</v>
      </c>
      <c r="AD60" s="1">
        <f t="shared" si="25"/>
        <v>1.6368662169215009E-2</v>
      </c>
      <c r="AE60" s="1">
        <f t="shared" si="25"/>
        <v>1.0190787311773915E-2</v>
      </c>
      <c r="AF60" s="1">
        <f t="shared" si="25"/>
        <v>6.3286490248004174E-3</v>
      </c>
      <c r="AG60" s="1">
        <f t="shared" si="25"/>
        <v>4.9639495099839557E-3</v>
      </c>
      <c r="AH60" s="1">
        <f t="shared" si="25"/>
        <v>3.6533740552452012E-3</v>
      </c>
      <c r="AI60" s="1">
        <f t="shared" si="25"/>
        <v>2.891771209866043E-3</v>
      </c>
      <c r="AJ60" s="1">
        <f t="shared" si="25"/>
        <v>2.2345504803510333E-3</v>
      </c>
      <c r="AK60" s="1">
        <f t="shared" si="25"/>
        <v>1.9175381284673226E-3</v>
      </c>
    </row>
    <row r="61" spans="1:37" x14ac:dyDescent="0.2">
      <c r="B61">
        <v>3</v>
      </c>
      <c r="C61">
        <v>3002</v>
      </c>
      <c r="D61">
        <v>4048</v>
      </c>
      <c r="E61">
        <v>7920</v>
      </c>
      <c r="F61">
        <v>4472</v>
      </c>
      <c r="G61">
        <v>2617</v>
      </c>
      <c r="H61">
        <v>1848</v>
      </c>
      <c r="I61">
        <v>1334</v>
      </c>
      <c r="J61">
        <v>1145</v>
      </c>
      <c r="K61">
        <v>905</v>
      </c>
      <c r="L61">
        <v>723</v>
      </c>
      <c r="M61">
        <f t="shared" si="26"/>
        <v>28014</v>
      </c>
      <c r="O61">
        <v>3</v>
      </c>
      <c r="P61" s="1">
        <f t="shared" si="27"/>
        <v>0.10716070536160491</v>
      </c>
      <c r="Q61" s="1">
        <f t="shared" si="24"/>
        <v>0.14449917898193759</v>
      </c>
      <c r="R61" s="1">
        <f t="shared" si="24"/>
        <v>0.28271578496466054</v>
      </c>
      <c r="S61" s="1">
        <f t="shared" si="24"/>
        <v>0.1596344684800457</v>
      </c>
      <c r="T61" s="1">
        <f t="shared" si="24"/>
        <v>9.3417576925822809E-2</v>
      </c>
      <c r="U61" s="1">
        <f t="shared" si="24"/>
        <v>6.5967016491754127E-2</v>
      </c>
      <c r="V61" s="1">
        <f t="shared" si="24"/>
        <v>4.7619047619047616E-2</v>
      </c>
      <c r="W61" s="1">
        <f t="shared" si="24"/>
        <v>4.0872420932390949E-2</v>
      </c>
      <c r="X61" s="1">
        <f t="shared" si="24"/>
        <v>3.2305275933461844E-2</v>
      </c>
      <c r="Y61" s="1">
        <f t="shared" si="24"/>
        <v>2.5808524309273936E-2</v>
      </c>
      <c r="AA61">
        <v>3</v>
      </c>
      <c r="AB61" s="1">
        <f t="shared" si="28"/>
        <v>1.1605744882376819E-2</v>
      </c>
      <c r="AC61" s="1">
        <f t="shared" si="25"/>
        <v>1.5649585371039762E-2</v>
      </c>
      <c r="AD61" s="1">
        <f t="shared" si="25"/>
        <v>3.0618753986816925E-2</v>
      </c>
      <c r="AE61" s="1">
        <f t="shared" si="25"/>
        <v>1.7288771190536022E-2</v>
      </c>
      <c r="AF61" s="1">
        <f t="shared" si="25"/>
        <v>1.0117333230239885E-2</v>
      </c>
      <c r="AG61" s="1">
        <f t="shared" si="25"/>
        <v>7.1443759302572823E-3</v>
      </c>
      <c r="AH61" s="1">
        <f t="shared" si="25"/>
        <v>5.157249724547194E-3</v>
      </c>
      <c r="AI61" s="1">
        <f t="shared" si="25"/>
        <v>4.4265749134981538E-3</v>
      </c>
      <c r="AJ61" s="1">
        <f t="shared" si="25"/>
        <v>3.4987338835946106E-3</v>
      </c>
      <c r="AK61" s="1">
        <f t="shared" si="25"/>
        <v>2.7951211025844238E-3</v>
      </c>
    </row>
    <row r="62" spans="1:37" x14ac:dyDescent="0.2">
      <c r="B62">
        <v>4</v>
      </c>
      <c r="C62">
        <v>1881</v>
      </c>
      <c r="D62">
        <v>2642</v>
      </c>
      <c r="E62">
        <v>4196</v>
      </c>
      <c r="F62">
        <v>6690</v>
      </c>
      <c r="G62">
        <v>3571</v>
      </c>
      <c r="H62">
        <v>2471</v>
      </c>
      <c r="I62">
        <v>1795</v>
      </c>
      <c r="J62">
        <v>1504</v>
      </c>
      <c r="K62">
        <v>1203</v>
      </c>
      <c r="L62">
        <v>943</v>
      </c>
      <c r="M62">
        <f t="shared" si="26"/>
        <v>26896</v>
      </c>
      <c r="O62">
        <v>4</v>
      </c>
      <c r="P62" s="1">
        <f t="shared" si="27"/>
        <v>6.9936049970255806E-2</v>
      </c>
      <c r="Q62" s="1">
        <f t="shared" si="24"/>
        <v>9.8230220107079116E-2</v>
      </c>
      <c r="R62" s="1">
        <f t="shared" si="24"/>
        <v>0.15600832837596668</v>
      </c>
      <c r="S62" s="1">
        <f t="shared" si="24"/>
        <v>0.24873587150505652</v>
      </c>
      <c r="T62" s="1">
        <f t="shared" si="24"/>
        <v>0.13277067221891731</v>
      </c>
      <c r="U62" s="1">
        <f t="shared" si="24"/>
        <v>9.1872397382510407E-2</v>
      </c>
      <c r="V62" s="1">
        <f t="shared" si="24"/>
        <v>6.6738548483045806E-2</v>
      </c>
      <c r="W62" s="1">
        <f t="shared" si="24"/>
        <v>5.5919095776323618E-2</v>
      </c>
      <c r="X62" s="1">
        <f t="shared" si="24"/>
        <v>4.472784057108864E-2</v>
      </c>
      <c r="Y62" s="1">
        <f t="shared" si="24"/>
        <v>3.5060975609756101E-2</v>
      </c>
      <c r="AA62">
        <v>4</v>
      </c>
      <c r="AB62" s="1">
        <f t="shared" si="28"/>
        <v>7.27195407186902E-3</v>
      </c>
      <c r="AC62" s="1">
        <f t="shared" si="25"/>
        <v>1.0213983337521505E-2</v>
      </c>
      <c r="AD62" s="1">
        <f t="shared" si="25"/>
        <v>1.6221754006146945E-2</v>
      </c>
      <c r="AE62" s="1">
        <f t="shared" si="25"/>
        <v>2.5863568708561265E-2</v>
      </c>
      <c r="AF62" s="1">
        <f t="shared" si="25"/>
        <v>1.380550132410647E-2</v>
      </c>
      <c r="AG62" s="1">
        <f t="shared" si="25"/>
        <v>9.5528966037152305E-3</v>
      </c>
      <c r="AH62" s="1">
        <f t="shared" si="25"/>
        <v>6.9394777028202502E-3</v>
      </c>
      <c r="AI62" s="1">
        <f t="shared" si="25"/>
        <v>5.814470454062204E-3</v>
      </c>
      <c r="AJ62" s="1">
        <f t="shared" si="25"/>
        <v>4.6508031623915102E-3</v>
      </c>
      <c r="AK62" s="1">
        <f t="shared" si="25"/>
        <v>3.6456420466626717E-3</v>
      </c>
    </row>
    <row r="63" spans="1:37" x14ac:dyDescent="0.2">
      <c r="A63" t="s">
        <v>14</v>
      </c>
      <c r="B63">
        <v>5</v>
      </c>
      <c r="C63">
        <v>1313</v>
      </c>
      <c r="D63">
        <v>1608</v>
      </c>
      <c r="E63">
        <v>2528</v>
      </c>
      <c r="F63">
        <v>3521</v>
      </c>
      <c r="G63">
        <v>5619</v>
      </c>
      <c r="H63">
        <v>3588</v>
      </c>
      <c r="I63">
        <v>2508</v>
      </c>
      <c r="J63">
        <v>2032</v>
      </c>
      <c r="K63">
        <v>1632</v>
      </c>
      <c r="L63">
        <v>1355</v>
      </c>
      <c r="M63">
        <f t="shared" si="26"/>
        <v>25704</v>
      </c>
      <c r="O63">
        <v>5</v>
      </c>
      <c r="P63" s="1">
        <f t="shared" si="27"/>
        <v>5.1081543728602553E-2</v>
      </c>
      <c r="Q63" s="1">
        <f t="shared" si="24"/>
        <v>6.2558356676003735E-2</v>
      </c>
      <c r="R63" s="1">
        <f t="shared" si="24"/>
        <v>9.8350451291627769E-2</v>
      </c>
      <c r="S63" s="1">
        <f t="shared" si="24"/>
        <v>0.13698257080610021</v>
      </c>
      <c r="T63" s="1">
        <f t="shared" si="24"/>
        <v>0.21860410830999066</v>
      </c>
      <c r="U63" s="1">
        <f t="shared" si="24"/>
        <v>0.13958916900093371</v>
      </c>
      <c r="V63" s="1">
        <f t="shared" si="24"/>
        <v>9.7572362278244631E-2</v>
      </c>
      <c r="W63" s="1">
        <f t="shared" si="24"/>
        <v>7.9053843759726114E-2</v>
      </c>
      <c r="X63" s="1">
        <f t="shared" si="24"/>
        <v>6.3492063492063489E-2</v>
      </c>
      <c r="Y63" s="1">
        <f t="shared" si="24"/>
        <v>5.271553065670713E-2</v>
      </c>
      <c r="AA63">
        <v>5</v>
      </c>
      <c r="AB63" s="1">
        <f t="shared" si="28"/>
        <v>5.0760636344306343E-3</v>
      </c>
      <c r="AC63" s="1">
        <f t="shared" si="25"/>
        <v>6.2165349003537396E-3</v>
      </c>
      <c r="AD63" s="1">
        <f t="shared" si="25"/>
        <v>9.7732588483173208E-3</v>
      </c>
      <c r="AE63" s="1">
        <f t="shared" si="25"/>
        <v>1.3612201109543231E-2</v>
      </c>
      <c r="AF63" s="1">
        <f t="shared" si="25"/>
        <v>2.1723078112616704E-2</v>
      </c>
      <c r="AG63" s="1">
        <f t="shared" si="25"/>
        <v>1.387122339705797E-2</v>
      </c>
      <c r="AH63" s="1">
        <f t="shared" si="25"/>
        <v>9.6959387624920255E-3</v>
      </c>
      <c r="AI63" s="1">
        <f t="shared" si="25"/>
        <v>7.8557207198499991E-3</v>
      </c>
      <c r="AJ63" s="1">
        <f t="shared" si="25"/>
        <v>6.309319003344094E-3</v>
      </c>
      <c r="AK63" s="1">
        <f t="shared" si="25"/>
        <v>5.2384358146637545E-3</v>
      </c>
    </row>
    <row r="64" spans="1:37" x14ac:dyDescent="0.2">
      <c r="B64">
        <v>6</v>
      </c>
      <c r="C64">
        <v>940</v>
      </c>
      <c r="D64">
        <v>1209</v>
      </c>
      <c r="E64">
        <v>1752</v>
      </c>
      <c r="F64">
        <v>2406</v>
      </c>
      <c r="G64">
        <v>3692</v>
      </c>
      <c r="H64">
        <v>5090</v>
      </c>
      <c r="I64">
        <v>3353</v>
      </c>
      <c r="J64">
        <v>2517</v>
      </c>
      <c r="K64">
        <v>2139</v>
      </c>
      <c r="L64">
        <v>1683</v>
      </c>
      <c r="M64">
        <f t="shared" si="26"/>
        <v>24781</v>
      </c>
      <c r="O64">
        <v>6</v>
      </c>
      <c r="P64" s="1">
        <f t="shared" si="27"/>
        <v>3.7932286832654052E-2</v>
      </c>
      <c r="Q64" s="1">
        <f t="shared" si="24"/>
        <v>4.8787377426253983E-2</v>
      </c>
      <c r="R64" s="1">
        <f t="shared" si="24"/>
        <v>7.0699326096606271E-2</v>
      </c>
      <c r="S64" s="1">
        <f t="shared" si="24"/>
        <v>9.7090512892942168E-2</v>
      </c>
      <c r="T64" s="1">
        <f t="shared" si="24"/>
        <v>0.14898510955974334</v>
      </c>
      <c r="U64" s="1">
        <f t="shared" si="24"/>
        <v>0.20539929784915864</v>
      </c>
      <c r="V64" s="1">
        <f t="shared" si="24"/>
        <v>0.13530527420200961</v>
      </c>
      <c r="W64" s="1">
        <f t="shared" si="24"/>
        <v>0.10156975101892579</v>
      </c>
      <c r="X64" s="1">
        <f t="shared" si="24"/>
        <v>8.6316129292603211E-2</v>
      </c>
      <c r="Y64" s="1">
        <f t="shared" si="24"/>
        <v>6.7914934829102935E-2</v>
      </c>
      <c r="AA64">
        <v>6</v>
      </c>
      <c r="AB64" s="1">
        <f t="shared" si="28"/>
        <v>3.6340440337888774E-3</v>
      </c>
      <c r="AC64" s="1">
        <f t="shared" si="25"/>
        <v>4.6739991881390988E-3</v>
      </c>
      <c r="AD64" s="1">
        <f t="shared" si="25"/>
        <v>6.7732395182958649E-3</v>
      </c>
      <c r="AE64" s="1">
        <f t="shared" si="25"/>
        <v>9.3016063247830204E-3</v>
      </c>
      <c r="AF64" s="1">
        <f t="shared" si="25"/>
        <v>1.4273287843349506E-2</v>
      </c>
      <c r="AG64" s="1">
        <f t="shared" si="25"/>
        <v>1.9677961842537645E-2</v>
      </c>
      <c r="AH64" s="1">
        <f t="shared" si="25"/>
        <v>1.2962712388610751E-2</v>
      </c>
      <c r="AI64" s="1">
        <f t="shared" si="25"/>
        <v>9.7307328011134089E-3</v>
      </c>
      <c r="AJ64" s="1">
        <f t="shared" si="25"/>
        <v>8.2693831790153285E-3</v>
      </c>
      <c r="AK64" s="1">
        <f t="shared" si="25"/>
        <v>6.5064852221985965E-3</v>
      </c>
    </row>
    <row r="65" spans="1:37" x14ac:dyDescent="0.2">
      <c r="B65">
        <v>7</v>
      </c>
      <c r="C65">
        <v>690</v>
      </c>
      <c r="D65">
        <v>903</v>
      </c>
      <c r="E65">
        <v>1403</v>
      </c>
      <c r="F65">
        <v>1702</v>
      </c>
      <c r="G65">
        <v>2541</v>
      </c>
      <c r="H65">
        <v>3377</v>
      </c>
      <c r="I65">
        <v>4873</v>
      </c>
      <c r="J65">
        <v>3389</v>
      </c>
      <c r="K65">
        <v>2821</v>
      </c>
      <c r="L65">
        <v>2255</v>
      </c>
      <c r="M65">
        <f t="shared" si="26"/>
        <v>23954</v>
      </c>
      <c r="O65">
        <v>7</v>
      </c>
      <c r="P65" s="1">
        <f t="shared" si="27"/>
        <v>2.8805209985806129E-2</v>
      </c>
      <c r="Q65" s="1">
        <f t="shared" si="24"/>
        <v>3.7697253068381065E-2</v>
      </c>
      <c r="R65" s="1">
        <f t="shared" si="24"/>
        <v>5.8570593637805791E-2</v>
      </c>
      <c r="S65" s="1">
        <f t="shared" si="24"/>
        <v>7.1052851298321784E-2</v>
      </c>
      <c r="T65" s="1">
        <f t="shared" si="24"/>
        <v>0.10607831677381648</v>
      </c>
      <c r="U65" s="1">
        <f t="shared" si="24"/>
        <v>0.14097854220589462</v>
      </c>
      <c r="V65" s="1">
        <f t="shared" si="24"/>
        <v>0.20343157718961344</v>
      </c>
      <c r="W65" s="1">
        <f t="shared" si="24"/>
        <v>0.14147950237956083</v>
      </c>
      <c r="X65" s="1">
        <f t="shared" si="24"/>
        <v>0.11776738749269433</v>
      </c>
      <c r="Y65" s="1">
        <f t="shared" si="24"/>
        <v>9.4138765968105539E-2</v>
      </c>
      <c r="AA65">
        <v>7</v>
      </c>
      <c r="AB65" s="1">
        <f t="shared" si="28"/>
        <v>2.6675429609726866E-3</v>
      </c>
      <c r="AC65" s="1">
        <f t="shared" si="25"/>
        <v>3.4910018750120811E-3</v>
      </c>
      <c r="AD65" s="1">
        <f t="shared" si="25"/>
        <v>5.4240040206444632E-3</v>
      </c>
      <c r="AE65" s="1">
        <f t="shared" si="25"/>
        <v>6.5799393037326275E-3</v>
      </c>
      <c r="AF65" s="1">
        <f t="shared" si="25"/>
        <v>9.8235169041037632E-3</v>
      </c>
      <c r="AG65" s="1">
        <f t="shared" si="25"/>
        <v>1.3055496491601105E-2</v>
      </c>
      <c r="AH65" s="1">
        <f t="shared" si="25"/>
        <v>1.8839038911333192E-2</v>
      </c>
      <c r="AI65" s="1">
        <f t="shared" si="25"/>
        <v>1.3101888543096282E-2</v>
      </c>
      <c r="AJ65" s="1">
        <f t="shared" si="25"/>
        <v>1.0905998105657897E-2</v>
      </c>
      <c r="AK65" s="1">
        <f t="shared" si="25"/>
        <v>8.7178396768020413E-3</v>
      </c>
    </row>
    <row r="66" spans="1:37" x14ac:dyDescent="0.2">
      <c r="B66">
        <v>8</v>
      </c>
      <c r="C66">
        <v>599</v>
      </c>
      <c r="D66">
        <v>780</v>
      </c>
      <c r="E66">
        <v>1076</v>
      </c>
      <c r="F66">
        <v>1444</v>
      </c>
      <c r="G66">
        <v>1941</v>
      </c>
      <c r="H66">
        <v>2513</v>
      </c>
      <c r="I66">
        <v>3455</v>
      </c>
      <c r="J66">
        <v>4957</v>
      </c>
      <c r="K66">
        <v>3421</v>
      </c>
      <c r="L66">
        <v>3053</v>
      </c>
      <c r="M66">
        <f t="shared" si="26"/>
        <v>23239</v>
      </c>
      <c r="O66">
        <v>8</v>
      </c>
      <c r="P66" s="1">
        <f t="shared" si="27"/>
        <v>2.5775635784672318E-2</v>
      </c>
      <c r="Q66" s="1">
        <f t="shared" si="24"/>
        <v>3.3564266965015709E-2</v>
      </c>
      <c r="R66" s="1">
        <f t="shared" si="24"/>
        <v>4.630147596712423E-2</v>
      </c>
      <c r="S66" s="1">
        <f t="shared" si="24"/>
        <v>6.2136924996772668E-2</v>
      </c>
      <c r="T66" s="1">
        <f t="shared" si="24"/>
        <v>8.3523387409096775E-2</v>
      </c>
      <c r="U66" s="1">
        <f t="shared" si="24"/>
        <v>0.10813718318344163</v>
      </c>
      <c r="V66" s="1">
        <f t="shared" si="24"/>
        <v>0.14867249021042214</v>
      </c>
      <c r="W66" s="1">
        <f t="shared" si="24"/>
        <v>0.21330521967382418</v>
      </c>
      <c r="X66" s="1">
        <f t="shared" si="24"/>
        <v>0.14720943241963941</v>
      </c>
      <c r="Y66" s="1">
        <f t="shared" si="24"/>
        <v>0.13137398338999096</v>
      </c>
      <c r="AA66">
        <v>8</v>
      </c>
      <c r="AB66" s="1">
        <f t="shared" si="28"/>
        <v>2.3157365704675934E-3</v>
      </c>
      <c r="AC66" s="1">
        <f t="shared" si="25"/>
        <v>3.0154833471865154E-3</v>
      </c>
      <c r="AD66" s="1">
        <f t="shared" si="25"/>
        <v>4.1598206174008855E-3</v>
      </c>
      <c r="AE66" s="1">
        <f t="shared" si="25"/>
        <v>5.5825101965863181E-3</v>
      </c>
      <c r="AF66" s="1">
        <f t="shared" si="25"/>
        <v>7.5039143293449059E-3</v>
      </c>
      <c r="AG66" s="1">
        <f t="shared" si="25"/>
        <v>9.7152687839483498E-3</v>
      </c>
      <c r="AH66" s="1">
        <f t="shared" si="25"/>
        <v>1.3357044826319758E-2</v>
      </c>
      <c r="AI66" s="1">
        <f t="shared" si="25"/>
        <v>1.916378327179943E-2</v>
      </c>
      <c r="AJ66" s="1">
        <f t="shared" si="25"/>
        <v>1.3225600680416755E-2</v>
      </c>
      <c r="AK66" s="1">
        <f t="shared" si="25"/>
        <v>1.1802911101231323E-2</v>
      </c>
    </row>
    <row r="67" spans="1:37" x14ac:dyDescent="0.2">
      <c r="B67">
        <v>9</v>
      </c>
      <c r="C67">
        <v>495</v>
      </c>
      <c r="D67">
        <v>635</v>
      </c>
      <c r="E67">
        <v>970</v>
      </c>
      <c r="F67">
        <v>1141</v>
      </c>
      <c r="G67">
        <v>1513</v>
      </c>
      <c r="H67">
        <v>2063</v>
      </c>
      <c r="I67">
        <v>2627</v>
      </c>
      <c r="J67">
        <v>3571</v>
      </c>
      <c r="K67">
        <v>5255</v>
      </c>
      <c r="L67">
        <v>4263</v>
      </c>
      <c r="M67">
        <f t="shared" si="26"/>
        <v>22533</v>
      </c>
      <c r="O67">
        <v>9</v>
      </c>
      <c r="P67" s="1">
        <f t="shared" si="27"/>
        <v>2.1967780588470244E-2</v>
      </c>
      <c r="Q67" s="1">
        <f t="shared" si="24"/>
        <v>2.8180890249855768E-2</v>
      </c>
      <c r="R67" s="1">
        <f t="shared" si="24"/>
        <v>4.3047974082456843E-2</v>
      </c>
      <c r="S67" s="1">
        <f t="shared" si="24"/>
        <v>5.0636843740292016E-2</v>
      </c>
      <c r="T67" s="1">
        <f t="shared" si="24"/>
        <v>6.7145963697687841E-2</v>
      </c>
      <c r="U67" s="1">
        <f t="shared" si="24"/>
        <v>9.1554608795988104E-2</v>
      </c>
      <c r="V67" s="1">
        <f t="shared" si="24"/>
        <v>0.11658456486042693</v>
      </c>
      <c r="W67" s="1">
        <f t="shared" si="24"/>
        <v>0.15847867572005503</v>
      </c>
      <c r="X67" s="1">
        <f t="shared" si="24"/>
        <v>0.23321350907557803</v>
      </c>
      <c r="Y67" s="1">
        <f t="shared" si="24"/>
        <v>0.1891891891891892</v>
      </c>
      <c r="AA67">
        <v>9</v>
      </c>
      <c r="AB67" s="1">
        <f t="shared" si="28"/>
        <v>1.9136721241760578E-3</v>
      </c>
      <c r="AC67" s="1">
        <f t="shared" si="25"/>
        <v>2.4549127249531245E-3</v>
      </c>
      <c r="AD67" s="1">
        <f t="shared" si="25"/>
        <v>3.7500241625268204E-3</v>
      </c>
      <c r="AE67" s="1">
        <f t="shared" si="25"/>
        <v>4.4111108963330948E-3</v>
      </c>
      <c r="AF67" s="1">
        <f t="shared" si="25"/>
        <v>5.8492644926835865E-3</v>
      </c>
      <c r="AG67" s="1">
        <f t="shared" si="25"/>
        <v>7.9755668528792064E-3</v>
      </c>
      <c r="AH67" s="1">
        <f t="shared" si="25"/>
        <v>1.0155993273152534E-2</v>
      </c>
      <c r="AI67" s="1">
        <f t="shared" si="25"/>
        <v>1.380550132410647E-2</v>
      </c>
      <c r="AJ67" s="1">
        <f t="shared" si="25"/>
        <v>2.0315852550596331E-2</v>
      </c>
      <c r="AK67" s="1">
        <f t="shared" si="25"/>
        <v>1.6480776293661684E-2</v>
      </c>
    </row>
    <row r="68" spans="1:37" x14ac:dyDescent="0.2">
      <c r="B68">
        <v>10</v>
      </c>
      <c r="C68">
        <v>429</v>
      </c>
      <c r="D68">
        <v>555</v>
      </c>
      <c r="E68">
        <v>800</v>
      </c>
      <c r="F68">
        <v>989</v>
      </c>
      <c r="G68">
        <v>1328</v>
      </c>
      <c r="H68">
        <v>1630</v>
      </c>
      <c r="I68">
        <v>2324</v>
      </c>
      <c r="J68">
        <v>2859</v>
      </c>
      <c r="K68">
        <v>4147</v>
      </c>
      <c r="L68">
        <v>6889</v>
      </c>
      <c r="M68">
        <f t="shared" si="26"/>
        <v>21950</v>
      </c>
      <c r="O68">
        <v>10</v>
      </c>
      <c r="P68" s="1">
        <f t="shared" si="27"/>
        <v>1.9544419134396356E-2</v>
      </c>
      <c r="Q68" s="1">
        <f t="shared" si="24"/>
        <v>2.5284738041002279E-2</v>
      </c>
      <c r="R68" s="1">
        <f t="shared" si="24"/>
        <v>3.644646924829157E-2</v>
      </c>
      <c r="S68" s="1">
        <f t="shared" si="24"/>
        <v>4.5056947608200455E-2</v>
      </c>
      <c r="T68" s="1">
        <f t="shared" si="24"/>
        <v>6.050113895216401E-2</v>
      </c>
      <c r="U68" s="1">
        <f t="shared" si="24"/>
        <v>7.4259681093394078E-2</v>
      </c>
      <c r="V68" s="1">
        <f t="shared" si="24"/>
        <v>0.10587699316628701</v>
      </c>
      <c r="W68" s="1">
        <f t="shared" si="24"/>
        <v>0.13025056947608202</v>
      </c>
      <c r="X68" s="1">
        <f t="shared" si="24"/>
        <v>0.18892938496583145</v>
      </c>
      <c r="Y68" s="1">
        <f t="shared" si="24"/>
        <v>0.3138496583143508</v>
      </c>
      <c r="AA68">
        <v>10</v>
      </c>
      <c r="AB68" s="1">
        <f t="shared" si="28"/>
        <v>1.6585158409525836E-3</v>
      </c>
      <c r="AC68" s="1">
        <f t="shared" si="25"/>
        <v>2.1456323816519437E-3</v>
      </c>
      <c r="AD68" s="1">
        <f t="shared" si="25"/>
        <v>3.0928034330118107E-3</v>
      </c>
      <c r="AE68" s="1">
        <f t="shared" si="25"/>
        <v>3.8234782440608509E-3</v>
      </c>
      <c r="AF68" s="1">
        <f t="shared" si="25"/>
        <v>5.1340536987996054E-3</v>
      </c>
      <c r="AG68" s="1">
        <f t="shared" si="25"/>
        <v>6.3015869947615644E-3</v>
      </c>
      <c r="AH68" s="1">
        <f t="shared" si="25"/>
        <v>8.9845939728993105E-3</v>
      </c>
      <c r="AI68" s="1">
        <f t="shared" si="25"/>
        <v>1.1052906268725958E-2</v>
      </c>
      <c r="AJ68" s="1">
        <f t="shared" si="25"/>
        <v>1.6032319795874973E-2</v>
      </c>
      <c r="AK68" s="1">
        <f t="shared" si="25"/>
        <v>2.6632903562522955E-2</v>
      </c>
    </row>
    <row r="69" spans="1:37" x14ac:dyDescent="0.2">
      <c r="C69">
        <f t="shared" ref="C69:L69" si="29">SUM(C59:C68)</f>
        <v>31518</v>
      </c>
      <c r="D69">
        <f t="shared" si="29"/>
        <v>30076</v>
      </c>
      <c r="E69">
        <f t="shared" si="29"/>
        <v>28014</v>
      </c>
      <c r="F69">
        <f t="shared" si="29"/>
        <v>26896</v>
      </c>
      <c r="G69">
        <f t="shared" si="29"/>
        <v>25704</v>
      </c>
      <c r="H69">
        <f t="shared" si="29"/>
        <v>24781</v>
      </c>
      <c r="I69">
        <f t="shared" si="29"/>
        <v>23954</v>
      </c>
      <c r="J69">
        <f t="shared" si="29"/>
        <v>23239</v>
      </c>
      <c r="K69">
        <f t="shared" si="29"/>
        <v>22533</v>
      </c>
      <c r="L69">
        <f t="shared" si="29"/>
        <v>21950</v>
      </c>
      <c r="M69">
        <f>SUM(M59:M68)</f>
        <v>258665</v>
      </c>
    </row>
    <row r="71" spans="1:37" x14ac:dyDescent="0.2">
      <c r="G71" t="s">
        <v>8</v>
      </c>
      <c r="T71" t="s">
        <v>8</v>
      </c>
      <c r="AF71" t="s">
        <v>8</v>
      </c>
    </row>
    <row r="72" spans="1:37" x14ac:dyDescent="0.2">
      <c r="A72" s="2" t="s">
        <v>2</v>
      </c>
      <c r="B72" t="s">
        <v>0</v>
      </c>
      <c r="C72">
        <v>1</v>
      </c>
      <c r="D72">
        <v>2</v>
      </c>
      <c r="E72">
        <v>3</v>
      </c>
      <c r="F72">
        <v>4</v>
      </c>
      <c r="G72">
        <v>5</v>
      </c>
      <c r="H72">
        <v>6</v>
      </c>
      <c r="I72">
        <v>7</v>
      </c>
      <c r="J72">
        <v>8</v>
      </c>
      <c r="K72">
        <v>9</v>
      </c>
      <c r="L72">
        <v>10</v>
      </c>
      <c r="O72" t="s">
        <v>0</v>
      </c>
      <c r="P72">
        <v>1</v>
      </c>
      <c r="Q72">
        <v>2</v>
      </c>
      <c r="R72">
        <v>3</v>
      </c>
      <c r="S72">
        <v>4</v>
      </c>
      <c r="T72">
        <v>5</v>
      </c>
      <c r="U72">
        <v>6</v>
      </c>
      <c r="V72">
        <v>7</v>
      </c>
      <c r="W72">
        <v>8</v>
      </c>
      <c r="X72">
        <v>9</v>
      </c>
      <c r="Y72">
        <v>10</v>
      </c>
      <c r="AA72" t="s">
        <v>0</v>
      </c>
      <c r="AB72">
        <v>1</v>
      </c>
      <c r="AC72">
        <v>2</v>
      </c>
      <c r="AD72">
        <v>3</v>
      </c>
      <c r="AE72">
        <v>4</v>
      </c>
      <c r="AF72">
        <v>5</v>
      </c>
      <c r="AG72">
        <v>6</v>
      </c>
      <c r="AH72">
        <v>7</v>
      </c>
      <c r="AI72">
        <v>8</v>
      </c>
      <c r="AJ72">
        <v>9</v>
      </c>
      <c r="AK72">
        <v>10</v>
      </c>
    </row>
    <row r="73" spans="1:37" x14ac:dyDescent="0.2">
      <c r="B73">
        <v>1</v>
      </c>
      <c r="C73">
        <v>12740</v>
      </c>
      <c r="D73">
        <v>3877</v>
      </c>
      <c r="E73">
        <v>1850</v>
      </c>
      <c r="F73">
        <v>1124</v>
      </c>
      <c r="G73">
        <v>776</v>
      </c>
      <c r="H73">
        <v>574</v>
      </c>
      <c r="I73">
        <v>414</v>
      </c>
      <c r="J73">
        <v>340</v>
      </c>
      <c r="K73">
        <v>309</v>
      </c>
      <c r="L73">
        <v>222</v>
      </c>
      <c r="M73">
        <f>SUM(C73:L73)</f>
        <v>22226</v>
      </c>
      <c r="O73">
        <v>1</v>
      </c>
      <c r="P73" s="1">
        <f>C73/$M73</f>
        <v>0.57320255556555388</v>
      </c>
      <c r="Q73" s="1">
        <f t="shared" ref="Q73:Y82" si="30">D73/$M73</f>
        <v>0.17443534599118149</v>
      </c>
      <c r="R73" s="1">
        <f t="shared" si="30"/>
        <v>8.3235849905516066E-2</v>
      </c>
      <c r="S73" s="1">
        <f t="shared" si="30"/>
        <v>5.0571402861513542E-2</v>
      </c>
      <c r="T73" s="1">
        <f t="shared" si="30"/>
        <v>3.4914064609016464E-2</v>
      </c>
      <c r="U73" s="1">
        <f t="shared" si="30"/>
        <v>2.5825609646360118E-2</v>
      </c>
      <c r="V73" s="1">
        <f t="shared" si="30"/>
        <v>1.8626833438315487E-2</v>
      </c>
      <c r="W73" s="1">
        <f t="shared" si="30"/>
        <v>1.5297399442094843E-2</v>
      </c>
      <c r="X73" s="1">
        <f t="shared" si="30"/>
        <v>1.3902636551786196E-2</v>
      </c>
      <c r="Y73" s="1">
        <f t="shared" si="30"/>
        <v>9.9883019886619281E-3</v>
      </c>
      <c r="AA73">
        <v>1</v>
      </c>
      <c r="AB73" s="1">
        <f>C73/$M$83</f>
        <v>8.3482409063804414E-2</v>
      </c>
      <c r="AC73" s="1">
        <f t="shared" ref="AC73:AK82" si="31">D73/$M$83</f>
        <v>2.5405125584016461E-2</v>
      </c>
      <c r="AD73" s="1">
        <f t="shared" si="31"/>
        <v>1.2122641818527329E-2</v>
      </c>
      <c r="AE73" s="1">
        <f t="shared" si="31"/>
        <v>7.3653240021755231E-3</v>
      </c>
      <c r="AF73" s="1">
        <f t="shared" si="31"/>
        <v>5.084956784420112E-3</v>
      </c>
      <c r="AG73" s="1">
        <f t="shared" si="31"/>
        <v>3.761295353424155E-3</v>
      </c>
      <c r="AH73" s="1">
        <f t="shared" si="31"/>
        <v>2.7128506556055752E-3</v>
      </c>
      <c r="AI73" s="1">
        <f t="shared" si="31"/>
        <v>2.227944982864482E-3</v>
      </c>
      <c r="AJ73" s="1">
        <f t="shared" si="31"/>
        <v>2.0248088226621323E-3</v>
      </c>
      <c r="AK73" s="1">
        <f t="shared" si="31"/>
        <v>1.4547170182232793E-3</v>
      </c>
    </row>
    <row r="74" spans="1:37" x14ac:dyDescent="0.2">
      <c r="B74">
        <v>2</v>
      </c>
      <c r="C74">
        <v>3635</v>
      </c>
      <c r="D74">
        <v>6728</v>
      </c>
      <c r="E74">
        <v>2879</v>
      </c>
      <c r="F74">
        <v>1695</v>
      </c>
      <c r="G74">
        <v>1135</v>
      </c>
      <c r="H74">
        <v>853</v>
      </c>
      <c r="I74">
        <v>684</v>
      </c>
      <c r="J74">
        <v>608</v>
      </c>
      <c r="K74">
        <v>480</v>
      </c>
      <c r="L74">
        <v>466</v>
      </c>
      <c r="M74">
        <f t="shared" ref="M74:M82" si="32">SUM(C74:L74)</f>
        <v>19163</v>
      </c>
      <c r="O74">
        <v>2</v>
      </c>
      <c r="P74" s="1">
        <f t="shared" ref="P74:P82" si="33">C74/$M74</f>
        <v>0.18968846214058341</v>
      </c>
      <c r="Q74" s="1">
        <f t="shared" si="30"/>
        <v>0.35109325262224078</v>
      </c>
      <c r="R74" s="1">
        <f t="shared" si="30"/>
        <v>0.15023743672702605</v>
      </c>
      <c r="S74" s="1">
        <f t="shared" si="30"/>
        <v>8.8451703804206028E-2</v>
      </c>
      <c r="T74" s="1">
        <f t="shared" si="30"/>
        <v>5.9228722016385744E-2</v>
      </c>
      <c r="U74" s="1">
        <f t="shared" si="30"/>
        <v>4.4512863330376247E-2</v>
      </c>
      <c r="V74" s="1">
        <f t="shared" si="30"/>
        <v>3.5693784897980481E-2</v>
      </c>
      <c r="W74" s="1">
        <f t="shared" si="30"/>
        <v>3.1727808798204873E-2</v>
      </c>
      <c r="X74" s="1">
        <f t="shared" si="30"/>
        <v>2.5048270103845954E-2</v>
      </c>
      <c r="Y74" s="1">
        <f t="shared" si="30"/>
        <v>2.4317695559150445E-2</v>
      </c>
      <c r="AA74">
        <v>2</v>
      </c>
      <c r="AB74" s="1">
        <f t="shared" ref="AB74:AB82" si="34">C74/$M$83</f>
        <v>2.3819352978565859E-2</v>
      </c>
      <c r="AC74" s="1">
        <f t="shared" si="31"/>
        <v>4.408709954327128E-2</v>
      </c>
      <c r="AD74" s="1">
        <f t="shared" si="31"/>
        <v>1.8865451781373069E-2</v>
      </c>
      <c r="AE74" s="1">
        <f t="shared" si="31"/>
        <v>1.110696101751558E-2</v>
      </c>
      <c r="AF74" s="1">
        <f t="shared" si="31"/>
        <v>7.4374045751505503E-3</v>
      </c>
      <c r="AG74" s="1">
        <f t="shared" si="31"/>
        <v>5.5895207952453034E-3</v>
      </c>
      <c r="AH74" s="1">
        <f t="shared" si="31"/>
        <v>4.4821010831744288E-3</v>
      </c>
      <c r="AI74" s="1">
        <f t="shared" si="31"/>
        <v>3.9840898517106028E-3</v>
      </c>
      <c r="AJ74" s="1">
        <f t="shared" si="31"/>
        <v>3.1453340934557393E-3</v>
      </c>
      <c r="AK74" s="1">
        <f t="shared" si="31"/>
        <v>3.0535951823966135E-3</v>
      </c>
    </row>
    <row r="75" spans="1:37" x14ac:dyDescent="0.2">
      <c r="B75">
        <v>3</v>
      </c>
      <c r="C75">
        <v>1813</v>
      </c>
      <c r="D75">
        <v>2711</v>
      </c>
      <c r="E75">
        <v>4714</v>
      </c>
      <c r="F75">
        <v>2455</v>
      </c>
      <c r="G75">
        <v>1615</v>
      </c>
      <c r="H75">
        <v>1201</v>
      </c>
      <c r="I75">
        <v>915</v>
      </c>
      <c r="J75">
        <v>700</v>
      </c>
      <c r="K75">
        <v>671</v>
      </c>
      <c r="L75">
        <v>464</v>
      </c>
      <c r="M75">
        <f t="shared" si="32"/>
        <v>17259</v>
      </c>
      <c r="O75">
        <v>3</v>
      </c>
      <c r="P75" s="1">
        <f t="shared" si="33"/>
        <v>0.10504664233153717</v>
      </c>
      <c r="Q75" s="1">
        <f t="shared" si="30"/>
        <v>0.15707746682890086</v>
      </c>
      <c r="R75" s="1">
        <f t="shared" si="30"/>
        <v>0.27313285821890027</v>
      </c>
      <c r="S75" s="1">
        <f t="shared" si="30"/>
        <v>0.14224462599223595</v>
      </c>
      <c r="T75" s="1">
        <f t="shared" si="30"/>
        <v>9.3574366996929143E-2</v>
      </c>
      <c r="U75" s="1">
        <f t="shared" si="30"/>
        <v>6.9586882206385078E-2</v>
      </c>
      <c r="V75" s="1">
        <f t="shared" si="30"/>
        <v>5.3015817834173473E-2</v>
      </c>
      <c r="W75" s="1">
        <f t="shared" si="30"/>
        <v>4.0558549162755662E-2</v>
      </c>
      <c r="X75" s="1">
        <f t="shared" si="30"/>
        <v>3.8878266411727216E-2</v>
      </c>
      <c r="Y75" s="1">
        <f t="shared" si="30"/>
        <v>2.6884524016455184E-2</v>
      </c>
      <c r="AA75">
        <v>3</v>
      </c>
      <c r="AB75" s="1">
        <f t="shared" si="34"/>
        <v>1.1880188982156781E-2</v>
      </c>
      <c r="AC75" s="1">
        <f t="shared" si="31"/>
        <v>1.7764584848663559E-2</v>
      </c>
      <c r="AD75" s="1">
        <f t="shared" si="31"/>
        <v>3.0889801909479906E-2</v>
      </c>
      <c r="AE75" s="1">
        <f t="shared" si="31"/>
        <v>1.6087073332153833E-2</v>
      </c>
      <c r="AF75" s="1">
        <f t="shared" si="31"/>
        <v>1.058273866860629E-2</v>
      </c>
      <c r="AG75" s="1">
        <f t="shared" si="31"/>
        <v>7.8698880130007136E-3</v>
      </c>
      <c r="AH75" s="1">
        <f t="shared" si="31"/>
        <v>5.9957931156500027E-3</v>
      </c>
      <c r="AI75" s="1">
        <f t="shared" si="31"/>
        <v>4.5869455529562861E-3</v>
      </c>
      <c r="AJ75" s="1">
        <f t="shared" si="31"/>
        <v>4.3969149514766692E-3</v>
      </c>
      <c r="AK75" s="1">
        <f t="shared" si="31"/>
        <v>3.0404896236738812E-3</v>
      </c>
    </row>
    <row r="76" spans="1:37" x14ac:dyDescent="0.2">
      <c r="B76">
        <v>4</v>
      </c>
      <c r="C76">
        <v>1053</v>
      </c>
      <c r="D76">
        <v>1600</v>
      </c>
      <c r="E76">
        <v>2283</v>
      </c>
      <c r="F76">
        <v>3555</v>
      </c>
      <c r="G76">
        <v>2183</v>
      </c>
      <c r="H76">
        <v>1484</v>
      </c>
      <c r="I76">
        <v>1209</v>
      </c>
      <c r="J76">
        <v>973</v>
      </c>
      <c r="K76">
        <v>855</v>
      </c>
      <c r="L76">
        <v>673</v>
      </c>
      <c r="M76">
        <f t="shared" si="32"/>
        <v>15868</v>
      </c>
      <c r="O76">
        <v>4</v>
      </c>
      <c r="P76" s="1">
        <f t="shared" si="33"/>
        <v>6.6359969750441145E-2</v>
      </c>
      <c r="Q76" s="1">
        <f t="shared" si="30"/>
        <v>0.10083186286866649</v>
      </c>
      <c r="R76" s="1">
        <f t="shared" si="30"/>
        <v>0.14387446433072851</v>
      </c>
      <c r="S76" s="1">
        <f t="shared" si="30"/>
        <v>0.22403579531131837</v>
      </c>
      <c r="T76" s="1">
        <f t="shared" si="30"/>
        <v>0.13757247290143684</v>
      </c>
      <c r="U76" s="1">
        <f t="shared" si="30"/>
        <v>9.3521552810688177E-2</v>
      </c>
      <c r="V76" s="1">
        <f t="shared" si="30"/>
        <v>7.6191076380136127E-2</v>
      </c>
      <c r="W76" s="1">
        <f t="shared" si="30"/>
        <v>6.1318376607007813E-2</v>
      </c>
      <c r="X76" s="1">
        <f t="shared" si="30"/>
        <v>5.3882026720443663E-2</v>
      </c>
      <c r="Y76" s="1">
        <f t="shared" si="30"/>
        <v>4.2412402319132847E-2</v>
      </c>
      <c r="AA76">
        <v>4</v>
      </c>
      <c r="AB76" s="1">
        <f t="shared" si="34"/>
        <v>6.9000766675185281E-3</v>
      </c>
      <c r="AC76" s="1">
        <f t="shared" si="31"/>
        <v>1.0484446978185798E-2</v>
      </c>
      <c r="AD76" s="1">
        <f t="shared" si="31"/>
        <v>1.495999528199886E-2</v>
      </c>
      <c r="AE76" s="1">
        <f t="shared" si="31"/>
        <v>2.3295130629656567E-2</v>
      </c>
      <c r="AF76" s="1">
        <f t="shared" si="31"/>
        <v>1.4304717345862247E-2</v>
      </c>
      <c r="AG76" s="1">
        <f t="shared" si="31"/>
        <v>9.7243245722673267E-3</v>
      </c>
      <c r="AH76" s="1">
        <f t="shared" si="31"/>
        <v>7.9223102478916431E-3</v>
      </c>
      <c r="AI76" s="1">
        <f t="shared" si="31"/>
        <v>6.3758543186092382E-3</v>
      </c>
      <c r="AJ76" s="1">
        <f t="shared" si="31"/>
        <v>5.6026263539680357E-3</v>
      </c>
      <c r="AK76" s="1">
        <f t="shared" si="31"/>
        <v>4.4100205101994007E-3</v>
      </c>
    </row>
    <row r="77" spans="1:37" x14ac:dyDescent="0.2">
      <c r="A77" t="s">
        <v>14</v>
      </c>
      <c r="B77">
        <v>5</v>
      </c>
      <c r="C77">
        <v>833</v>
      </c>
      <c r="D77">
        <v>1158</v>
      </c>
      <c r="E77">
        <v>1567</v>
      </c>
      <c r="F77">
        <v>2031</v>
      </c>
      <c r="G77">
        <v>2831</v>
      </c>
      <c r="H77">
        <v>1801</v>
      </c>
      <c r="I77">
        <v>1508</v>
      </c>
      <c r="J77">
        <v>1233</v>
      </c>
      <c r="K77">
        <v>1015</v>
      </c>
      <c r="L77">
        <v>811</v>
      </c>
      <c r="M77">
        <f t="shared" si="32"/>
        <v>14788</v>
      </c>
      <c r="O77">
        <v>5</v>
      </c>
      <c r="P77" s="1">
        <f t="shared" si="33"/>
        <v>5.6329456315931836E-2</v>
      </c>
      <c r="Q77" s="1">
        <f t="shared" si="30"/>
        <v>7.8306735190695156E-2</v>
      </c>
      <c r="R77" s="1">
        <f t="shared" si="30"/>
        <v>0.10596429537462808</v>
      </c>
      <c r="S77" s="1">
        <f t="shared" si="30"/>
        <v>0.13734108736813633</v>
      </c>
      <c r="T77" s="1">
        <f t="shared" si="30"/>
        <v>0.19143900459832297</v>
      </c>
      <c r="U77" s="1">
        <f t="shared" si="30"/>
        <v>0.12178793616445767</v>
      </c>
      <c r="V77" s="1">
        <f t="shared" si="30"/>
        <v>0.10197457397890181</v>
      </c>
      <c r="W77" s="1">
        <f t="shared" si="30"/>
        <v>8.3378414931025158E-2</v>
      </c>
      <c r="X77" s="1">
        <f t="shared" si="30"/>
        <v>6.8636732485799296E-2</v>
      </c>
      <c r="Y77" s="1">
        <f t="shared" si="30"/>
        <v>5.4841763592101703E-2</v>
      </c>
      <c r="AA77">
        <v>5</v>
      </c>
      <c r="AB77" s="1">
        <f t="shared" si="34"/>
        <v>5.4584652080179805E-3</v>
      </c>
      <c r="AC77" s="1">
        <f t="shared" si="31"/>
        <v>7.5881185004619709E-3</v>
      </c>
      <c r="AD77" s="1">
        <f t="shared" si="31"/>
        <v>1.0268205259260716E-2</v>
      </c>
      <c r="AE77" s="1">
        <f t="shared" si="31"/>
        <v>1.3308694882934596E-2</v>
      </c>
      <c r="AF77" s="1">
        <f t="shared" si="31"/>
        <v>1.8550918372027495E-2</v>
      </c>
      <c r="AG77" s="1">
        <f t="shared" si="31"/>
        <v>1.1801555629820389E-2</v>
      </c>
      <c r="AH77" s="1">
        <f t="shared" si="31"/>
        <v>9.8815912769401135E-3</v>
      </c>
      <c r="AI77" s="1">
        <f t="shared" si="31"/>
        <v>8.0795769525644299E-3</v>
      </c>
      <c r="AJ77" s="1">
        <f t="shared" si="31"/>
        <v>6.6510710517866155E-3</v>
      </c>
      <c r="AK77" s="1">
        <f t="shared" si="31"/>
        <v>5.314304062067926E-3</v>
      </c>
    </row>
    <row r="78" spans="1:37" x14ac:dyDescent="0.2">
      <c r="B78">
        <v>6</v>
      </c>
      <c r="C78">
        <v>612</v>
      </c>
      <c r="D78">
        <v>887</v>
      </c>
      <c r="E78">
        <v>1121</v>
      </c>
      <c r="F78">
        <v>1424</v>
      </c>
      <c r="G78">
        <v>1799</v>
      </c>
      <c r="H78">
        <v>2484</v>
      </c>
      <c r="I78">
        <v>1806</v>
      </c>
      <c r="J78">
        <v>1457</v>
      </c>
      <c r="K78">
        <v>1242</v>
      </c>
      <c r="L78">
        <v>1000</v>
      </c>
      <c r="M78">
        <f t="shared" si="32"/>
        <v>13832</v>
      </c>
      <c r="O78">
        <v>6</v>
      </c>
      <c r="P78" s="1">
        <f t="shared" si="33"/>
        <v>4.4245228455754772E-2</v>
      </c>
      <c r="Q78" s="1">
        <f t="shared" si="30"/>
        <v>6.4126662810873342E-2</v>
      </c>
      <c r="R78" s="1">
        <f t="shared" si="30"/>
        <v>8.1043956043956047E-2</v>
      </c>
      <c r="S78" s="1">
        <f t="shared" si="30"/>
        <v>0.10294968189705032</v>
      </c>
      <c r="T78" s="1">
        <f t="shared" si="30"/>
        <v>0.13006072874493926</v>
      </c>
      <c r="U78" s="1">
        <f t="shared" si="30"/>
        <v>0.17958357432041644</v>
      </c>
      <c r="V78" s="1">
        <f t="shared" si="30"/>
        <v>0.13056680161943321</v>
      </c>
      <c r="W78" s="1">
        <f t="shared" si="30"/>
        <v>0.10533545401966454</v>
      </c>
      <c r="X78" s="1">
        <f t="shared" si="30"/>
        <v>8.979178716020822E-2</v>
      </c>
      <c r="Y78" s="1">
        <f t="shared" si="30"/>
        <v>7.2296124927703875E-2</v>
      </c>
      <c r="AA78">
        <v>6</v>
      </c>
      <c r="AB78" s="1">
        <f t="shared" si="34"/>
        <v>4.0103009691560675E-3</v>
      </c>
      <c r="AC78" s="1">
        <f t="shared" si="31"/>
        <v>5.8123152935317512E-3</v>
      </c>
      <c r="AD78" s="1">
        <f t="shared" si="31"/>
        <v>7.3456656640914246E-3</v>
      </c>
      <c r="AE78" s="1">
        <f t="shared" si="31"/>
        <v>9.3311578105853606E-3</v>
      </c>
      <c r="AF78" s="1">
        <f t="shared" si="31"/>
        <v>1.1788450071097656E-2</v>
      </c>
      <c r="AG78" s="1">
        <f t="shared" si="31"/>
        <v>1.6277103933633449E-2</v>
      </c>
      <c r="AH78" s="1">
        <f t="shared" si="31"/>
        <v>1.1834319526627219E-2</v>
      </c>
      <c r="AI78" s="1">
        <f t="shared" si="31"/>
        <v>9.5473995295104423E-3</v>
      </c>
      <c r="AJ78" s="1">
        <f t="shared" si="31"/>
        <v>8.1385519668167247E-3</v>
      </c>
      <c r="AK78" s="1">
        <f t="shared" si="31"/>
        <v>6.5527793613661236E-3</v>
      </c>
    </row>
    <row r="79" spans="1:37" x14ac:dyDescent="0.2">
      <c r="B79">
        <v>7</v>
      </c>
      <c r="C79">
        <v>468</v>
      </c>
      <c r="D79">
        <v>702</v>
      </c>
      <c r="E79">
        <v>892</v>
      </c>
      <c r="F79">
        <v>1106</v>
      </c>
      <c r="G79">
        <v>1425</v>
      </c>
      <c r="H79">
        <v>1750</v>
      </c>
      <c r="I79">
        <v>2273</v>
      </c>
      <c r="J79">
        <v>1738</v>
      </c>
      <c r="K79">
        <v>1520</v>
      </c>
      <c r="L79">
        <v>1275</v>
      </c>
      <c r="M79">
        <f t="shared" si="32"/>
        <v>13149</v>
      </c>
      <c r="O79">
        <v>7</v>
      </c>
      <c r="P79" s="1">
        <f t="shared" si="33"/>
        <v>3.5592060232717319E-2</v>
      </c>
      <c r="Q79" s="1">
        <f t="shared" si="30"/>
        <v>5.3388090349075976E-2</v>
      </c>
      <c r="R79" s="1">
        <f t="shared" si="30"/>
        <v>6.7837858392273173E-2</v>
      </c>
      <c r="S79" s="1">
        <f t="shared" si="30"/>
        <v>8.4112860293558439E-2</v>
      </c>
      <c r="T79" s="1">
        <f t="shared" si="30"/>
        <v>0.10837326032397901</v>
      </c>
      <c r="U79" s="1">
        <f t="shared" si="30"/>
        <v>0.1330899688189216</v>
      </c>
      <c r="V79" s="1">
        <f t="shared" si="30"/>
        <v>0.17286485664309073</v>
      </c>
      <c r="W79" s="1">
        <f t="shared" si="30"/>
        <v>0.13217735188987756</v>
      </c>
      <c r="X79" s="1">
        <f t="shared" si="30"/>
        <v>0.11559814434557761</v>
      </c>
      <c r="Y79" s="1">
        <f t="shared" si="30"/>
        <v>9.6965548710928592E-2</v>
      </c>
      <c r="AA79">
        <v>7</v>
      </c>
      <c r="AB79" s="1">
        <f t="shared" si="34"/>
        <v>3.0667007411193459E-3</v>
      </c>
      <c r="AC79" s="1">
        <f t="shared" si="31"/>
        <v>4.6000511116790184E-3</v>
      </c>
      <c r="AD79" s="1">
        <f t="shared" si="31"/>
        <v>5.8450791903385821E-3</v>
      </c>
      <c r="AE79" s="1">
        <f t="shared" si="31"/>
        <v>7.2473739736709326E-3</v>
      </c>
      <c r="AF79" s="1">
        <f t="shared" si="31"/>
        <v>9.337710589946726E-3</v>
      </c>
      <c r="AG79" s="1">
        <f t="shared" si="31"/>
        <v>1.1467363882390716E-2</v>
      </c>
      <c r="AH79" s="1">
        <f t="shared" si="31"/>
        <v>1.4894467488385198E-2</v>
      </c>
      <c r="AI79" s="1">
        <f t="shared" si="31"/>
        <v>1.1388730530054323E-2</v>
      </c>
      <c r="AJ79" s="1">
        <f t="shared" si="31"/>
        <v>9.9602246292765078E-3</v>
      </c>
      <c r="AK79" s="1">
        <f t="shared" si="31"/>
        <v>8.3547936857418081E-3</v>
      </c>
    </row>
    <row r="80" spans="1:37" x14ac:dyDescent="0.2">
      <c r="B80">
        <v>8</v>
      </c>
      <c r="C80">
        <v>423</v>
      </c>
      <c r="D80">
        <v>571</v>
      </c>
      <c r="E80">
        <v>712</v>
      </c>
      <c r="F80">
        <v>911</v>
      </c>
      <c r="G80">
        <v>1197</v>
      </c>
      <c r="H80">
        <v>1447</v>
      </c>
      <c r="I80">
        <v>1672</v>
      </c>
      <c r="J80">
        <v>2259</v>
      </c>
      <c r="K80">
        <v>1798</v>
      </c>
      <c r="L80">
        <v>1604</v>
      </c>
      <c r="M80">
        <f t="shared" si="32"/>
        <v>12594</v>
      </c>
      <c r="O80">
        <v>8</v>
      </c>
      <c r="P80" s="1">
        <f t="shared" si="33"/>
        <v>3.3587422582181989E-2</v>
      </c>
      <c r="Q80" s="1">
        <f t="shared" si="30"/>
        <v>4.533905034143243E-2</v>
      </c>
      <c r="R80" s="1">
        <f t="shared" si="30"/>
        <v>5.6534857868826428E-2</v>
      </c>
      <c r="S80" s="1">
        <f t="shared" si="30"/>
        <v>7.2336033031602354E-2</v>
      </c>
      <c r="T80" s="1">
        <f t="shared" si="30"/>
        <v>9.5045259647451169E-2</v>
      </c>
      <c r="U80" s="1">
        <f t="shared" si="30"/>
        <v>0.11489598221375258</v>
      </c>
      <c r="V80" s="1">
        <f t="shared" si="30"/>
        <v>0.13276163252342385</v>
      </c>
      <c r="W80" s="1">
        <f t="shared" si="30"/>
        <v>0.17937112910909958</v>
      </c>
      <c r="X80" s="1">
        <f t="shared" si="30"/>
        <v>0.14276639669683977</v>
      </c>
      <c r="Y80" s="1">
        <f t="shared" si="30"/>
        <v>0.12736223598538987</v>
      </c>
      <c r="AA80">
        <v>8</v>
      </c>
      <c r="AB80" s="1">
        <f t="shared" si="34"/>
        <v>2.77182566985787E-3</v>
      </c>
      <c r="AC80" s="1">
        <f t="shared" si="31"/>
        <v>3.7416370153400564E-3</v>
      </c>
      <c r="AD80" s="1">
        <f t="shared" si="31"/>
        <v>4.6655789052926803E-3</v>
      </c>
      <c r="AE80" s="1">
        <f t="shared" si="31"/>
        <v>5.9695819982045388E-3</v>
      </c>
      <c r="AF80" s="1">
        <f t="shared" si="31"/>
        <v>7.8436768955552506E-3</v>
      </c>
      <c r="AG80" s="1">
        <f t="shared" si="31"/>
        <v>9.4818717358967804E-3</v>
      </c>
      <c r="AH80" s="1">
        <f t="shared" si="31"/>
        <v>1.0956247092204158E-2</v>
      </c>
      <c r="AI80" s="1">
        <f t="shared" si="31"/>
        <v>1.4802728577326073E-2</v>
      </c>
      <c r="AJ80" s="1">
        <f t="shared" si="31"/>
        <v>1.1781897291736289E-2</v>
      </c>
      <c r="AK80" s="1">
        <f t="shared" si="31"/>
        <v>1.0510658095631262E-2</v>
      </c>
    </row>
    <row r="81" spans="1:37" x14ac:dyDescent="0.2">
      <c r="B81">
        <v>9</v>
      </c>
      <c r="C81">
        <v>335</v>
      </c>
      <c r="D81">
        <v>479</v>
      </c>
      <c r="E81">
        <v>661</v>
      </c>
      <c r="F81">
        <v>859</v>
      </c>
      <c r="G81">
        <v>984</v>
      </c>
      <c r="H81">
        <v>1184</v>
      </c>
      <c r="I81">
        <v>1405</v>
      </c>
      <c r="J81">
        <v>1813</v>
      </c>
      <c r="K81">
        <v>2270</v>
      </c>
      <c r="L81">
        <v>2122</v>
      </c>
      <c r="M81">
        <f t="shared" si="32"/>
        <v>12112</v>
      </c>
      <c r="O81">
        <v>9</v>
      </c>
      <c r="P81" s="1">
        <f t="shared" si="33"/>
        <v>2.7658520475561426E-2</v>
      </c>
      <c r="Q81" s="1">
        <f t="shared" si="30"/>
        <v>3.954755614266843E-2</v>
      </c>
      <c r="R81" s="1">
        <f t="shared" si="30"/>
        <v>5.4573976221928666E-2</v>
      </c>
      <c r="S81" s="1">
        <f t="shared" si="30"/>
        <v>7.0921400264200796E-2</v>
      </c>
      <c r="T81" s="1">
        <f t="shared" si="30"/>
        <v>8.1241743725231172E-2</v>
      </c>
      <c r="U81" s="1">
        <f t="shared" si="30"/>
        <v>9.7754293262879793E-2</v>
      </c>
      <c r="V81" s="1">
        <f t="shared" si="30"/>
        <v>0.1160006605019815</v>
      </c>
      <c r="W81" s="1">
        <f t="shared" si="30"/>
        <v>0.14968626155878467</v>
      </c>
      <c r="X81" s="1">
        <f t="shared" si="30"/>
        <v>0.18741743725231175</v>
      </c>
      <c r="Y81" s="1">
        <f t="shared" si="30"/>
        <v>0.17519815059445179</v>
      </c>
      <c r="AA81">
        <v>9</v>
      </c>
      <c r="AB81" s="1">
        <f t="shared" si="34"/>
        <v>2.1951810860576515E-3</v>
      </c>
      <c r="AC81" s="1">
        <f t="shared" si="31"/>
        <v>3.1387813140943731E-3</v>
      </c>
      <c r="AD81" s="1">
        <f t="shared" si="31"/>
        <v>4.3313871578630073E-3</v>
      </c>
      <c r="AE81" s="1">
        <f t="shared" si="31"/>
        <v>5.6288374714134996E-3</v>
      </c>
      <c r="AF81" s="1">
        <f t="shared" si="31"/>
        <v>6.4479348915842654E-3</v>
      </c>
      <c r="AG81" s="1">
        <f t="shared" si="31"/>
        <v>7.7584907638574901E-3</v>
      </c>
      <c r="AH81" s="1">
        <f t="shared" si="31"/>
        <v>9.2066550027194039E-3</v>
      </c>
      <c r="AI81" s="1">
        <f t="shared" si="31"/>
        <v>1.1880188982156781E-2</v>
      </c>
      <c r="AJ81" s="1">
        <f t="shared" si="31"/>
        <v>1.4874809150301101E-2</v>
      </c>
      <c r="AK81" s="1">
        <f t="shared" si="31"/>
        <v>1.3904997804818913E-2</v>
      </c>
    </row>
    <row r="82" spans="1:37" x14ac:dyDescent="0.2">
      <c r="B82">
        <v>10</v>
      </c>
      <c r="C82">
        <v>314</v>
      </c>
      <c r="D82">
        <v>450</v>
      </c>
      <c r="E82">
        <v>580</v>
      </c>
      <c r="F82">
        <v>708</v>
      </c>
      <c r="G82">
        <v>843</v>
      </c>
      <c r="H82">
        <v>1054</v>
      </c>
      <c r="I82">
        <v>1263</v>
      </c>
      <c r="J82">
        <v>1473</v>
      </c>
      <c r="K82">
        <v>1952</v>
      </c>
      <c r="L82">
        <v>2979</v>
      </c>
      <c r="M82">
        <f t="shared" si="32"/>
        <v>11616</v>
      </c>
      <c r="O82">
        <v>10</v>
      </c>
      <c r="P82" s="1">
        <f t="shared" si="33"/>
        <v>2.7031680440771349E-2</v>
      </c>
      <c r="Q82" s="1">
        <f t="shared" si="30"/>
        <v>3.8739669421487606E-2</v>
      </c>
      <c r="R82" s="1">
        <f t="shared" si="30"/>
        <v>4.993112947658402E-2</v>
      </c>
      <c r="S82" s="1">
        <f t="shared" si="30"/>
        <v>6.0950413223140494E-2</v>
      </c>
      <c r="T82" s="1">
        <f t="shared" si="30"/>
        <v>7.2572314049586778E-2</v>
      </c>
      <c r="U82" s="1">
        <f t="shared" si="30"/>
        <v>9.0736914600550958E-2</v>
      </c>
      <c r="V82" s="1">
        <f t="shared" si="30"/>
        <v>0.10872933884297521</v>
      </c>
      <c r="W82" s="1">
        <f t="shared" si="30"/>
        <v>0.12680785123966942</v>
      </c>
      <c r="X82" s="1">
        <f t="shared" si="30"/>
        <v>0.16804407713498623</v>
      </c>
      <c r="Y82" s="1">
        <f t="shared" si="30"/>
        <v>0.25645661157024796</v>
      </c>
      <c r="AA82">
        <v>10</v>
      </c>
      <c r="AB82" s="1">
        <f t="shared" si="34"/>
        <v>2.0575727194689628E-3</v>
      </c>
      <c r="AC82" s="1">
        <f t="shared" si="31"/>
        <v>2.9487507126147554E-3</v>
      </c>
      <c r="AD82" s="1">
        <f t="shared" si="31"/>
        <v>3.8006120295923517E-3</v>
      </c>
      <c r="AE82" s="1">
        <f t="shared" si="31"/>
        <v>4.6393677878472156E-3</v>
      </c>
      <c r="AF82" s="1">
        <f t="shared" si="31"/>
        <v>5.5239930016316423E-3</v>
      </c>
      <c r="AG82" s="1">
        <f t="shared" si="31"/>
        <v>6.9066294468798943E-3</v>
      </c>
      <c r="AH82" s="1">
        <f t="shared" si="31"/>
        <v>8.2761603334054138E-3</v>
      </c>
      <c r="AI82" s="1">
        <f t="shared" si="31"/>
        <v>9.6522439992922995E-3</v>
      </c>
      <c r="AJ82" s="1">
        <f t="shared" si="31"/>
        <v>1.2791025313386674E-2</v>
      </c>
      <c r="AK82" s="1">
        <f t="shared" si="31"/>
        <v>1.9520729717509681E-2</v>
      </c>
    </row>
    <row r="83" spans="1:37" x14ac:dyDescent="0.2">
      <c r="C83">
        <f t="shared" ref="C83:L83" si="35">SUM(C73:C82)</f>
        <v>22226</v>
      </c>
      <c r="D83">
        <f t="shared" si="35"/>
        <v>19163</v>
      </c>
      <c r="E83">
        <f t="shared" si="35"/>
        <v>17259</v>
      </c>
      <c r="F83">
        <f t="shared" si="35"/>
        <v>15868</v>
      </c>
      <c r="G83">
        <f t="shared" si="35"/>
        <v>14788</v>
      </c>
      <c r="H83">
        <f t="shared" si="35"/>
        <v>13832</v>
      </c>
      <c r="I83">
        <f t="shared" si="35"/>
        <v>13149</v>
      </c>
      <c r="J83">
        <f t="shared" si="35"/>
        <v>12594</v>
      </c>
      <c r="K83">
        <f t="shared" si="35"/>
        <v>12112</v>
      </c>
      <c r="L83">
        <f t="shared" si="35"/>
        <v>11616</v>
      </c>
      <c r="M83">
        <f>SUM(M73:M82)</f>
        <v>152607</v>
      </c>
    </row>
    <row r="85" spans="1:37" x14ac:dyDescent="0.2">
      <c r="G85" t="s">
        <v>8</v>
      </c>
      <c r="T85" t="s">
        <v>8</v>
      </c>
      <c r="AF85" t="s">
        <v>8</v>
      </c>
    </row>
    <row r="86" spans="1:37" x14ac:dyDescent="0.2">
      <c r="A86" s="2" t="s">
        <v>15</v>
      </c>
      <c r="B86" t="s">
        <v>0</v>
      </c>
      <c r="C86">
        <v>1</v>
      </c>
      <c r="D86">
        <v>2</v>
      </c>
      <c r="E86">
        <v>3</v>
      </c>
      <c r="F86">
        <v>4</v>
      </c>
      <c r="G86">
        <v>5</v>
      </c>
      <c r="H86">
        <v>6</v>
      </c>
      <c r="I86">
        <v>7</v>
      </c>
      <c r="J86">
        <v>8</v>
      </c>
      <c r="K86">
        <v>9</v>
      </c>
      <c r="L86">
        <v>10</v>
      </c>
      <c r="O86" t="s">
        <v>0</v>
      </c>
      <c r="P86">
        <v>1</v>
      </c>
      <c r="Q86">
        <v>2</v>
      </c>
      <c r="R86">
        <v>3</v>
      </c>
      <c r="S86">
        <v>4</v>
      </c>
      <c r="T86">
        <v>5</v>
      </c>
      <c r="U86">
        <v>6</v>
      </c>
      <c r="V86">
        <v>7</v>
      </c>
      <c r="W86">
        <v>8</v>
      </c>
      <c r="X86">
        <v>9</v>
      </c>
      <c r="Y86">
        <v>10</v>
      </c>
      <c r="AA86" t="s">
        <v>0</v>
      </c>
      <c r="AB86">
        <v>1</v>
      </c>
      <c r="AC86">
        <v>2</v>
      </c>
      <c r="AD86">
        <v>3</v>
      </c>
      <c r="AE86">
        <v>4</v>
      </c>
      <c r="AF86">
        <v>5</v>
      </c>
      <c r="AG86">
        <v>6</v>
      </c>
      <c r="AH86">
        <v>7</v>
      </c>
      <c r="AI86">
        <v>8</v>
      </c>
      <c r="AJ86">
        <v>9</v>
      </c>
      <c r="AK86">
        <v>10</v>
      </c>
    </row>
    <row r="87" spans="1:37" x14ac:dyDescent="0.2">
      <c r="B87">
        <v>1</v>
      </c>
      <c r="C87">
        <v>14089</v>
      </c>
      <c r="D87">
        <v>3087</v>
      </c>
      <c r="E87">
        <v>1442</v>
      </c>
      <c r="F87">
        <v>794</v>
      </c>
      <c r="G87">
        <v>538</v>
      </c>
      <c r="H87">
        <v>407</v>
      </c>
      <c r="I87">
        <v>347</v>
      </c>
      <c r="J87">
        <v>280</v>
      </c>
      <c r="K87">
        <v>239</v>
      </c>
      <c r="L87">
        <v>157</v>
      </c>
      <c r="M87">
        <f>SUM(C87:L87)</f>
        <v>21380</v>
      </c>
      <c r="O87">
        <v>1</v>
      </c>
      <c r="P87" s="1">
        <f>C87/$M87</f>
        <v>0.65898035547240408</v>
      </c>
      <c r="Q87" s="1">
        <f t="shared" ref="Q87:Y96" si="36">D87/$M87</f>
        <v>0.14438727782974742</v>
      </c>
      <c r="R87" s="1">
        <f t="shared" si="36"/>
        <v>6.7446211412535081E-2</v>
      </c>
      <c r="S87" s="1">
        <f t="shared" si="36"/>
        <v>3.7137511693171185E-2</v>
      </c>
      <c r="T87" s="1">
        <f t="shared" si="36"/>
        <v>2.5163704396632368E-2</v>
      </c>
      <c r="U87" s="1">
        <f t="shared" si="36"/>
        <v>1.9036482694106641E-2</v>
      </c>
      <c r="V87" s="1">
        <f t="shared" si="36"/>
        <v>1.6230121608980356E-2</v>
      </c>
      <c r="W87" s="1">
        <f t="shared" si="36"/>
        <v>1.3096351730589336E-2</v>
      </c>
      <c r="X87" s="1">
        <f t="shared" si="36"/>
        <v>1.117867165575304E-2</v>
      </c>
      <c r="Y87" s="1">
        <f t="shared" si="36"/>
        <v>7.3433115060804492E-3</v>
      </c>
      <c r="AA87">
        <v>1</v>
      </c>
      <c r="AB87" s="1">
        <f>C87/$M$97</f>
        <v>0.11064514862370911</v>
      </c>
      <c r="AC87" s="1">
        <f t="shared" ref="AC87:AK96" si="37">D87/$M$97</f>
        <v>2.4243138178819647E-2</v>
      </c>
      <c r="AD87" s="1">
        <f t="shared" si="37"/>
        <v>1.1324459103938429E-2</v>
      </c>
      <c r="AE87" s="1">
        <f t="shared" si="37"/>
        <v>6.2355204774806614E-3</v>
      </c>
      <c r="AF87" s="1">
        <f t="shared" si="37"/>
        <v>4.2250755880158634E-3</v>
      </c>
      <c r="AG87" s="1">
        <f t="shared" si="37"/>
        <v>3.1962932422350491E-3</v>
      </c>
      <c r="AH87" s="1">
        <f t="shared" si="37"/>
        <v>2.7250952212667374E-3</v>
      </c>
      <c r="AI87" s="1">
        <f t="shared" si="37"/>
        <v>2.1989240978521223E-3</v>
      </c>
      <c r="AJ87" s="1">
        <f t="shared" si="37"/>
        <v>1.8769387835237759E-3</v>
      </c>
      <c r="AK87" s="1">
        <f t="shared" si="37"/>
        <v>1.2329681548670828E-3</v>
      </c>
    </row>
    <row r="88" spans="1:37" x14ac:dyDescent="0.2">
      <c r="B88">
        <v>2</v>
      </c>
      <c r="C88">
        <v>3040</v>
      </c>
      <c r="D88">
        <v>6880</v>
      </c>
      <c r="E88">
        <v>2722</v>
      </c>
      <c r="F88">
        <v>1492</v>
      </c>
      <c r="G88">
        <v>1025</v>
      </c>
      <c r="H88">
        <v>830</v>
      </c>
      <c r="I88">
        <v>599</v>
      </c>
      <c r="J88">
        <v>487</v>
      </c>
      <c r="K88">
        <v>381</v>
      </c>
      <c r="L88">
        <v>261</v>
      </c>
      <c r="M88">
        <f t="shared" ref="M88:M96" si="38">SUM(C88:L88)</f>
        <v>17717</v>
      </c>
      <c r="O88">
        <v>2</v>
      </c>
      <c r="P88" s="1">
        <f t="shared" ref="P88:P96" si="39">C88/$M88</f>
        <v>0.17158661172884801</v>
      </c>
      <c r="Q88" s="1">
        <f t="shared" si="36"/>
        <v>0.38832759496528757</v>
      </c>
      <c r="R88" s="1">
        <f t="shared" si="36"/>
        <v>0.15363774905458036</v>
      </c>
      <c r="S88" s="1">
        <f t="shared" si="36"/>
        <v>8.4212902861658293E-2</v>
      </c>
      <c r="T88" s="1">
        <f t="shared" si="36"/>
        <v>5.7854038494101707E-2</v>
      </c>
      <c r="U88" s="1">
        <f t="shared" si="36"/>
        <v>4.6847660439126262E-2</v>
      </c>
      <c r="V88" s="1">
        <f t="shared" si="36"/>
        <v>3.3809335666309191E-2</v>
      </c>
      <c r="W88" s="1">
        <f t="shared" si="36"/>
        <v>2.7487723655246373E-2</v>
      </c>
      <c r="X88" s="1">
        <f t="shared" si="36"/>
        <v>2.150476943049049E-2</v>
      </c>
      <c r="Y88" s="1">
        <f t="shared" si="36"/>
        <v>1.4731613704351753E-2</v>
      </c>
      <c r="AA88">
        <v>2</v>
      </c>
      <c r="AB88" s="1">
        <f t="shared" ref="AB88:AB96" si="40">C88/$M$97</f>
        <v>2.3874033062394471E-2</v>
      </c>
      <c r="AC88" s="1">
        <f t="shared" si="37"/>
        <v>5.4030706404366434E-2</v>
      </c>
      <c r="AD88" s="1">
        <f t="shared" si="37"/>
        <v>2.1376683551262418E-2</v>
      </c>
      <c r="AE88" s="1">
        <f t="shared" si="37"/>
        <v>1.1717124121412023E-2</v>
      </c>
      <c r="AF88" s="1">
        <f t="shared" si="37"/>
        <v>8.0496328582086614E-3</v>
      </c>
      <c r="AG88" s="1">
        <f t="shared" si="37"/>
        <v>6.5182392900616486E-3</v>
      </c>
      <c r="AH88" s="1">
        <f t="shared" si="37"/>
        <v>4.7041269093336478E-3</v>
      </c>
      <c r="AI88" s="1">
        <f t="shared" si="37"/>
        <v>3.8245572701927984E-3</v>
      </c>
      <c r="AJ88" s="1">
        <f t="shared" si="37"/>
        <v>2.9921074331487807E-3</v>
      </c>
      <c r="AK88" s="1">
        <f t="shared" si="37"/>
        <v>2.0497113912121569E-3</v>
      </c>
    </row>
    <row r="89" spans="1:37" x14ac:dyDescent="0.2">
      <c r="B89">
        <v>3</v>
      </c>
      <c r="C89">
        <v>1304</v>
      </c>
      <c r="D89">
        <v>2698</v>
      </c>
      <c r="E89">
        <v>4601</v>
      </c>
      <c r="F89">
        <v>2087</v>
      </c>
      <c r="G89">
        <v>1341</v>
      </c>
      <c r="H89">
        <v>989</v>
      </c>
      <c r="I89">
        <v>800</v>
      </c>
      <c r="J89">
        <v>636</v>
      </c>
      <c r="K89">
        <v>520</v>
      </c>
      <c r="L89">
        <v>383</v>
      </c>
      <c r="M89">
        <f t="shared" si="38"/>
        <v>15359</v>
      </c>
      <c r="O89">
        <v>3</v>
      </c>
      <c r="P89" s="1">
        <f t="shared" si="39"/>
        <v>8.4901360765674852E-2</v>
      </c>
      <c r="Q89" s="1">
        <f t="shared" si="36"/>
        <v>0.17566247802591314</v>
      </c>
      <c r="R89" s="1">
        <f t="shared" si="36"/>
        <v>0.29956377368318249</v>
      </c>
      <c r="S89" s="1">
        <f t="shared" si="36"/>
        <v>0.13588124226837683</v>
      </c>
      <c r="T89" s="1">
        <f t="shared" si="36"/>
        <v>8.7310371768995379E-2</v>
      </c>
      <c r="U89" s="1">
        <f t="shared" si="36"/>
        <v>6.4392213034702786E-2</v>
      </c>
      <c r="V89" s="1">
        <f t="shared" si="36"/>
        <v>5.2086724396119541E-2</v>
      </c>
      <c r="W89" s="1">
        <f t="shared" si="36"/>
        <v>4.1408945894915034E-2</v>
      </c>
      <c r="X89" s="1">
        <f t="shared" si="36"/>
        <v>3.3856370857477704E-2</v>
      </c>
      <c r="Y89" s="1">
        <f t="shared" si="36"/>
        <v>2.4936519304642229E-2</v>
      </c>
      <c r="AA89">
        <v>3</v>
      </c>
      <c r="AB89" s="1">
        <f t="shared" si="40"/>
        <v>1.0240703655711312E-2</v>
      </c>
      <c r="AC89" s="1">
        <f t="shared" si="37"/>
        <v>2.1188204342875092E-2</v>
      </c>
      <c r="AD89" s="1">
        <f t="shared" si="37"/>
        <v>3.6133034907920053E-2</v>
      </c>
      <c r="AE89" s="1">
        <f t="shared" si="37"/>
        <v>1.6389837829347782E-2</v>
      </c>
      <c r="AF89" s="1">
        <f t="shared" si="37"/>
        <v>1.0531275768641771E-2</v>
      </c>
      <c r="AG89" s="1">
        <f t="shared" si="37"/>
        <v>7.766914045627675E-3</v>
      </c>
      <c r="AH89" s="1">
        <f t="shared" si="37"/>
        <v>6.2826402795774922E-3</v>
      </c>
      <c r="AI89" s="1">
        <f t="shared" si="37"/>
        <v>4.9946990222641064E-3</v>
      </c>
      <c r="AJ89" s="1">
        <f t="shared" si="37"/>
        <v>4.0837161817253703E-3</v>
      </c>
      <c r="AK89" s="1">
        <f t="shared" si="37"/>
        <v>3.0078140338477247E-3</v>
      </c>
    </row>
    <row r="90" spans="1:37" x14ac:dyDescent="0.2">
      <c r="B90">
        <v>4</v>
      </c>
      <c r="C90">
        <v>767</v>
      </c>
      <c r="D90">
        <v>1410</v>
      </c>
      <c r="E90">
        <v>2011</v>
      </c>
      <c r="F90">
        <v>3046</v>
      </c>
      <c r="G90">
        <v>1817</v>
      </c>
      <c r="H90">
        <v>1242</v>
      </c>
      <c r="I90">
        <v>952</v>
      </c>
      <c r="J90">
        <v>765</v>
      </c>
      <c r="K90">
        <v>644</v>
      </c>
      <c r="L90">
        <v>513</v>
      </c>
      <c r="M90">
        <f t="shared" si="38"/>
        <v>13167</v>
      </c>
      <c r="O90">
        <v>4</v>
      </c>
      <c r="P90" s="1">
        <f t="shared" si="39"/>
        <v>5.82516898306372E-2</v>
      </c>
      <c r="Q90" s="1">
        <f t="shared" si="36"/>
        <v>0.10708589655958077</v>
      </c>
      <c r="R90" s="1">
        <f t="shared" si="36"/>
        <v>0.15273031062504747</v>
      </c>
      <c r="S90" s="1">
        <f t="shared" si="36"/>
        <v>0.23133591554644187</v>
      </c>
      <c r="T90" s="1">
        <f t="shared" si="36"/>
        <v>0.13799650641755906</v>
      </c>
      <c r="U90" s="1">
        <f t="shared" si="36"/>
        <v>9.4326725905673273E-2</v>
      </c>
      <c r="V90" s="1">
        <f t="shared" si="36"/>
        <v>7.2301967038809145E-2</v>
      </c>
      <c r="W90" s="1">
        <f t="shared" si="36"/>
        <v>5.8099794941900207E-2</v>
      </c>
      <c r="X90" s="1">
        <f t="shared" si="36"/>
        <v>4.891015417331207E-2</v>
      </c>
      <c r="Y90" s="1">
        <f t="shared" si="36"/>
        <v>3.896103896103896E-2</v>
      </c>
      <c r="AA90">
        <v>4</v>
      </c>
      <c r="AB90" s="1">
        <f t="shared" si="40"/>
        <v>6.0234813680449207E-3</v>
      </c>
      <c r="AC90" s="1">
        <f t="shared" si="37"/>
        <v>1.107315349275533E-2</v>
      </c>
      <c r="AD90" s="1">
        <f t="shared" si="37"/>
        <v>1.5792987002787921E-2</v>
      </c>
      <c r="AE90" s="1">
        <f t="shared" si="37"/>
        <v>2.3921152864491303E-2</v>
      </c>
      <c r="AF90" s="1">
        <f t="shared" si="37"/>
        <v>1.4269446734990379E-2</v>
      </c>
      <c r="AG90" s="1">
        <f t="shared" si="37"/>
        <v>9.7537990340440563E-3</v>
      </c>
      <c r="AH90" s="1">
        <f t="shared" si="37"/>
        <v>7.4763419326972164E-3</v>
      </c>
      <c r="AI90" s="1">
        <f t="shared" si="37"/>
        <v>6.0077747673459771E-3</v>
      </c>
      <c r="AJ90" s="1">
        <f t="shared" si="37"/>
        <v>5.0575254250598816E-3</v>
      </c>
      <c r="AK90" s="1">
        <f t="shared" si="37"/>
        <v>4.0287430792790672E-3</v>
      </c>
    </row>
    <row r="91" spans="1:37" x14ac:dyDescent="0.2">
      <c r="A91" t="s">
        <v>14</v>
      </c>
      <c r="B91">
        <v>5</v>
      </c>
      <c r="C91">
        <v>560</v>
      </c>
      <c r="D91">
        <v>965</v>
      </c>
      <c r="E91">
        <v>1281</v>
      </c>
      <c r="F91">
        <v>1718</v>
      </c>
      <c r="G91">
        <v>2311</v>
      </c>
      <c r="H91">
        <v>1575</v>
      </c>
      <c r="I91">
        <v>1194</v>
      </c>
      <c r="J91">
        <v>904</v>
      </c>
      <c r="K91">
        <v>792</v>
      </c>
      <c r="L91">
        <v>589</v>
      </c>
      <c r="M91">
        <f t="shared" si="38"/>
        <v>11889</v>
      </c>
      <c r="O91">
        <v>5</v>
      </c>
      <c r="P91" s="1">
        <f t="shared" si="39"/>
        <v>4.710236352931281E-2</v>
      </c>
      <c r="Q91" s="1">
        <f t="shared" si="36"/>
        <v>8.11674657246194E-2</v>
      </c>
      <c r="R91" s="1">
        <f t="shared" si="36"/>
        <v>0.10774665657330305</v>
      </c>
      <c r="S91" s="1">
        <f t="shared" si="36"/>
        <v>0.14450332239885608</v>
      </c>
      <c r="T91" s="1">
        <f t="shared" si="36"/>
        <v>0.19438136092186054</v>
      </c>
      <c r="U91" s="1">
        <f t="shared" si="36"/>
        <v>0.13247539742619227</v>
      </c>
      <c r="V91" s="1">
        <f t="shared" si="36"/>
        <v>0.10042896795357052</v>
      </c>
      <c r="W91" s="1">
        <f t="shared" si="36"/>
        <v>7.6036672554462115E-2</v>
      </c>
      <c r="X91" s="1">
        <f t="shared" si="36"/>
        <v>6.6616199848599553E-2</v>
      </c>
      <c r="Y91" s="1">
        <f t="shared" si="36"/>
        <v>4.9541593069223649E-2</v>
      </c>
      <c r="AA91">
        <v>5</v>
      </c>
      <c r="AB91" s="1">
        <f t="shared" si="40"/>
        <v>4.3978481957042447E-3</v>
      </c>
      <c r="AC91" s="1">
        <f t="shared" si="37"/>
        <v>7.5784348372403502E-3</v>
      </c>
      <c r="AD91" s="1">
        <f t="shared" si="37"/>
        <v>1.006007774767346E-2</v>
      </c>
      <c r="AE91" s="1">
        <f t="shared" si="37"/>
        <v>1.3491970000392666E-2</v>
      </c>
      <c r="AF91" s="1">
        <f t="shared" si="37"/>
        <v>1.8148977107629482E-2</v>
      </c>
      <c r="AG91" s="1">
        <f t="shared" si="37"/>
        <v>1.2368948050418188E-2</v>
      </c>
      <c r="AH91" s="1">
        <f t="shared" si="37"/>
        <v>9.3768406172694083E-3</v>
      </c>
      <c r="AI91" s="1">
        <f t="shared" si="37"/>
        <v>7.0993835159225667E-3</v>
      </c>
      <c r="AJ91" s="1">
        <f t="shared" si="37"/>
        <v>6.2198138767817178E-3</v>
      </c>
      <c r="AK91" s="1">
        <f t="shared" si="37"/>
        <v>4.6255939058389289E-3</v>
      </c>
    </row>
    <row r="92" spans="1:37" x14ac:dyDescent="0.2">
      <c r="B92">
        <v>6</v>
      </c>
      <c r="C92">
        <v>448</v>
      </c>
      <c r="D92">
        <v>802</v>
      </c>
      <c r="E92">
        <v>912</v>
      </c>
      <c r="F92">
        <v>1181</v>
      </c>
      <c r="G92">
        <v>1422</v>
      </c>
      <c r="H92">
        <v>1993</v>
      </c>
      <c r="I92">
        <v>1349</v>
      </c>
      <c r="J92">
        <v>1072</v>
      </c>
      <c r="K92">
        <v>961</v>
      </c>
      <c r="L92">
        <v>745</v>
      </c>
      <c r="M92">
        <f t="shared" si="38"/>
        <v>10885</v>
      </c>
      <c r="O92">
        <v>6</v>
      </c>
      <c r="P92" s="1">
        <f t="shared" si="39"/>
        <v>4.1157556270096464E-2</v>
      </c>
      <c r="Q92" s="1">
        <f t="shared" si="36"/>
        <v>7.3679375287092327E-2</v>
      </c>
      <c r="R92" s="1">
        <f t="shared" si="36"/>
        <v>8.3785025264124943E-2</v>
      </c>
      <c r="S92" s="1">
        <f t="shared" si="36"/>
        <v>0.10849793293523197</v>
      </c>
      <c r="T92" s="1">
        <f t="shared" si="36"/>
        <v>0.13063849333945796</v>
      </c>
      <c r="U92" s="1">
        <f t="shared" si="36"/>
        <v>0.18309600367478182</v>
      </c>
      <c r="V92" s="1">
        <f t="shared" si="36"/>
        <v>0.12393201653651814</v>
      </c>
      <c r="W92" s="1">
        <f t="shared" si="36"/>
        <v>9.848415250344511E-2</v>
      </c>
      <c r="X92" s="1">
        <f t="shared" si="36"/>
        <v>8.8286632981166749E-2</v>
      </c>
      <c r="Y92" s="1">
        <f t="shared" si="36"/>
        <v>6.8442811208084514E-2</v>
      </c>
      <c r="AA92">
        <v>6</v>
      </c>
      <c r="AB92" s="1">
        <f t="shared" si="40"/>
        <v>3.5182785565633957E-3</v>
      </c>
      <c r="AC92" s="1">
        <f t="shared" si="37"/>
        <v>6.2983468802764358E-3</v>
      </c>
      <c r="AD92" s="1">
        <f t="shared" si="37"/>
        <v>7.1622099187183411E-3</v>
      </c>
      <c r="AE92" s="1">
        <f t="shared" si="37"/>
        <v>9.2747477127262737E-3</v>
      </c>
      <c r="AF92" s="1">
        <f t="shared" si="37"/>
        <v>1.1167393096948993E-2</v>
      </c>
      <c r="AG92" s="1">
        <f t="shared" si="37"/>
        <v>1.5651627596497429E-2</v>
      </c>
      <c r="AH92" s="1">
        <f t="shared" si="37"/>
        <v>1.0594102171437546E-2</v>
      </c>
      <c r="AI92" s="1">
        <f t="shared" si="37"/>
        <v>8.4187379746338397E-3</v>
      </c>
      <c r="AJ92" s="1">
        <f t="shared" si="37"/>
        <v>7.547021635842463E-3</v>
      </c>
      <c r="AK92" s="1">
        <f t="shared" si="37"/>
        <v>5.8507087603565395E-3</v>
      </c>
    </row>
    <row r="93" spans="1:37" x14ac:dyDescent="0.2">
      <c r="B93">
        <v>7</v>
      </c>
      <c r="C93">
        <v>367</v>
      </c>
      <c r="D93">
        <v>606</v>
      </c>
      <c r="E93">
        <v>742</v>
      </c>
      <c r="F93">
        <v>926</v>
      </c>
      <c r="G93">
        <v>1143</v>
      </c>
      <c r="H93">
        <v>1292</v>
      </c>
      <c r="I93">
        <v>1767</v>
      </c>
      <c r="J93">
        <v>1311</v>
      </c>
      <c r="K93">
        <v>1139</v>
      </c>
      <c r="L93">
        <v>883</v>
      </c>
      <c r="M93">
        <f t="shared" si="38"/>
        <v>10176</v>
      </c>
      <c r="O93">
        <v>7</v>
      </c>
      <c r="P93" s="1">
        <f t="shared" si="39"/>
        <v>3.6065251572327046E-2</v>
      </c>
      <c r="Q93" s="1">
        <f t="shared" si="36"/>
        <v>5.9551886792452831E-2</v>
      </c>
      <c r="R93" s="1">
        <f t="shared" si="36"/>
        <v>7.2916666666666671E-2</v>
      </c>
      <c r="S93" s="1">
        <f t="shared" si="36"/>
        <v>9.0998427672955975E-2</v>
      </c>
      <c r="T93" s="1">
        <f t="shared" si="36"/>
        <v>0.11232311320754718</v>
      </c>
      <c r="U93" s="1">
        <f t="shared" si="36"/>
        <v>0.12696540880503146</v>
      </c>
      <c r="V93" s="1">
        <f t="shared" si="36"/>
        <v>0.17364386792452829</v>
      </c>
      <c r="W93" s="1">
        <f t="shared" si="36"/>
        <v>0.12883254716981132</v>
      </c>
      <c r="X93" s="1">
        <f t="shared" si="36"/>
        <v>0.11193003144654089</v>
      </c>
      <c r="Y93" s="1">
        <f t="shared" si="36"/>
        <v>8.6772798742138363E-2</v>
      </c>
      <c r="AA93">
        <v>7</v>
      </c>
      <c r="AB93" s="1">
        <f t="shared" si="40"/>
        <v>2.8821612282561746E-3</v>
      </c>
      <c r="AC93" s="1">
        <f t="shared" si="37"/>
        <v>4.7591000117799508E-3</v>
      </c>
      <c r="AD93" s="1">
        <f t="shared" si="37"/>
        <v>5.8271488593081245E-3</v>
      </c>
      <c r="AE93" s="1">
        <f t="shared" si="37"/>
        <v>7.2721561236109471E-3</v>
      </c>
      <c r="AF93" s="1">
        <f t="shared" si="37"/>
        <v>8.9763222994463428E-3</v>
      </c>
      <c r="AG93" s="1">
        <f t="shared" si="37"/>
        <v>1.014646405151765E-2</v>
      </c>
      <c r="AH93" s="1">
        <f t="shared" si="37"/>
        <v>1.3876781717516787E-2</v>
      </c>
      <c r="AI93" s="1">
        <f t="shared" si="37"/>
        <v>1.0295676758157615E-2</v>
      </c>
      <c r="AJ93" s="1">
        <f t="shared" si="37"/>
        <v>8.9449090980484557E-3</v>
      </c>
      <c r="AK93" s="1">
        <f t="shared" si="37"/>
        <v>6.9344642085836568E-3</v>
      </c>
    </row>
    <row r="94" spans="1:37" x14ac:dyDescent="0.2">
      <c r="B94">
        <v>8</v>
      </c>
      <c r="C94">
        <v>304</v>
      </c>
      <c r="D94">
        <v>540</v>
      </c>
      <c r="E94">
        <v>630</v>
      </c>
      <c r="F94">
        <v>748</v>
      </c>
      <c r="G94">
        <v>913</v>
      </c>
      <c r="H94">
        <v>1010</v>
      </c>
      <c r="I94">
        <v>1229</v>
      </c>
      <c r="J94">
        <v>1669</v>
      </c>
      <c r="K94">
        <v>1293</v>
      </c>
      <c r="L94">
        <v>1164</v>
      </c>
      <c r="M94">
        <f t="shared" si="38"/>
        <v>9500</v>
      </c>
      <c r="O94">
        <v>8</v>
      </c>
      <c r="P94" s="1">
        <f t="shared" si="39"/>
        <v>3.2000000000000001E-2</v>
      </c>
      <c r="Q94" s="1">
        <f t="shared" si="36"/>
        <v>5.6842105263157895E-2</v>
      </c>
      <c r="R94" s="1">
        <f t="shared" si="36"/>
        <v>6.6315789473684217E-2</v>
      </c>
      <c r="S94" s="1">
        <f t="shared" si="36"/>
        <v>7.8736842105263161E-2</v>
      </c>
      <c r="T94" s="1">
        <f t="shared" si="36"/>
        <v>9.6105263157894735E-2</v>
      </c>
      <c r="U94" s="1">
        <f t="shared" si="36"/>
        <v>0.10631578947368421</v>
      </c>
      <c r="V94" s="1">
        <f t="shared" si="36"/>
        <v>0.12936842105263158</v>
      </c>
      <c r="W94" s="1">
        <f t="shared" si="36"/>
        <v>0.17568421052631578</v>
      </c>
      <c r="X94" s="1">
        <f t="shared" si="36"/>
        <v>0.13610526315789473</v>
      </c>
      <c r="Y94" s="1">
        <f t="shared" si="36"/>
        <v>0.12252631578947368</v>
      </c>
      <c r="AA94">
        <v>8</v>
      </c>
      <c r="AB94" s="1">
        <f t="shared" si="40"/>
        <v>2.3874033062394472E-3</v>
      </c>
      <c r="AC94" s="1">
        <f t="shared" si="37"/>
        <v>4.240782188714807E-3</v>
      </c>
      <c r="AD94" s="1">
        <f t="shared" si="37"/>
        <v>4.9475792201672756E-3</v>
      </c>
      <c r="AE94" s="1">
        <f t="shared" si="37"/>
        <v>5.8742686614049553E-3</v>
      </c>
      <c r="AF94" s="1">
        <f t="shared" si="37"/>
        <v>7.1700632190678133E-3</v>
      </c>
      <c r="AG94" s="1">
        <f t="shared" si="37"/>
        <v>7.931833352966584E-3</v>
      </c>
      <c r="AH94" s="1">
        <f t="shared" si="37"/>
        <v>9.6517061295009234E-3</v>
      </c>
      <c r="AI94" s="1">
        <f t="shared" si="37"/>
        <v>1.3107158283268543E-2</v>
      </c>
      <c r="AJ94" s="1">
        <f t="shared" si="37"/>
        <v>1.0154317351867122E-2</v>
      </c>
      <c r="AK94" s="1">
        <f t="shared" si="37"/>
        <v>9.1412416067852519E-3</v>
      </c>
    </row>
    <row r="95" spans="1:37" x14ac:dyDescent="0.2">
      <c r="B95">
        <v>9</v>
      </c>
      <c r="C95">
        <v>252</v>
      </c>
      <c r="D95">
        <v>396</v>
      </c>
      <c r="E95">
        <v>557</v>
      </c>
      <c r="F95">
        <v>631</v>
      </c>
      <c r="G95">
        <v>762</v>
      </c>
      <c r="H95">
        <v>867</v>
      </c>
      <c r="I95">
        <v>1050</v>
      </c>
      <c r="J95">
        <v>1271</v>
      </c>
      <c r="K95">
        <v>1628</v>
      </c>
      <c r="L95">
        <v>1508</v>
      </c>
      <c r="M95">
        <f t="shared" si="38"/>
        <v>8922</v>
      </c>
      <c r="O95">
        <v>9</v>
      </c>
      <c r="P95" s="1">
        <f t="shared" si="39"/>
        <v>2.824478816408877E-2</v>
      </c>
      <c r="Q95" s="1">
        <f t="shared" si="36"/>
        <v>4.438466711499664E-2</v>
      </c>
      <c r="R95" s="1">
        <f t="shared" si="36"/>
        <v>6.2429948442053351E-2</v>
      </c>
      <c r="S95" s="1">
        <f t="shared" si="36"/>
        <v>7.0724052902936554E-2</v>
      </c>
      <c r="T95" s="1">
        <f t="shared" si="36"/>
        <v>8.540685944855414E-2</v>
      </c>
      <c r="U95" s="1">
        <f t="shared" si="36"/>
        <v>9.7175521183591129E-2</v>
      </c>
      <c r="V95" s="1">
        <f t="shared" si="36"/>
        <v>0.11768661735036987</v>
      </c>
      <c r="W95" s="1">
        <f t="shared" si="36"/>
        <v>0.14245684824030486</v>
      </c>
      <c r="X95" s="1">
        <f t="shared" si="36"/>
        <v>0.18247029813943061</v>
      </c>
      <c r="Y95" s="1">
        <f t="shared" si="36"/>
        <v>0.16902039901367408</v>
      </c>
      <c r="AA95">
        <v>9</v>
      </c>
      <c r="AB95" s="1">
        <f t="shared" si="40"/>
        <v>1.9790316880669103E-3</v>
      </c>
      <c r="AC95" s="1">
        <f t="shared" si="37"/>
        <v>3.1099069383908589E-3</v>
      </c>
      <c r="AD95" s="1">
        <f t="shared" si="37"/>
        <v>4.3742882946558289E-3</v>
      </c>
      <c r="AE95" s="1">
        <f t="shared" si="37"/>
        <v>4.955432520516747E-3</v>
      </c>
      <c r="AF95" s="1">
        <f t="shared" si="37"/>
        <v>5.9842148662975613E-3</v>
      </c>
      <c r="AG95" s="1">
        <f t="shared" si="37"/>
        <v>6.8088114029921072E-3</v>
      </c>
      <c r="AH95" s="1">
        <f t="shared" si="37"/>
        <v>8.2459653669454593E-3</v>
      </c>
      <c r="AI95" s="1">
        <f t="shared" si="37"/>
        <v>9.9815447441787414E-3</v>
      </c>
      <c r="AJ95" s="1">
        <f t="shared" si="37"/>
        <v>1.2785172968940196E-2</v>
      </c>
      <c r="AK95" s="1">
        <f t="shared" si="37"/>
        <v>1.1842776927003574E-2</v>
      </c>
    </row>
    <row r="96" spans="1:37" x14ac:dyDescent="0.2">
      <c r="B96">
        <v>10</v>
      </c>
      <c r="C96">
        <v>249</v>
      </c>
      <c r="D96">
        <v>333</v>
      </c>
      <c r="E96">
        <v>461</v>
      </c>
      <c r="F96">
        <v>544</v>
      </c>
      <c r="G96">
        <v>617</v>
      </c>
      <c r="H96">
        <v>680</v>
      </c>
      <c r="I96">
        <v>889</v>
      </c>
      <c r="J96">
        <v>1105</v>
      </c>
      <c r="K96">
        <v>1325</v>
      </c>
      <c r="L96">
        <v>2137</v>
      </c>
      <c r="M96">
        <f t="shared" si="38"/>
        <v>8340</v>
      </c>
      <c r="O96">
        <v>10</v>
      </c>
      <c r="P96" s="1">
        <f t="shared" si="39"/>
        <v>2.985611510791367E-2</v>
      </c>
      <c r="Q96" s="1">
        <f t="shared" si="36"/>
        <v>3.9928057553956835E-2</v>
      </c>
      <c r="R96" s="1">
        <f t="shared" si="36"/>
        <v>5.5275779376498801E-2</v>
      </c>
      <c r="S96" s="1">
        <f t="shared" si="36"/>
        <v>6.5227817745803357E-2</v>
      </c>
      <c r="T96" s="1">
        <f t="shared" si="36"/>
        <v>7.3980815347721829E-2</v>
      </c>
      <c r="U96" s="1">
        <f t="shared" si="36"/>
        <v>8.1534772182254203E-2</v>
      </c>
      <c r="V96" s="1">
        <f t="shared" si="36"/>
        <v>0.10659472422062351</v>
      </c>
      <c r="W96" s="1">
        <f t="shared" si="36"/>
        <v>0.13249400479616308</v>
      </c>
      <c r="X96" s="1">
        <f t="shared" si="36"/>
        <v>0.15887290167865709</v>
      </c>
      <c r="Y96" s="1">
        <f t="shared" si="36"/>
        <v>0.25623501199040766</v>
      </c>
      <c r="AA96">
        <v>10</v>
      </c>
      <c r="AB96" s="1">
        <f t="shared" si="40"/>
        <v>1.9554717870184945E-3</v>
      </c>
      <c r="AC96" s="1">
        <f t="shared" si="37"/>
        <v>2.6151490163741314E-3</v>
      </c>
      <c r="AD96" s="1">
        <f t="shared" si="37"/>
        <v>3.62037146110653E-3</v>
      </c>
      <c r="AE96" s="1">
        <f t="shared" si="37"/>
        <v>4.2721953901126951E-3</v>
      </c>
      <c r="AF96" s="1">
        <f t="shared" si="37"/>
        <v>4.8454863156241409E-3</v>
      </c>
      <c r="AG96" s="1">
        <f t="shared" si="37"/>
        <v>5.3402442376408689E-3</v>
      </c>
      <c r="AH96" s="1">
        <f t="shared" si="37"/>
        <v>6.9815840106804885E-3</v>
      </c>
      <c r="AI96" s="1">
        <f t="shared" si="37"/>
        <v>8.677896886166412E-3</v>
      </c>
      <c r="AJ96" s="1">
        <f t="shared" si="37"/>
        <v>1.0405622963050223E-2</v>
      </c>
      <c r="AK96" s="1">
        <f t="shared" si="37"/>
        <v>1.6782502846821378E-2</v>
      </c>
    </row>
    <row r="97" spans="1:37" x14ac:dyDescent="0.2">
      <c r="C97">
        <f t="shared" ref="C97:L97" si="41">SUM(C87:C96)</f>
        <v>21380</v>
      </c>
      <c r="D97">
        <f t="shared" si="41"/>
        <v>17717</v>
      </c>
      <c r="E97">
        <f t="shared" si="41"/>
        <v>15359</v>
      </c>
      <c r="F97">
        <f t="shared" si="41"/>
        <v>13167</v>
      </c>
      <c r="G97">
        <f t="shared" si="41"/>
        <v>11889</v>
      </c>
      <c r="H97">
        <f t="shared" si="41"/>
        <v>10885</v>
      </c>
      <c r="I97">
        <f t="shared" si="41"/>
        <v>10176</v>
      </c>
      <c r="J97">
        <f t="shared" si="41"/>
        <v>9500</v>
      </c>
      <c r="K97">
        <f t="shared" si="41"/>
        <v>8922</v>
      </c>
      <c r="L97">
        <f t="shared" si="41"/>
        <v>8340</v>
      </c>
      <c r="M97">
        <f>SUM(M87:M96)</f>
        <v>127335</v>
      </c>
    </row>
    <row r="99" spans="1:37" x14ac:dyDescent="0.2">
      <c r="G99" t="s">
        <v>8</v>
      </c>
      <c r="T99" t="s">
        <v>8</v>
      </c>
      <c r="AF99" t="s">
        <v>8</v>
      </c>
    </row>
    <row r="100" spans="1:37" x14ac:dyDescent="0.2">
      <c r="A100" s="2" t="s">
        <v>6</v>
      </c>
      <c r="B100" t="s">
        <v>0</v>
      </c>
      <c r="C100">
        <v>1</v>
      </c>
      <c r="D100">
        <v>2</v>
      </c>
      <c r="E100">
        <v>3</v>
      </c>
      <c r="F100">
        <v>4</v>
      </c>
      <c r="G100">
        <v>5</v>
      </c>
      <c r="H100">
        <v>6</v>
      </c>
      <c r="I100">
        <v>7</v>
      </c>
      <c r="J100">
        <v>8</v>
      </c>
      <c r="K100">
        <v>9</v>
      </c>
      <c r="L100">
        <v>10</v>
      </c>
      <c r="O100" t="s">
        <v>0</v>
      </c>
      <c r="P100">
        <v>1</v>
      </c>
      <c r="Q100">
        <v>2</v>
      </c>
      <c r="R100">
        <v>3</v>
      </c>
      <c r="S100">
        <v>4</v>
      </c>
      <c r="T100">
        <v>5</v>
      </c>
      <c r="U100">
        <v>6</v>
      </c>
      <c r="V100">
        <v>7</v>
      </c>
      <c r="W100">
        <v>8</v>
      </c>
      <c r="X100">
        <v>9</v>
      </c>
      <c r="Y100">
        <v>10</v>
      </c>
      <c r="AA100" t="s">
        <v>0</v>
      </c>
      <c r="AB100">
        <v>1</v>
      </c>
      <c r="AC100">
        <v>2</v>
      </c>
      <c r="AD100">
        <v>3</v>
      </c>
      <c r="AE100">
        <v>4</v>
      </c>
      <c r="AF100">
        <v>5</v>
      </c>
      <c r="AG100">
        <v>6</v>
      </c>
      <c r="AH100">
        <v>7</v>
      </c>
      <c r="AI100">
        <v>8</v>
      </c>
      <c r="AJ100">
        <v>9</v>
      </c>
      <c r="AK100">
        <v>10</v>
      </c>
    </row>
    <row r="101" spans="1:37" x14ac:dyDescent="0.2">
      <c r="B101">
        <v>1</v>
      </c>
      <c r="C101">
        <v>13939</v>
      </c>
      <c r="D101">
        <v>3617</v>
      </c>
      <c r="E101">
        <v>1458</v>
      </c>
      <c r="F101">
        <v>884</v>
      </c>
      <c r="G101">
        <v>619</v>
      </c>
      <c r="H101">
        <v>412</v>
      </c>
      <c r="I101">
        <v>294</v>
      </c>
      <c r="J101">
        <v>228</v>
      </c>
      <c r="K101">
        <v>152</v>
      </c>
      <c r="L101">
        <v>143</v>
      </c>
      <c r="M101">
        <f>SUM(C101:L101)</f>
        <v>21746</v>
      </c>
      <c r="O101">
        <v>1</v>
      </c>
      <c r="P101" s="1">
        <f>C101/$M101</f>
        <v>0.64099144670284192</v>
      </c>
      <c r="Q101" s="1">
        <f t="shared" ref="Q101:Y110" si="42">D101/$M101</f>
        <v>0.16632943989699256</v>
      </c>
      <c r="R101" s="1">
        <f t="shared" si="42"/>
        <v>6.7046813207026573E-2</v>
      </c>
      <c r="S101" s="1">
        <f t="shared" si="42"/>
        <v>4.0651154235261659E-2</v>
      </c>
      <c r="T101" s="1">
        <f t="shared" si="42"/>
        <v>2.8465005058401546E-2</v>
      </c>
      <c r="U101" s="1">
        <f t="shared" si="42"/>
        <v>1.894601305987308E-2</v>
      </c>
      <c r="V101" s="1">
        <f t="shared" si="42"/>
        <v>1.3519727766025936E-2</v>
      </c>
      <c r="W101" s="1">
        <f t="shared" si="42"/>
        <v>1.0484686838958888E-2</v>
      </c>
      <c r="X101" s="1">
        <f t="shared" si="42"/>
        <v>6.9897912259725926E-3</v>
      </c>
      <c r="Y101" s="1">
        <f t="shared" si="42"/>
        <v>6.5759220086452682E-3</v>
      </c>
      <c r="AA101">
        <v>1</v>
      </c>
      <c r="AB101" s="1">
        <f>C101/$M$111</f>
        <v>0.10689335204484628</v>
      </c>
      <c r="AC101" s="1">
        <f t="shared" ref="AC101:AK110" si="43">D101/$M$111</f>
        <v>2.7737517350327069E-2</v>
      </c>
      <c r="AD101" s="1">
        <f t="shared" si="43"/>
        <v>1.1180895852025675E-2</v>
      </c>
      <c r="AE101" s="1">
        <f t="shared" si="43"/>
        <v>6.779089117414744E-3</v>
      </c>
      <c r="AF101" s="1">
        <f t="shared" si="43"/>
        <v>4.7468961127598713E-3</v>
      </c>
      <c r="AG101" s="1">
        <f t="shared" si="43"/>
        <v>3.1594849732747448E-3</v>
      </c>
      <c r="AH101" s="1">
        <f t="shared" si="43"/>
        <v>2.2545839372397451E-3</v>
      </c>
      <c r="AI101" s="1">
        <f t="shared" si="43"/>
        <v>1.7484528492879656E-3</v>
      </c>
      <c r="AJ101" s="1">
        <f t="shared" si="43"/>
        <v>1.1656352328586438E-3</v>
      </c>
      <c r="AK101" s="1">
        <f t="shared" si="43"/>
        <v>1.0966173572288557E-3</v>
      </c>
    </row>
    <row r="102" spans="1:37" x14ac:dyDescent="0.2">
      <c r="B102">
        <v>2</v>
      </c>
      <c r="C102">
        <v>3604</v>
      </c>
      <c r="D102">
        <v>7533</v>
      </c>
      <c r="E102">
        <v>2647</v>
      </c>
      <c r="F102">
        <v>1481</v>
      </c>
      <c r="G102">
        <v>928</v>
      </c>
      <c r="H102">
        <v>662</v>
      </c>
      <c r="I102">
        <v>476</v>
      </c>
      <c r="J102">
        <v>422</v>
      </c>
      <c r="K102">
        <v>339</v>
      </c>
      <c r="L102">
        <v>186</v>
      </c>
      <c r="M102">
        <f t="shared" ref="M102:M110" si="44">SUM(C102:L102)</f>
        <v>18278</v>
      </c>
      <c r="O102">
        <v>2</v>
      </c>
      <c r="P102" s="1">
        <f t="shared" ref="P102:P110" si="45">C102/$M102</f>
        <v>0.1971769340190393</v>
      </c>
      <c r="Q102" s="1">
        <f t="shared" si="42"/>
        <v>0.412134806871649</v>
      </c>
      <c r="R102" s="1">
        <f t="shared" si="42"/>
        <v>0.14481890797680272</v>
      </c>
      <c r="S102" s="1">
        <f t="shared" si="42"/>
        <v>8.1026370500054706E-2</v>
      </c>
      <c r="T102" s="1">
        <f t="shared" si="42"/>
        <v>5.0771419192471821E-2</v>
      </c>
      <c r="U102" s="1">
        <f t="shared" si="42"/>
        <v>3.6218404639457268E-2</v>
      </c>
      <c r="V102" s="1">
        <f t="shared" si="42"/>
        <v>2.6042236568552358E-2</v>
      </c>
      <c r="W102" s="1">
        <f t="shared" si="42"/>
        <v>2.3087865193128353E-2</v>
      </c>
      <c r="X102" s="1">
        <f t="shared" si="42"/>
        <v>1.8546886967939599E-2</v>
      </c>
      <c r="Y102" s="1">
        <f t="shared" si="42"/>
        <v>1.0176168070904913E-2</v>
      </c>
      <c r="AA102">
        <v>2</v>
      </c>
      <c r="AB102" s="1">
        <f t="shared" ref="AB102:AB110" si="46">C102/$M$111</f>
        <v>2.7637824863306262E-2</v>
      </c>
      <c r="AC102" s="1">
        <f t="shared" si="43"/>
        <v>5.7767961902132653E-2</v>
      </c>
      <c r="AD102" s="1">
        <f t="shared" si="43"/>
        <v>2.029892408800546E-2</v>
      </c>
      <c r="AE102" s="1">
        <f t="shared" si="43"/>
        <v>1.1357274867524022E-2</v>
      </c>
      <c r="AF102" s="1">
        <f t="shared" si="43"/>
        <v>7.1165098427159301E-3</v>
      </c>
      <c r="AG102" s="1">
        <f t="shared" si="43"/>
        <v>5.0766481852133035E-3</v>
      </c>
      <c r="AH102" s="1">
        <f t="shared" si="43"/>
        <v>3.6502787555310161E-3</v>
      </c>
      <c r="AI102" s="1">
        <f t="shared" si="43"/>
        <v>3.2361715017522872E-3</v>
      </c>
      <c r="AJ102" s="1">
        <f t="shared" si="43"/>
        <v>2.5996733153886855E-3</v>
      </c>
      <c r="AK102" s="1">
        <f t="shared" si="43"/>
        <v>1.4263694296822876E-3</v>
      </c>
    </row>
    <row r="103" spans="1:37" x14ac:dyDescent="0.2">
      <c r="B103">
        <v>3</v>
      </c>
      <c r="C103">
        <v>1387</v>
      </c>
      <c r="D103">
        <v>2474</v>
      </c>
      <c r="E103">
        <v>4718</v>
      </c>
      <c r="F103">
        <v>2349</v>
      </c>
      <c r="G103">
        <v>1362</v>
      </c>
      <c r="H103">
        <v>982</v>
      </c>
      <c r="I103">
        <v>722</v>
      </c>
      <c r="J103">
        <v>544</v>
      </c>
      <c r="K103">
        <v>465</v>
      </c>
      <c r="L103">
        <v>332</v>
      </c>
      <c r="M103">
        <f t="shared" si="44"/>
        <v>15335</v>
      </c>
      <c r="O103">
        <v>3</v>
      </c>
      <c r="P103" s="1">
        <f t="shared" si="45"/>
        <v>9.0446690577111188E-2</v>
      </c>
      <c r="Q103" s="1">
        <f t="shared" si="42"/>
        <v>0.16133029018584935</v>
      </c>
      <c r="R103" s="1">
        <f t="shared" si="42"/>
        <v>0.30766221062927945</v>
      </c>
      <c r="S103" s="1">
        <f t="shared" si="42"/>
        <v>0.15317900228236062</v>
      </c>
      <c r="T103" s="1">
        <f t="shared" si="42"/>
        <v>8.8816432996413439E-2</v>
      </c>
      <c r="U103" s="1">
        <f t="shared" si="42"/>
        <v>6.4036517769807635E-2</v>
      </c>
      <c r="V103" s="1">
        <f t="shared" si="42"/>
        <v>4.7081838930551026E-2</v>
      </c>
      <c r="W103" s="1">
        <f t="shared" si="42"/>
        <v>3.5474404955983044E-2</v>
      </c>
      <c r="X103" s="1">
        <f t="shared" si="42"/>
        <v>3.0322791000978153E-2</v>
      </c>
      <c r="Y103" s="1">
        <f t="shared" si="42"/>
        <v>2.1649820671666122E-2</v>
      </c>
      <c r="AA103">
        <v>3</v>
      </c>
      <c r="AB103" s="1">
        <f t="shared" si="46"/>
        <v>1.0636421499835125E-2</v>
      </c>
      <c r="AC103" s="1">
        <f t="shared" si="43"/>
        <v>1.8972247145343978E-2</v>
      </c>
      <c r="AD103" s="1">
        <f t="shared" si="43"/>
        <v>3.6180704135704483E-2</v>
      </c>
      <c r="AE103" s="1">
        <f t="shared" si="43"/>
        <v>1.8013665539374699E-2</v>
      </c>
      <c r="AF103" s="1">
        <f t="shared" si="43"/>
        <v>1.0444705178641269E-2</v>
      </c>
      <c r="AG103" s="1">
        <f t="shared" si="43"/>
        <v>7.5306170964946585E-3</v>
      </c>
      <c r="AH103" s="1">
        <f t="shared" si="43"/>
        <v>5.5367673560785579E-3</v>
      </c>
      <c r="AI103" s="1">
        <f t="shared" si="43"/>
        <v>4.1717471491783042E-3</v>
      </c>
      <c r="AJ103" s="1">
        <f t="shared" si="43"/>
        <v>3.5659235742057194E-3</v>
      </c>
      <c r="AK103" s="1">
        <f t="shared" si="43"/>
        <v>2.5459927454544061E-3</v>
      </c>
    </row>
    <row r="104" spans="1:37" x14ac:dyDescent="0.2">
      <c r="B104">
        <v>4</v>
      </c>
      <c r="C104">
        <v>781</v>
      </c>
      <c r="D104">
        <v>1409</v>
      </c>
      <c r="E104">
        <v>2128</v>
      </c>
      <c r="F104">
        <v>3339</v>
      </c>
      <c r="G104">
        <v>1929</v>
      </c>
      <c r="H104">
        <v>1309</v>
      </c>
      <c r="I104">
        <v>950</v>
      </c>
      <c r="J104">
        <v>755</v>
      </c>
      <c r="K104">
        <v>620</v>
      </c>
      <c r="L104">
        <v>441</v>
      </c>
      <c r="M104">
        <f t="shared" si="44"/>
        <v>13661</v>
      </c>
      <c r="O104">
        <v>4</v>
      </c>
      <c r="P104" s="1">
        <f t="shared" si="45"/>
        <v>5.7170046116682527E-2</v>
      </c>
      <c r="Q104" s="1">
        <f t="shared" si="42"/>
        <v>0.10314032647683186</v>
      </c>
      <c r="R104" s="1">
        <f t="shared" si="42"/>
        <v>0.15577190542420027</v>
      </c>
      <c r="S104" s="1">
        <f t="shared" si="42"/>
        <v>0.24441841739257741</v>
      </c>
      <c r="T104" s="1">
        <f t="shared" si="42"/>
        <v>0.14120488983236951</v>
      </c>
      <c r="U104" s="1">
        <f t="shared" si="42"/>
        <v>9.5820218139228461E-2</v>
      </c>
      <c r="V104" s="1">
        <f t="shared" si="42"/>
        <v>6.9541029207232263E-2</v>
      </c>
      <c r="W104" s="1">
        <f t="shared" si="42"/>
        <v>5.5266817948905644E-2</v>
      </c>
      <c r="X104" s="1">
        <f t="shared" si="42"/>
        <v>4.538467169314106E-2</v>
      </c>
      <c r="Y104" s="1">
        <f t="shared" si="42"/>
        <v>3.228167776883098E-2</v>
      </c>
      <c r="AA104">
        <v>4</v>
      </c>
      <c r="AB104" s="1">
        <f t="shared" si="46"/>
        <v>5.9892178740960575E-3</v>
      </c>
      <c r="AC104" s="1">
        <f t="shared" si="43"/>
        <v>1.0805131862485717E-2</v>
      </c>
      <c r="AD104" s="1">
        <f t="shared" si="43"/>
        <v>1.6318893260021013E-2</v>
      </c>
      <c r="AE104" s="1">
        <f t="shared" si="43"/>
        <v>2.560563185865139E-2</v>
      </c>
      <c r="AF104" s="1">
        <f t="shared" si="43"/>
        <v>1.4792831343317919E-2</v>
      </c>
      <c r="AG104" s="1">
        <f t="shared" si="43"/>
        <v>1.0038266577710293E-2</v>
      </c>
      <c r="AH104" s="1">
        <f t="shared" si="43"/>
        <v>7.2852202053665235E-3</v>
      </c>
      <c r="AI104" s="1">
        <f t="shared" si="43"/>
        <v>5.7898329000544476E-3</v>
      </c>
      <c r="AJ104" s="1">
        <f t="shared" si="43"/>
        <v>4.7545647656076261E-3</v>
      </c>
      <c r="AK104" s="1">
        <f t="shared" si="43"/>
        <v>3.3818759058596177E-3</v>
      </c>
    </row>
    <row r="105" spans="1:37" x14ac:dyDescent="0.2">
      <c r="A105" t="s">
        <v>14</v>
      </c>
      <c r="B105">
        <v>5</v>
      </c>
      <c r="C105">
        <v>562</v>
      </c>
      <c r="D105">
        <v>905</v>
      </c>
      <c r="E105">
        <v>1330</v>
      </c>
      <c r="F105">
        <v>1737</v>
      </c>
      <c r="G105">
        <v>2463</v>
      </c>
      <c r="H105">
        <v>1595</v>
      </c>
      <c r="I105">
        <v>1122</v>
      </c>
      <c r="J105">
        <v>1072</v>
      </c>
      <c r="K105">
        <v>811</v>
      </c>
      <c r="L105">
        <v>621</v>
      </c>
      <c r="M105">
        <f t="shared" si="44"/>
        <v>12218</v>
      </c>
      <c r="O105">
        <v>5</v>
      </c>
      <c r="P105" s="1">
        <f t="shared" si="45"/>
        <v>4.5997708299230645E-2</v>
      </c>
      <c r="Q105" s="1">
        <f t="shared" si="42"/>
        <v>7.4071042723850053E-2</v>
      </c>
      <c r="R105" s="1">
        <f t="shared" si="42"/>
        <v>0.10885578654444263</v>
      </c>
      <c r="S105" s="1">
        <f t="shared" si="42"/>
        <v>0.14216729415616303</v>
      </c>
      <c r="T105" s="1">
        <f t="shared" si="42"/>
        <v>0.20158782124733998</v>
      </c>
      <c r="U105" s="1">
        <f t="shared" si="42"/>
        <v>0.13054509739728271</v>
      </c>
      <c r="V105" s="1">
        <f t="shared" si="42"/>
        <v>9.1831723686364386E-2</v>
      </c>
      <c r="W105" s="1">
        <f t="shared" si="42"/>
        <v>8.7739400883941721E-2</v>
      </c>
      <c r="X105" s="1">
        <f t="shared" si="42"/>
        <v>6.6377475855295465E-2</v>
      </c>
      <c r="Y105" s="1">
        <f t="shared" si="42"/>
        <v>5.0826649206089376E-2</v>
      </c>
      <c r="AA105">
        <v>5</v>
      </c>
      <c r="AB105" s="1">
        <f t="shared" si="46"/>
        <v>4.3097829004378804E-3</v>
      </c>
      <c r="AC105" s="1">
        <f t="shared" si="43"/>
        <v>6.9401308272175827E-3</v>
      </c>
      <c r="AD105" s="1">
        <f t="shared" si="43"/>
        <v>1.0199308287513132E-2</v>
      </c>
      <c r="AE105" s="1">
        <f t="shared" si="43"/>
        <v>1.3320449996549107E-2</v>
      </c>
      <c r="AF105" s="1">
        <f t="shared" si="43"/>
        <v>1.8887891964018681E-2</v>
      </c>
      <c r="AG105" s="1">
        <f t="shared" si="43"/>
        <v>1.2231501292168006E-2</v>
      </c>
      <c r="AH105" s="1">
        <f t="shared" si="43"/>
        <v>8.6042284951802512E-3</v>
      </c>
      <c r="AI105" s="1">
        <f t="shared" si="43"/>
        <v>8.2207958527925392E-3</v>
      </c>
      <c r="AJ105" s="1">
        <f t="shared" si="43"/>
        <v>6.2192774595286847E-3</v>
      </c>
      <c r="AK105" s="1">
        <f t="shared" si="43"/>
        <v>4.76223341845538E-3</v>
      </c>
    </row>
    <row r="106" spans="1:37" x14ac:dyDescent="0.2">
      <c r="B106">
        <v>6</v>
      </c>
      <c r="C106">
        <v>396</v>
      </c>
      <c r="D106">
        <v>639</v>
      </c>
      <c r="E106">
        <v>891</v>
      </c>
      <c r="F106">
        <v>1151</v>
      </c>
      <c r="G106">
        <v>1503</v>
      </c>
      <c r="H106">
        <v>2111</v>
      </c>
      <c r="I106">
        <v>1499</v>
      </c>
      <c r="J106">
        <v>1171</v>
      </c>
      <c r="K106">
        <v>1038</v>
      </c>
      <c r="L106">
        <v>785</v>
      </c>
      <c r="M106">
        <f t="shared" si="44"/>
        <v>11184</v>
      </c>
      <c r="O106">
        <v>6</v>
      </c>
      <c r="P106" s="1">
        <f t="shared" si="45"/>
        <v>3.5407725321888413E-2</v>
      </c>
      <c r="Q106" s="1">
        <f t="shared" si="42"/>
        <v>5.7135193133047213E-2</v>
      </c>
      <c r="R106" s="1">
        <f t="shared" si="42"/>
        <v>7.9667381974248927E-2</v>
      </c>
      <c r="S106" s="1">
        <f t="shared" si="42"/>
        <v>0.10291487839771102</v>
      </c>
      <c r="T106" s="1">
        <f t="shared" si="42"/>
        <v>0.13438841201716739</v>
      </c>
      <c r="U106" s="1">
        <f t="shared" si="42"/>
        <v>0.18875178826895564</v>
      </c>
      <c r="V106" s="1">
        <f t="shared" si="42"/>
        <v>0.13403075822603719</v>
      </c>
      <c r="W106" s="1">
        <f t="shared" si="42"/>
        <v>0.10470314735336195</v>
      </c>
      <c r="X106" s="1">
        <f t="shared" si="42"/>
        <v>9.2811158798283264E-2</v>
      </c>
      <c r="Y106" s="1">
        <f t="shared" si="42"/>
        <v>7.0189556509298992E-2</v>
      </c>
      <c r="AA106">
        <v>6</v>
      </c>
      <c r="AB106" s="1">
        <f t="shared" si="46"/>
        <v>3.0367865277106769E-3</v>
      </c>
      <c r="AC106" s="1">
        <f t="shared" si="43"/>
        <v>4.9002691697149561E-3</v>
      </c>
      <c r="AD106" s="1">
        <f t="shared" si="43"/>
        <v>6.832769687349023E-3</v>
      </c>
      <c r="AE106" s="1">
        <f t="shared" si="43"/>
        <v>8.8266194277651245E-3</v>
      </c>
      <c r="AF106" s="1">
        <f t="shared" si="43"/>
        <v>1.1525985230174614E-2</v>
      </c>
      <c r="AG106" s="1">
        <f t="shared" si="43"/>
        <v>1.618852616160919E-2</v>
      </c>
      <c r="AH106" s="1">
        <f t="shared" si="43"/>
        <v>1.1495310618783599E-2</v>
      </c>
      <c r="AI106" s="1">
        <f t="shared" si="43"/>
        <v>8.9799924847202093E-3</v>
      </c>
      <c r="AJ106" s="1">
        <f t="shared" si="43"/>
        <v>7.9600616559688964E-3</v>
      </c>
      <c r="AK106" s="1">
        <f t="shared" si="43"/>
        <v>6.0198924854870748E-3</v>
      </c>
    </row>
    <row r="107" spans="1:37" x14ac:dyDescent="0.2">
      <c r="B107">
        <v>7</v>
      </c>
      <c r="C107">
        <v>329</v>
      </c>
      <c r="D107">
        <v>512</v>
      </c>
      <c r="E107">
        <v>673</v>
      </c>
      <c r="F107">
        <v>902</v>
      </c>
      <c r="G107">
        <v>1141</v>
      </c>
      <c r="H107">
        <v>1340</v>
      </c>
      <c r="I107">
        <v>1965</v>
      </c>
      <c r="J107">
        <v>1394</v>
      </c>
      <c r="K107">
        <v>1165</v>
      </c>
      <c r="L107">
        <v>997</v>
      </c>
      <c r="M107">
        <f t="shared" si="44"/>
        <v>10418</v>
      </c>
      <c r="O107">
        <v>7</v>
      </c>
      <c r="P107" s="1">
        <f t="shared" si="45"/>
        <v>3.1579957765406029E-2</v>
      </c>
      <c r="Q107" s="1">
        <f t="shared" si="42"/>
        <v>4.9145709349203301E-2</v>
      </c>
      <c r="R107" s="1">
        <f t="shared" si="42"/>
        <v>6.4599731234401991E-2</v>
      </c>
      <c r="S107" s="1">
        <f t="shared" si="42"/>
        <v>8.6580917642541749E-2</v>
      </c>
      <c r="T107" s="1">
        <f t="shared" si="42"/>
        <v>0.10952198118640814</v>
      </c>
      <c r="U107" s="1">
        <f t="shared" si="42"/>
        <v>0.12862353618736802</v>
      </c>
      <c r="V107" s="1">
        <f t="shared" si="42"/>
        <v>0.1886158571702822</v>
      </c>
      <c r="W107" s="1">
        <f t="shared" si="42"/>
        <v>0.13380687272029179</v>
      </c>
      <c r="X107" s="1">
        <f t="shared" si="42"/>
        <v>0.11182568631215205</v>
      </c>
      <c r="Y107" s="1">
        <f t="shared" si="42"/>
        <v>9.5699750431944716E-2</v>
      </c>
      <c r="AA107">
        <v>7</v>
      </c>
      <c r="AB107" s="1">
        <f t="shared" si="46"/>
        <v>2.5229867869111435E-3</v>
      </c>
      <c r="AC107" s="1">
        <f t="shared" si="43"/>
        <v>3.9263502580501684E-3</v>
      </c>
      <c r="AD107" s="1">
        <f t="shared" si="43"/>
        <v>5.1610033665385998E-3</v>
      </c>
      <c r="AE107" s="1">
        <f t="shared" si="43"/>
        <v>6.9171248686743202E-3</v>
      </c>
      <c r="AF107" s="1">
        <f t="shared" si="43"/>
        <v>8.7499328992875821E-3</v>
      </c>
      <c r="AG107" s="1">
        <f t="shared" si="43"/>
        <v>1.0275994815990674E-2</v>
      </c>
      <c r="AH107" s="1">
        <f t="shared" si="43"/>
        <v>1.5068902845837073E-2</v>
      </c>
      <c r="AI107" s="1">
        <f t="shared" si="43"/>
        <v>1.0690102069769404E-2</v>
      </c>
      <c r="AJ107" s="1">
        <f t="shared" si="43"/>
        <v>8.9339805676336842E-3</v>
      </c>
      <c r="AK107" s="1">
        <f t="shared" si="43"/>
        <v>7.6456468892109721E-3</v>
      </c>
    </row>
    <row r="108" spans="1:37" x14ac:dyDescent="0.2">
      <c r="B108">
        <v>8</v>
      </c>
      <c r="C108">
        <v>294</v>
      </c>
      <c r="D108">
        <v>433</v>
      </c>
      <c r="E108">
        <v>597</v>
      </c>
      <c r="F108">
        <v>716</v>
      </c>
      <c r="G108">
        <v>830</v>
      </c>
      <c r="H108">
        <v>1057</v>
      </c>
      <c r="I108">
        <v>1316</v>
      </c>
      <c r="J108">
        <v>1775</v>
      </c>
      <c r="K108">
        <v>1426</v>
      </c>
      <c r="L108">
        <v>1295</v>
      </c>
      <c r="M108">
        <f t="shared" si="44"/>
        <v>9739</v>
      </c>
      <c r="O108">
        <v>8</v>
      </c>
      <c r="P108" s="1">
        <f t="shared" si="45"/>
        <v>3.0187904302289764E-2</v>
      </c>
      <c r="Q108" s="1">
        <f t="shared" si="42"/>
        <v>4.446041688058322E-2</v>
      </c>
      <c r="R108" s="1">
        <f t="shared" si="42"/>
        <v>6.1299928124037374E-2</v>
      </c>
      <c r="S108" s="1">
        <f t="shared" si="42"/>
        <v>7.3518841770202278E-2</v>
      </c>
      <c r="T108" s="1">
        <f t="shared" si="42"/>
        <v>8.5224355683335043E-2</v>
      </c>
      <c r="U108" s="1">
        <f t="shared" si="42"/>
        <v>0.10853270356299415</v>
      </c>
      <c r="V108" s="1">
        <f t="shared" si="42"/>
        <v>0.13512680973405894</v>
      </c>
      <c r="W108" s="1">
        <f t="shared" si="42"/>
        <v>0.18225690522640928</v>
      </c>
      <c r="X108" s="1">
        <f t="shared" si="42"/>
        <v>0.146421603860766</v>
      </c>
      <c r="Y108" s="1">
        <f t="shared" si="42"/>
        <v>0.13297053085532395</v>
      </c>
      <c r="AA108">
        <v>8</v>
      </c>
      <c r="AB108" s="1">
        <f t="shared" si="46"/>
        <v>2.2545839372397451E-3</v>
      </c>
      <c r="AC108" s="1">
        <f t="shared" si="43"/>
        <v>3.3205266830775839E-3</v>
      </c>
      <c r="AD108" s="1">
        <f t="shared" si="43"/>
        <v>4.5781857501092779E-3</v>
      </c>
      <c r="AE108" s="1">
        <f t="shared" si="43"/>
        <v>5.4907554389920319E-3</v>
      </c>
      <c r="AF108" s="1">
        <f t="shared" si="43"/>
        <v>6.3649818636360147E-3</v>
      </c>
      <c r="AG108" s="1">
        <f t="shared" si="43"/>
        <v>8.1057660600762256E-3</v>
      </c>
      <c r="AH108" s="1">
        <f t="shared" si="43"/>
        <v>1.0091947147644574E-2</v>
      </c>
      <c r="AI108" s="1">
        <f t="shared" si="43"/>
        <v>1.3611858804763767E-2</v>
      </c>
      <c r="AJ108" s="1">
        <f t="shared" si="43"/>
        <v>1.0935498960897539E-2</v>
      </c>
      <c r="AK108" s="1">
        <f t="shared" si="43"/>
        <v>9.9309054378417336E-3</v>
      </c>
    </row>
    <row r="109" spans="1:37" x14ac:dyDescent="0.2">
      <c r="B109">
        <v>9</v>
      </c>
      <c r="C109">
        <v>245</v>
      </c>
      <c r="D109">
        <v>409</v>
      </c>
      <c r="E109">
        <v>488</v>
      </c>
      <c r="F109">
        <v>597</v>
      </c>
      <c r="G109">
        <v>807</v>
      </c>
      <c r="H109">
        <v>905</v>
      </c>
      <c r="I109">
        <v>1114</v>
      </c>
      <c r="J109">
        <v>1270</v>
      </c>
      <c r="K109">
        <v>1752</v>
      </c>
      <c r="L109">
        <v>1597</v>
      </c>
      <c r="M109">
        <f t="shared" si="44"/>
        <v>9184</v>
      </c>
      <c r="O109">
        <v>9</v>
      </c>
      <c r="P109" s="1">
        <f t="shared" si="45"/>
        <v>2.6676829268292682E-2</v>
      </c>
      <c r="Q109" s="1">
        <f t="shared" si="42"/>
        <v>4.4533972125435542E-2</v>
      </c>
      <c r="R109" s="1">
        <f t="shared" si="42"/>
        <v>5.3135888501742161E-2</v>
      </c>
      <c r="S109" s="1">
        <f t="shared" si="42"/>
        <v>6.5004355400696864E-2</v>
      </c>
      <c r="T109" s="1">
        <f t="shared" si="42"/>
        <v>8.7870209059233456E-2</v>
      </c>
      <c r="U109" s="1">
        <f t="shared" si="42"/>
        <v>9.8540940766550525E-2</v>
      </c>
      <c r="V109" s="1">
        <f t="shared" si="42"/>
        <v>0.12129790940766551</v>
      </c>
      <c r="W109" s="1">
        <f t="shared" si="42"/>
        <v>0.13828397212543553</v>
      </c>
      <c r="X109" s="1">
        <f t="shared" si="42"/>
        <v>0.19076655052264807</v>
      </c>
      <c r="Y109" s="1">
        <f t="shared" si="42"/>
        <v>0.17388937282229966</v>
      </c>
      <c r="AA109">
        <v>9</v>
      </c>
      <c r="AB109" s="1">
        <f t="shared" si="46"/>
        <v>1.8788199476997877E-3</v>
      </c>
      <c r="AC109" s="1">
        <f t="shared" si="43"/>
        <v>3.1364790147314823E-3</v>
      </c>
      <c r="AD109" s="1">
        <f t="shared" si="43"/>
        <v>3.7423025897040667E-3</v>
      </c>
      <c r="AE109" s="1">
        <f t="shared" si="43"/>
        <v>4.5781857501092779E-3</v>
      </c>
      <c r="AF109" s="1">
        <f t="shared" si="43"/>
        <v>6.1886028481376674E-3</v>
      </c>
      <c r="AG109" s="1">
        <f t="shared" si="43"/>
        <v>6.9401308272175827E-3</v>
      </c>
      <c r="AH109" s="1">
        <f t="shared" si="43"/>
        <v>8.5428792723982183E-3</v>
      </c>
      <c r="AI109" s="1">
        <f t="shared" si="43"/>
        <v>9.7391891166478776E-3</v>
      </c>
      <c r="AJ109" s="1">
        <f t="shared" si="43"/>
        <v>1.3435479789265421E-2</v>
      </c>
      <c r="AK109" s="1">
        <f t="shared" si="43"/>
        <v>1.2246838597863513E-2</v>
      </c>
    </row>
    <row r="110" spans="1:37" x14ac:dyDescent="0.2">
      <c r="B110">
        <v>10</v>
      </c>
      <c r="C110">
        <v>209</v>
      </c>
      <c r="D110">
        <v>347</v>
      </c>
      <c r="E110">
        <v>405</v>
      </c>
      <c r="F110">
        <v>505</v>
      </c>
      <c r="G110">
        <v>636</v>
      </c>
      <c r="H110">
        <v>811</v>
      </c>
      <c r="I110">
        <v>960</v>
      </c>
      <c r="J110">
        <v>1108</v>
      </c>
      <c r="K110">
        <v>1416</v>
      </c>
      <c r="L110">
        <v>2241</v>
      </c>
      <c r="M110">
        <f t="shared" si="44"/>
        <v>8638</v>
      </c>
      <c r="O110">
        <v>10</v>
      </c>
      <c r="P110" s="1">
        <f t="shared" si="45"/>
        <v>2.4195415605464229E-2</v>
      </c>
      <c r="Q110" s="1">
        <f t="shared" si="42"/>
        <v>4.0171335957397546E-2</v>
      </c>
      <c r="R110" s="1">
        <f t="shared" si="42"/>
        <v>4.6885853206760822E-2</v>
      </c>
      <c r="S110" s="1">
        <f t="shared" si="42"/>
        <v>5.8462607084973375E-2</v>
      </c>
      <c r="T110" s="1">
        <f t="shared" si="42"/>
        <v>7.3628154665431808E-2</v>
      </c>
      <c r="U110" s="1">
        <f t="shared" si="42"/>
        <v>9.3887473952303777E-2</v>
      </c>
      <c r="V110" s="1">
        <f t="shared" si="42"/>
        <v>0.11113683723084047</v>
      </c>
      <c r="W110" s="1">
        <f t="shared" si="42"/>
        <v>0.12827043297059504</v>
      </c>
      <c r="X110" s="1">
        <f t="shared" si="42"/>
        <v>0.16392683491548971</v>
      </c>
      <c r="Y110" s="1">
        <f t="shared" si="42"/>
        <v>0.25943505441074322</v>
      </c>
      <c r="AA110">
        <v>10</v>
      </c>
      <c r="AB110" s="1">
        <f t="shared" si="46"/>
        <v>1.6027484451806352E-3</v>
      </c>
      <c r="AC110" s="1">
        <f t="shared" si="43"/>
        <v>2.6610225381707197E-3</v>
      </c>
      <c r="AD110" s="1">
        <f t="shared" si="43"/>
        <v>3.1058044033404654E-3</v>
      </c>
      <c r="AE110" s="1">
        <f t="shared" si="43"/>
        <v>3.8726696881158885E-3</v>
      </c>
      <c r="AF110" s="1">
        <f t="shared" si="43"/>
        <v>4.8772632111716936E-3</v>
      </c>
      <c r="AG110" s="1">
        <f t="shared" si="43"/>
        <v>6.2192774595286847E-3</v>
      </c>
      <c r="AH110" s="1">
        <f t="shared" si="43"/>
        <v>7.3619067338440659E-3</v>
      </c>
      <c r="AI110" s="1">
        <f t="shared" si="43"/>
        <v>8.4968673553116932E-3</v>
      </c>
      <c r="AJ110" s="1">
        <f t="shared" si="43"/>
        <v>1.0858812432419996E-2</v>
      </c>
      <c r="AK110" s="1">
        <f t="shared" si="43"/>
        <v>1.7185451031817241E-2</v>
      </c>
    </row>
    <row r="111" spans="1:37" x14ac:dyDescent="0.2">
      <c r="C111">
        <f t="shared" ref="C111:L111" si="47">SUM(C101:C110)</f>
        <v>21746</v>
      </c>
      <c r="D111">
        <f t="shared" si="47"/>
        <v>18278</v>
      </c>
      <c r="E111">
        <f t="shared" si="47"/>
        <v>15335</v>
      </c>
      <c r="F111">
        <f t="shared" si="47"/>
        <v>13661</v>
      </c>
      <c r="G111">
        <f t="shared" si="47"/>
        <v>12218</v>
      </c>
      <c r="H111">
        <f t="shared" si="47"/>
        <v>11184</v>
      </c>
      <c r="I111">
        <f t="shared" si="47"/>
        <v>10418</v>
      </c>
      <c r="J111">
        <f t="shared" si="47"/>
        <v>9739</v>
      </c>
      <c r="K111">
        <f t="shared" si="47"/>
        <v>9184</v>
      </c>
      <c r="L111">
        <f t="shared" si="47"/>
        <v>8638</v>
      </c>
      <c r="M111">
        <f>SUM(M101:M110)</f>
        <v>130401</v>
      </c>
    </row>
  </sheetData>
  <conditionalFormatting sqref="P3:Y1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2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Y12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:Y26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4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:Y54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:Y68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:Y8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7:Y9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1:Y11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7:AK2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4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5:AK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9:AK6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3:AK8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7:AK9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1:AK11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2396-50AF-C34A-B3A8-EE8931FFB224}">
  <dimension ref="A1:AK111"/>
  <sheetViews>
    <sheetView topLeftCell="A50" workbookViewId="0">
      <selection activeCell="C62" sqref="C62"/>
    </sheetView>
  </sheetViews>
  <sheetFormatPr baseColWidth="10" defaultRowHeight="16" x14ac:dyDescent="0.2"/>
  <cols>
    <col min="1" max="1" width="12.5" customWidth="1"/>
  </cols>
  <sheetData>
    <row r="1" spans="1:37" x14ac:dyDescent="0.2">
      <c r="G1" t="s">
        <v>8</v>
      </c>
      <c r="T1" t="s">
        <v>8</v>
      </c>
      <c r="AF1" t="s">
        <v>8</v>
      </c>
    </row>
    <row r="2" spans="1:37" x14ac:dyDescent="0.2">
      <c r="A2" s="2" t="s">
        <v>9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O2" t="s">
        <v>0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AA2" t="s">
        <v>0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</row>
    <row r="3" spans="1:37" x14ac:dyDescent="0.2">
      <c r="B3">
        <v>1</v>
      </c>
      <c r="C3">
        <v>27517</v>
      </c>
      <c r="D3">
        <v>8118</v>
      </c>
      <c r="E3">
        <v>3577</v>
      </c>
      <c r="F3">
        <v>1967</v>
      </c>
      <c r="G3">
        <v>1215</v>
      </c>
      <c r="H3">
        <v>930</v>
      </c>
      <c r="I3">
        <v>660</v>
      </c>
      <c r="J3">
        <v>500</v>
      </c>
      <c r="K3">
        <v>436</v>
      </c>
      <c r="L3">
        <v>427</v>
      </c>
      <c r="M3">
        <f>SUM(C3:L3)</f>
        <v>45347</v>
      </c>
      <c r="O3">
        <v>1</v>
      </c>
      <c r="P3" s="1">
        <f>C3/$M3</f>
        <v>0.60680971177806686</v>
      </c>
      <c r="Q3" s="1">
        <f t="shared" ref="Q3:Y12" si="0">D3/$M3</f>
        <v>0.1790195602796216</v>
      </c>
      <c r="R3" s="1">
        <f t="shared" si="0"/>
        <v>7.8880631574304805E-2</v>
      </c>
      <c r="S3" s="1">
        <f t="shared" si="0"/>
        <v>4.3376629104461155E-2</v>
      </c>
      <c r="T3" s="1">
        <f t="shared" si="0"/>
        <v>2.6793393168236045E-2</v>
      </c>
      <c r="U3" s="1">
        <f t="shared" si="0"/>
        <v>2.0508523165810307E-2</v>
      </c>
      <c r="V3" s="1">
        <f t="shared" si="0"/>
        <v>1.4554435795091187E-2</v>
      </c>
      <c r="W3" s="1">
        <f t="shared" si="0"/>
        <v>1.1026087723553929E-2</v>
      </c>
      <c r="X3" s="1">
        <f t="shared" si="0"/>
        <v>9.6147484949390249E-3</v>
      </c>
      <c r="Y3" s="1">
        <f t="shared" si="0"/>
        <v>9.4162789159150558E-3</v>
      </c>
      <c r="AA3">
        <v>1</v>
      </c>
      <c r="AB3" s="1">
        <f>C3/$M$13</f>
        <v>7.6723611533217523E-2</v>
      </c>
      <c r="AC3" s="1">
        <f t="shared" ref="AC3:AK12" si="1">D3/$M$13</f>
        <v>2.2634817691850852E-2</v>
      </c>
      <c r="AD3" s="1">
        <f t="shared" si="1"/>
        <v>9.9734839718835303E-3</v>
      </c>
      <c r="AE3" s="1">
        <f t="shared" si="1"/>
        <v>5.4844403054780276E-3</v>
      </c>
      <c r="AF3" s="1">
        <f t="shared" si="1"/>
        <v>3.3876944439022896E-3</v>
      </c>
      <c r="AG3" s="1">
        <f t="shared" si="1"/>
        <v>2.5930500681721229E-3</v>
      </c>
      <c r="AH3" s="1">
        <f t="shared" si="1"/>
        <v>1.8402290806382806E-3</v>
      </c>
      <c r="AI3" s="1">
        <f t="shared" si="1"/>
        <v>1.3941129398774854E-3</v>
      </c>
      <c r="AJ3" s="1">
        <f t="shared" si="1"/>
        <v>1.2156664835731672E-3</v>
      </c>
      <c r="AK3" s="1">
        <f t="shared" si="1"/>
        <v>1.1905724506553726E-3</v>
      </c>
    </row>
    <row r="4" spans="1:37" x14ac:dyDescent="0.2">
      <c r="B4">
        <v>2</v>
      </c>
      <c r="C4">
        <v>8048</v>
      </c>
      <c r="D4">
        <v>16962</v>
      </c>
      <c r="E4">
        <v>6178</v>
      </c>
      <c r="F4">
        <v>3511</v>
      </c>
      <c r="G4">
        <v>2228</v>
      </c>
      <c r="H4">
        <v>1622</v>
      </c>
      <c r="I4">
        <v>1140</v>
      </c>
      <c r="J4">
        <v>974</v>
      </c>
      <c r="K4">
        <v>727</v>
      </c>
      <c r="L4">
        <v>637</v>
      </c>
      <c r="M4">
        <f t="shared" ref="M4:M12" si="2">SUM(C4:L4)</f>
        <v>42027</v>
      </c>
      <c r="O4">
        <v>2</v>
      </c>
      <c r="P4" s="1">
        <f t="shared" ref="P4:P12" si="3">C4/$M4</f>
        <v>0.19149594308420778</v>
      </c>
      <c r="Q4" s="1">
        <f t="shared" si="0"/>
        <v>0.40359768720108502</v>
      </c>
      <c r="R4" s="1">
        <f t="shared" si="0"/>
        <v>0.14700073762105315</v>
      </c>
      <c r="S4" s="1">
        <f t="shared" si="0"/>
        <v>8.3541532824136858E-2</v>
      </c>
      <c r="T4" s="1">
        <f t="shared" si="0"/>
        <v>5.301353891545911E-2</v>
      </c>
      <c r="U4" s="1">
        <f t="shared" si="0"/>
        <v>3.8594237038094559E-2</v>
      </c>
      <c r="V4" s="1">
        <f t="shared" si="0"/>
        <v>2.7125419373260046E-2</v>
      </c>
      <c r="W4" s="1">
        <f t="shared" si="0"/>
        <v>2.3175577604873057E-2</v>
      </c>
      <c r="X4" s="1">
        <f t="shared" si="0"/>
        <v>1.7298403407333379E-2</v>
      </c>
      <c r="Y4" s="1">
        <f t="shared" si="0"/>
        <v>1.5156922930497061E-2</v>
      </c>
      <c r="AA4">
        <v>2</v>
      </c>
      <c r="AB4" s="1">
        <f t="shared" ref="AB4:AB12" si="4">C4/$M$13</f>
        <v>2.2439641880268004E-2</v>
      </c>
      <c r="AC4" s="1">
        <f t="shared" si="1"/>
        <v>4.7293887372403816E-2</v>
      </c>
      <c r="AD4" s="1">
        <f t="shared" si="1"/>
        <v>1.7225659485126207E-2</v>
      </c>
      <c r="AE4" s="1">
        <f t="shared" si="1"/>
        <v>9.7894610638197023E-3</v>
      </c>
      <c r="AF4" s="1">
        <f t="shared" si="1"/>
        <v>6.212167260094075E-3</v>
      </c>
      <c r="AG4" s="1">
        <f t="shared" si="1"/>
        <v>4.5225023769625622E-3</v>
      </c>
      <c r="AH4" s="1">
        <f t="shared" si="1"/>
        <v>3.1785775029206666E-3</v>
      </c>
      <c r="AI4" s="1">
        <f t="shared" si="1"/>
        <v>2.7157320068813416E-3</v>
      </c>
      <c r="AJ4" s="1">
        <f t="shared" si="1"/>
        <v>2.0270402145818639E-3</v>
      </c>
      <c r="AK4" s="1">
        <f t="shared" si="1"/>
        <v>1.7760998854039164E-3</v>
      </c>
    </row>
    <row r="5" spans="1:37" x14ac:dyDescent="0.2">
      <c r="B5">
        <v>3</v>
      </c>
      <c r="C5">
        <v>3452</v>
      </c>
      <c r="D5">
        <v>6250</v>
      </c>
      <c r="E5">
        <v>12666</v>
      </c>
      <c r="F5">
        <v>5677</v>
      </c>
      <c r="G5">
        <v>3533</v>
      </c>
      <c r="H5">
        <v>2443</v>
      </c>
      <c r="I5">
        <v>1794</v>
      </c>
      <c r="J5">
        <v>1383</v>
      </c>
      <c r="K5">
        <v>1133</v>
      </c>
      <c r="L5">
        <v>962</v>
      </c>
      <c r="M5">
        <f t="shared" si="2"/>
        <v>39293</v>
      </c>
      <c r="O5">
        <v>3</v>
      </c>
      <c r="P5" s="1">
        <f t="shared" si="3"/>
        <v>8.7852798208332278E-2</v>
      </c>
      <c r="Q5" s="1">
        <f t="shared" si="0"/>
        <v>0.15906141042933855</v>
      </c>
      <c r="R5" s="1">
        <f t="shared" si="0"/>
        <v>0.32234749191968037</v>
      </c>
      <c r="S5" s="1">
        <f t="shared" si="0"/>
        <v>0.14447866032117679</v>
      </c>
      <c r="T5" s="1">
        <f t="shared" si="0"/>
        <v>8.9914234087496506E-2</v>
      </c>
      <c r="U5" s="1">
        <f t="shared" si="0"/>
        <v>6.2173924108619855E-2</v>
      </c>
      <c r="V5" s="1">
        <f t="shared" si="0"/>
        <v>4.5656987249637342E-2</v>
      </c>
      <c r="W5" s="1">
        <f t="shared" si="0"/>
        <v>3.5197108899804035E-2</v>
      </c>
      <c r="X5" s="1">
        <f t="shared" si="0"/>
        <v>2.8834652482630493E-2</v>
      </c>
      <c r="Y5" s="1">
        <f t="shared" si="0"/>
        <v>2.448273229328379E-2</v>
      </c>
      <c r="AA5">
        <v>3</v>
      </c>
      <c r="AB5" s="1">
        <f t="shared" si="4"/>
        <v>9.6249557369141592E-3</v>
      </c>
      <c r="AC5" s="1">
        <f t="shared" si="1"/>
        <v>1.7426411748468568E-2</v>
      </c>
      <c r="AD5" s="1">
        <f t="shared" si="1"/>
        <v>3.5315668992976459E-2</v>
      </c>
      <c r="AE5" s="1">
        <f t="shared" si="1"/>
        <v>1.5828758319368967E-2</v>
      </c>
      <c r="AF5" s="1">
        <f t="shared" si="1"/>
        <v>9.850802033174311E-3</v>
      </c>
      <c r="AG5" s="1">
        <f t="shared" si="1"/>
        <v>6.8116358242413938E-3</v>
      </c>
      <c r="AH5" s="1">
        <f t="shared" si="1"/>
        <v>5.0020772282804177E-3</v>
      </c>
      <c r="AI5" s="1">
        <f t="shared" si="1"/>
        <v>3.8561163917011244E-3</v>
      </c>
      <c r="AJ5" s="1">
        <f t="shared" si="1"/>
        <v>3.1590599217623818E-3</v>
      </c>
      <c r="AK5" s="1">
        <f t="shared" si="1"/>
        <v>2.6822732963242817E-3</v>
      </c>
    </row>
    <row r="6" spans="1:37" x14ac:dyDescent="0.2">
      <c r="B6">
        <v>4</v>
      </c>
      <c r="C6">
        <v>1914</v>
      </c>
      <c r="D6">
        <v>3337</v>
      </c>
      <c r="E6">
        <v>5787</v>
      </c>
      <c r="F6">
        <v>10282</v>
      </c>
      <c r="G6">
        <v>5107</v>
      </c>
      <c r="H6">
        <v>3577</v>
      </c>
      <c r="I6">
        <v>2524</v>
      </c>
      <c r="J6">
        <v>1955</v>
      </c>
      <c r="K6">
        <v>1505</v>
      </c>
      <c r="L6">
        <v>1232</v>
      </c>
      <c r="M6">
        <f t="shared" si="2"/>
        <v>37220</v>
      </c>
      <c r="O6">
        <v>4</v>
      </c>
      <c r="P6" s="1">
        <f t="shared" si="3"/>
        <v>5.1423965609887157E-2</v>
      </c>
      <c r="Q6" s="1">
        <f t="shared" si="0"/>
        <v>8.9656098871574427E-2</v>
      </c>
      <c r="R6" s="1">
        <f t="shared" si="0"/>
        <v>0.15548092423428264</v>
      </c>
      <c r="S6" s="1">
        <f t="shared" si="0"/>
        <v>0.27624932831810856</v>
      </c>
      <c r="T6" s="1">
        <f t="shared" si="0"/>
        <v>0.13721117678667383</v>
      </c>
      <c r="U6" s="1">
        <f t="shared" si="0"/>
        <v>9.6104245029554003E-2</v>
      </c>
      <c r="V6" s="1">
        <f t="shared" si="0"/>
        <v>6.7813003761418592E-2</v>
      </c>
      <c r="W6" s="1">
        <f t="shared" si="0"/>
        <v>5.2525523911875337E-2</v>
      </c>
      <c r="X6" s="1">
        <f t="shared" si="0"/>
        <v>4.0435249865663624E-2</v>
      </c>
      <c r="Y6" s="1">
        <f t="shared" si="0"/>
        <v>3.3100483610961851E-2</v>
      </c>
      <c r="AA6">
        <v>4</v>
      </c>
      <c r="AB6" s="1">
        <f t="shared" si="4"/>
        <v>5.3366643338510142E-3</v>
      </c>
      <c r="AC6" s="1">
        <f t="shared" si="1"/>
        <v>9.3043097607423374E-3</v>
      </c>
      <c r="AD6" s="1">
        <f t="shared" si="1"/>
        <v>1.6135463166142016E-2</v>
      </c>
      <c r="AE6" s="1">
        <f t="shared" si="1"/>
        <v>2.8668538495640609E-2</v>
      </c>
      <c r="AF6" s="1">
        <f t="shared" si="1"/>
        <v>1.4239469567908636E-2</v>
      </c>
      <c r="AG6" s="1">
        <f t="shared" si="1"/>
        <v>9.9734839718835303E-3</v>
      </c>
      <c r="AH6" s="1">
        <f t="shared" si="1"/>
        <v>7.0374821205015457E-3</v>
      </c>
      <c r="AI6" s="1">
        <f t="shared" si="1"/>
        <v>5.4509815949209681E-3</v>
      </c>
      <c r="AJ6" s="1">
        <f t="shared" si="1"/>
        <v>4.196279949031231E-3</v>
      </c>
      <c r="AK6" s="1">
        <f t="shared" si="1"/>
        <v>3.4350942838581237E-3</v>
      </c>
    </row>
    <row r="7" spans="1:37" x14ac:dyDescent="0.2">
      <c r="A7" t="s">
        <v>14</v>
      </c>
      <c r="B7">
        <v>5</v>
      </c>
      <c r="C7">
        <v>1272</v>
      </c>
      <c r="D7">
        <v>2122</v>
      </c>
      <c r="E7">
        <v>3409</v>
      </c>
      <c r="F7">
        <v>5106</v>
      </c>
      <c r="G7">
        <v>8800</v>
      </c>
      <c r="H7">
        <v>4981</v>
      </c>
      <c r="I7">
        <v>3531</v>
      </c>
      <c r="J7">
        <v>2596</v>
      </c>
      <c r="K7">
        <v>2107</v>
      </c>
      <c r="L7">
        <v>1670</v>
      </c>
      <c r="M7">
        <f t="shared" si="2"/>
        <v>35594</v>
      </c>
      <c r="O7">
        <v>5</v>
      </c>
      <c r="P7" s="1">
        <f t="shared" si="3"/>
        <v>3.5736360060684383E-2</v>
      </c>
      <c r="Q7" s="1">
        <f t="shared" si="0"/>
        <v>5.9616789346519074E-2</v>
      </c>
      <c r="R7" s="1">
        <f t="shared" si="0"/>
        <v>9.5774568747541727E-2</v>
      </c>
      <c r="S7" s="1">
        <f t="shared" si="0"/>
        <v>0.14345114345114346</v>
      </c>
      <c r="T7" s="1">
        <f t="shared" si="0"/>
        <v>0.24723267966511209</v>
      </c>
      <c r="U7" s="1">
        <f t="shared" si="0"/>
        <v>0.13993931561499129</v>
      </c>
      <c r="V7" s="1">
        <f t="shared" si="0"/>
        <v>9.9202112715626234E-2</v>
      </c>
      <c r="W7" s="1">
        <f t="shared" si="0"/>
        <v>7.2933640501208069E-2</v>
      </c>
      <c r="X7" s="1">
        <f t="shared" si="0"/>
        <v>5.9195370006180817E-2</v>
      </c>
      <c r="Y7" s="1">
        <f t="shared" si="0"/>
        <v>4.6918019890992861E-2</v>
      </c>
      <c r="AA7">
        <v>5</v>
      </c>
      <c r="AB7" s="1">
        <f t="shared" si="4"/>
        <v>3.5466233190483225E-3</v>
      </c>
      <c r="AC7" s="1">
        <f t="shared" si="1"/>
        <v>5.9166153168400482E-3</v>
      </c>
      <c r="AD7" s="1">
        <f t="shared" si="1"/>
        <v>9.5050620240846959E-3</v>
      </c>
      <c r="AE7" s="1">
        <f t="shared" si="1"/>
        <v>1.423668134202888E-2</v>
      </c>
      <c r="AF7" s="1">
        <f t="shared" si="1"/>
        <v>2.4536387741843742E-2</v>
      </c>
      <c r="AG7" s="1">
        <f t="shared" si="1"/>
        <v>1.3888153107059509E-2</v>
      </c>
      <c r="AH7" s="1">
        <f t="shared" si="1"/>
        <v>9.8452255814148008E-3</v>
      </c>
      <c r="AI7" s="1">
        <f t="shared" si="1"/>
        <v>7.2382343838439042E-3</v>
      </c>
      <c r="AJ7" s="1">
        <f t="shared" si="1"/>
        <v>5.8747919286437234E-3</v>
      </c>
      <c r="AK7" s="1">
        <f t="shared" si="1"/>
        <v>4.6563372191908009E-3</v>
      </c>
    </row>
    <row r="8" spans="1:37" x14ac:dyDescent="0.2">
      <c r="B8">
        <v>6</v>
      </c>
      <c r="C8">
        <v>939</v>
      </c>
      <c r="D8">
        <v>1557</v>
      </c>
      <c r="E8">
        <v>2390</v>
      </c>
      <c r="F8">
        <v>3538</v>
      </c>
      <c r="G8">
        <v>4950</v>
      </c>
      <c r="H8">
        <v>7532</v>
      </c>
      <c r="I8">
        <v>4594</v>
      </c>
      <c r="J8">
        <v>3529</v>
      </c>
      <c r="K8">
        <v>2825</v>
      </c>
      <c r="L8">
        <v>2389</v>
      </c>
      <c r="M8">
        <f t="shared" si="2"/>
        <v>34243</v>
      </c>
      <c r="O8">
        <v>6</v>
      </c>
      <c r="P8" s="1">
        <f t="shared" si="3"/>
        <v>2.7421662821598573E-2</v>
      </c>
      <c r="Q8" s="1">
        <f t="shared" si="0"/>
        <v>4.5469146978944601E-2</v>
      </c>
      <c r="R8" s="1">
        <f t="shared" si="0"/>
        <v>6.9795286627923961E-2</v>
      </c>
      <c r="S8" s="1">
        <f t="shared" si="0"/>
        <v>0.10332038664836608</v>
      </c>
      <c r="T8" s="1">
        <f t="shared" si="0"/>
        <v>0.14455509155155799</v>
      </c>
      <c r="U8" s="1">
        <f t="shared" si="0"/>
        <v>0.2199573635487545</v>
      </c>
      <c r="V8" s="1">
        <f t="shared" si="0"/>
        <v>0.13415880617936513</v>
      </c>
      <c r="W8" s="1">
        <f t="shared" si="0"/>
        <v>0.10305755920918144</v>
      </c>
      <c r="X8" s="1">
        <f t="shared" si="0"/>
        <v>8.2498612855182077E-2</v>
      </c>
      <c r="Y8" s="1">
        <f t="shared" si="0"/>
        <v>6.9766083579125657E-2</v>
      </c>
      <c r="AA8">
        <v>6</v>
      </c>
      <c r="AB8" s="1">
        <f t="shared" si="4"/>
        <v>2.6181441010899175E-3</v>
      </c>
      <c r="AC8" s="1">
        <f t="shared" si="1"/>
        <v>4.3412676947784893E-3</v>
      </c>
      <c r="AD8" s="1">
        <f t="shared" si="1"/>
        <v>6.6638598526143804E-3</v>
      </c>
      <c r="AE8" s="1">
        <f t="shared" si="1"/>
        <v>9.8647431625730857E-3</v>
      </c>
      <c r="AF8" s="1">
        <f t="shared" si="1"/>
        <v>1.3801718104787105E-2</v>
      </c>
      <c r="AG8" s="1">
        <f t="shared" si="1"/>
        <v>2.1000917326314438E-2</v>
      </c>
      <c r="AH8" s="1">
        <f t="shared" si="1"/>
        <v>1.2809109691594335E-2</v>
      </c>
      <c r="AI8" s="1">
        <f t="shared" si="1"/>
        <v>9.8396491296552924E-3</v>
      </c>
      <c r="AJ8" s="1">
        <f t="shared" si="1"/>
        <v>7.8767381103077919E-3</v>
      </c>
      <c r="AK8" s="1">
        <f t="shared" si="1"/>
        <v>6.6610716267346253E-3</v>
      </c>
    </row>
    <row r="9" spans="1:37" x14ac:dyDescent="0.2">
      <c r="B9">
        <v>7</v>
      </c>
      <c r="C9">
        <v>736</v>
      </c>
      <c r="D9">
        <v>1197</v>
      </c>
      <c r="E9">
        <v>1783</v>
      </c>
      <c r="F9">
        <v>2458</v>
      </c>
      <c r="G9">
        <v>3364</v>
      </c>
      <c r="H9">
        <v>4678</v>
      </c>
      <c r="I9">
        <v>7115</v>
      </c>
      <c r="J9">
        <v>4606</v>
      </c>
      <c r="K9">
        <v>3856</v>
      </c>
      <c r="L9">
        <v>3066</v>
      </c>
      <c r="M9">
        <f t="shared" si="2"/>
        <v>32859</v>
      </c>
      <c r="O9">
        <v>7</v>
      </c>
      <c r="P9" s="1">
        <f t="shared" si="3"/>
        <v>2.239873398460087E-2</v>
      </c>
      <c r="Q9" s="1">
        <f t="shared" si="0"/>
        <v>3.6428375787455489E-2</v>
      </c>
      <c r="R9" s="1">
        <f t="shared" si="0"/>
        <v>5.4262150400194768E-2</v>
      </c>
      <c r="S9" s="1">
        <f t="shared" si="0"/>
        <v>7.4804467573571926E-2</v>
      </c>
      <c r="T9" s="1">
        <f t="shared" si="0"/>
        <v>0.10237682217961594</v>
      </c>
      <c r="U9" s="1">
        <f t="shared" si="0"/>
        <v>0.14236586627712347</v>
      </c>
      <c r="V9" s="1">
        <f t="shared" si="0"/>
        <v>0.21653123953863476</v>
      </c>
      <c r="W9" s="1">
        <f t="shared" si="0"/>
        <v>0.1401746857786299</v>
      </c>
      <c r="X9" s="1">
        <f t="shared" si="0"/>
        <v>0.11734988891932195</v>
      </c>
      <c r="Y9" s="1">
        <f t="shared" si="0"/>
        <v>9.3307769560850906E-2</v>
      </c>
      <c r="AA9">
        <v>7</v>
      </c>
      <c r="AB9" s="1">
        <f t="shared" si="4"/>
        <v>2.0521342474996585E-3</v>
      </c>
      <c r="AC9" s="1">
        <f t="shared" si="1"/>
        <v>3.3375063780667E-3</v>
      </c>
      <c r="AD9" s="1">
        <f t="shared" si="1"/>
        <v>4.9714067436031125E-3</v>
      </c>
      <c r="AE9" s="1">
        <f t="shared" si="1"/>
        <v>6.8534592124377177E-3</v>
      </c>
      <c r="AF9" s="1">
        <f t="shared" si="1"/>
        <v>9.3795918594957207E-3</v>
      </c>
      <c r="AG9" s="1">
        <f t="shared" si="1"/>
        <v>1.3043320665493753E-2</v>
      </c>
      <c r="AH9" s="1">
        <f t="shared" si="1"/>
        <v>1.9838227134456616E-2</v>
      </c>
      <c r="AI9" s="1">
        <f t="shared" si="1"/>
        <v>1.2842568402151396E-2</v>
      </c>
      <c r="AJ9" s="1">
        <f t="shared" si="1"/>
        <v>1.0751398992335168E-2</v>
      </c>
      <c r="AK9" s="1">
        <f t="shared" si="1"/>
        <v>8.5487005473287407E-3</v>
      </c>
    </row>
    <row r="10" spans="1:37" x14ac:dyDescent="0.2">
      <c r="B10">
        <v>8</v>
      </c>
      <c r="C10">
        <v>584</v>
      </c>
      <c r="D10">
        <v>967</v>
      </c>
      <c r="E10">
        <v>1385</v>
      </c>
      <c r="F10">
        <v>1869</v>
      </c>
      <c r="G10">
        <v>2580</v>
      </c>
      <c r="H10">
        <v>3428</v>
      </c>
      <c r="I10">
        <v>4794</v>
      </c>
      <c r="J10">
        <v>6800</v>
      </c>
      <c r="K10">
        <v>5151</v>
      </c>
      <c r="L10">
        <v>4189</v>
      </c>
      <c r="M10">
        <f t="shared" si="2"/>
        <v>31747</v>
      </c>
      <c r="O10">
        <v>8</v>
      </c>
      <c r="P10" s="1">
        <f t="shared" si="3"/>
        <v>1.8395438939112357E-2</v>
      </c>
      <c r="Q10" s="1">
        <f t="shared" si="0"/>
        <v>3.0459570983085014E-2</v>
      </c>
      <c r="R10" s="1">
        <f t="shared" si="0"/>
        <v>4.3626169401833247E-2</v>
      </c>
      <c r="S10" s="1">
        <f t="shared" si="0"/>
        <v>5.8871704413015404E-2</v>
      </c>
      <c r="T10" s="1">
        <f t="shared" si="0"/>
        <v>8.1267521340599114E-2</v>
      </c>
      <c r="U10" s="1">
        <f t="shared" si="0"/>
        <v>0.1079787066494472</v>
      </c>
      <c r="V10" s="1">
        <f t="shared" si="0"/>
        <v>0.1510063943049737</v>
      </c>
      <c r="W10" s="1">
        <f t="shared" si="0"/>
        <v>0.21419346709925347</v>
      </c>
      <c r="X10" s="1">
        <f t="shared" si="0"/>
        <v>0.16225155132768451</v>
      </c>
      <c r="Y10" s="1">
        <f t="shared" si="0"/>
        <v>0.13194947554099601</v>
      </c>
      <c r="AA10">
        <v>8</v>
      </c>
      <c r="AB10" s="1">
        <f t="shared" si="4"/>
        <v>1.628323913776903E-3</v>
      </c>
      <c r="AC10" s="1">
        <f t="shared" si="1"/>
        <v>2.6962144257230568E-3</v>
      </c>
      <c r="AD10" s="1">
        <f t="shared" si="1"/>
        <v>3.8616928434606346E-3</v>
      </c>
      <c r="AE10" s="1">
        <f t="shared" si="1"/>
        <v>5.2111941692620399E-3</v>
      </c>
      <c r="AF10" s="1">
        <f t="shared" si="1"/>
        <v>7.1936227697678243E-3</v>
      </c>
      <c r="AG10" s="1">
        <f t="shared" si="1"/>
        <v>9.5580383158000402E-3</v>
      </c>
      <c r="AH10" s="1">
        <f t="shared" si="1"/>
        <v>1.3366754867545329E-2</v>
      </c>
      <c r="AI10" s="1">
        <f t="shared" si="1"/>
        <v>1.8959935982333802E-2</v>
      </c>
      <c r="AJ10" s="1">
        <f t="shared" si="1"/>
        <v>1.4362151506617854E-2</v>
      </c>
      <c r="AK10" s="1">
        <f t="shared" si="1"/>
        <v>1.1679878210293572E-2</v>
      </c>
    </row>
    <row r="11" spans="1:37" x14ac:dyDescent="0.2">
      <c r="B11">
        <v>9</v>
      </c>
      <c r="C11">
        <v>475</v>
      </c>
      <c r="D11">
        <v>820</v>
      </c>
      <c r="E11">
        <v>1122</v>
      </c>
      <c r="F11">
        <v>1526</v>
      </c>
      <c r="G11">
        <v>2065</v>
      </c>
      <c r="H11">
        <v>2757</v>
      </c>
      <c r="I11">
        <v>3708</v>
      </c>
      <c r="J11">
        <v>5304</v>
      </c>
      <c r="K11">
        <v>7054</v>
      </c>
      <c r="L11">
        <v>5803</v>
      </c>
      <c r="M11">
        <f t="shared" si="2"/>
        <v>30634</v>
      </c>
      <c r="O11">
        <v>9</v>
      </c>
      <c r="P11" s="1">
        <f t="shared" si="3"/>
        <v>1.5505647319971274E-2</v>
      </c>
      <c r="Q11" s="1">
        <f t="shared" si="0"/>
        <v>2.6767643794476725E-2</v>
      </c>
      <c r="R11" s="1">
        <f t="shared" si="0"/>
        <v>3.662597114317425E-2</v>
      </c>
      <c r="S11" s="1">
        <f t="shared" si="0"/>
        <v>4.9813932232160345E-2</v>
      </c>
      <c r="T11" s="1">
        <f t="shared" si="0"/>
        <v>6.7408761506822484E-2</v>
      </c>
      <c r="U11" s="1">
        <f t="shared" si="0"/>
        <v>8.9998041391917472E-2</v>
      </c>
      <c r="V11" s="1">
        <f t="shared" si="0"/>
        <v>0.12104197949990207</v>
      </c>
      <c r="W11" s="1">
        <f t="shared" si="0"/>
        <v>0.17314095449500555</v>
      </c>
      <c r="X11" s="1">
        <f t="shared" si="0"/>
        <v>0.23026702356858392</v>
      </c>
      <c r="Y11" s="1">
        <f t="shared" si="0"/>
        <v>0.18943004504798588</v>
      </c>
      <c r="AA11">
        <v>9</v>
      </c>
      <c r="AB11" s="1">
        <f t="shared" si="4"/>
        <v>1.3244072928836111E-3</v>
      </c>
      <c r="AC11" s="1">
        <f t="shared" si="1"/>
        <v>2.2863452213990761E-3</v>
      </c>
      <c r="AD11" s="1">
        <f t="shared" si="1"/>
        <v>3.128389437085077E-3</v>
      </c>
      <c r="AE11" s="1">
        <f t="shared" si="1"/>
        <v>4.2548326925060855E-3</v>
      </c>
      <c r="AF11" s="1">
        <f t="shared" si="1"/>
        <v>5.7576864416940144E-3</v>
      </c>
      <c r="AG11" s="1">
        <f t="shared" si="1"/>
        <v>7.6871387504844546E-3</v>
      </c>
      <c r="AH11" s="1">
        <f t="shared" si="1"/>
        <v>1.0338741562131432E-2</v>
      </c>
      <c r="AI11" s="1">
        <f t="shared" si="1"/>
        <v>1.4788750066220364E-2</v>
      </c>
      <c r="AJ11" s="1">
        <f t="shared" si="1"/>
        <v>1.9668145355791564E-2</v>
      </c>
      <c r="AK11" s="1">
        <f t="shared" si="1"/>
        <v>1.6180074780218094E-2</v>
      </c>
    </row>
    <row r="12" spans="1:37" x14ac:dyDescent="0.2">
      <c r="B12">
        <v>10</v>
      </c>
      <c r="C12">
        <v>410</v>
      </c>
      <c r="D12">
        <v>697</v>
      </c>
      <c r="E12">
        <v>996</v>
      </c>
      <c r="F12">
        <v>1286</v>
      </c>
      <c r="G12">
        <v>1752</v>
      </c>
      <c r="H12">
        <v>2295</v>
      </c>
      <c r="I12">
        <v>2999</v>
      </c>
      <c r="J12">
        <v>4100</v>
      </c>
      <c r="K12">
        <v>5840</v>
      </c>
      <c r="L12">
        <v>9312</v>
      </c>
      <c r="M12">
        <f t="shared" si="2"/>
        <v>29687</v>
      </c>
      <c r="O12">
        <v>10</v>
      </c>
      <c r="P12" s="1">
        <f t="shared" si="3"/>
        <v>1.3810758918044936E-2</v>
      </c>
      <c r="Q12" s="1">
        <f t="shared" si="0"/>
        <v>2.3478290160676391E-2</v>
      </c>
      <c r="R12" s="1">
        <f t="shared" si="0"/>
        <v>3.3550038737494528E-2</v>
      </c>
      <c r="S12" s="1">
        <f t="shared" si="0"/>
        <v>4.331862431367265E-2</v>
      </c>
      <c r="T12" s="1">
        <f t="shared" si="0"/>
        <v>5.9015730791255432E-2</v>
      </c>
      <c r="U12" s="1">
        <f t="shared" si="0"/>
        <v>7.7306565163202751E-2</v>
      </c>
      <c r="V12" s="1">
        <f t="shared" si="0"/>
        <v>0.10102064876882137</v>
      </c>
      <c r="W12" s="1">
        <f t="shared" si="0"/>
        <v>0.13810758918044935</v>
      </c>
      <c r="X12" s="1">
        <f t="shared" si="0"/>
        <v>0.1967191026375181</v>
      </c>
      <c r="Y12" s="1">
        <f t="shared" si="0"/>
        <v>0.31367265132886446</v>
      </c>
      <c r="AA12">
        <v>10</v>
      </c>
      <c r="AB12" s="1">
        <f t="shared" si="4"/>
        <v>1.1431726106995381E-3</v>
      </c>
      <c r="AC12" s="1">
        <f t="shared" si="1"/>
        <v>1.9433934381892146E-3</v>
      </c>
      <c r="AD12" s="1">
        <f t="shared" si="1"/>
        <v>2.7770729762359508E-3</v>
      </c>
      <c r="AE12" s="1">
        <f t="shared" si="1"/>
        <v>3.5856584813648922E-3</v>
      </c>
      <c r="AF12" s="1">
        <f t="shared" si="1"/>
        <v>4.8849717413307087E-3</v>
      </c>
      <c r="AG12" s="1">
        <f t="shared" si="1"/>
        <v>6.398978394037658E-3</v>
      </c>
      <c r="AH12" s="1">
        <f t="shared" si="1"/>
        <v>8.3618894133851568E-3</v>
      </c>
      <c r="AI12" s="1">
        <f t="shared" si="1"/>
        <v>1.1431726106995379E-2</v>
      </c>
      <c r="AJ12" s="1">
        <f t="shared" si="1"/>
        <v>1.628323913776903E-2</v>
      </c>
      <c r="AK12" s="1">
        <f t="shared" si="1"/>
        <v>2.5963959392278288E-2</v>
      </c>
    </row>
    <row r="13" spans="1:37" x14ac:dyDescent="0.2">
      <c r="C13">
        <f t="shared" ref="C13:L13" si="5">SUM(C3:C12)</f>
        <v>45347</v>
      </c>
      <c r="D13">
        <f t="shared" si="5"/>
        <v>42027</v>
      </c>
      <c r="E13">
        <f t="shared" si="5"/>
        <v>39293</v>
      </c>
      <c r="F13">
        <f t="shared" si="5"/>
        <v>37220</v>
      </c>
      <c r="G13">
        <f t="shared" si="5"/>
        <v>35594</v>
      </c>
      <c r="H13">
        <f t="shared" si="5"/>
        <v>34243</v>
      </c>
      <c r="I13">
        <f t="shared" si="5"/>
        <v>32859</v>
      </c>
      <c r="J13">
        <f t="shared" si="5"/>
        <v>31747</v>
      </c>
      <c r="K13">
        <f t="shared" si="5"/>
        <v>30634</v>
      </c>
      <c r="L13">
        <f t="shared" si="5"/>
        <v>29687</v>
      </c>
      <c r="M13">
        <f>SUM(M3:M12)</f>
        <v>358651</v>
      </c>
    </row>
    <row r="15" spans="1:37" x14ac:dyDescent="0.2">
      <c r="G15" t="s">
        <v>8</v>
      </c>
      <c r="T15" t="s">
        <v>8</v>
      </c>
      <c r="AF15" t="s">
        <v>8</v>
      </c>
    </row>
    <row r="16" spans="1:37" x14ac:dyDescent="0.2">
      <c r="A16" s="2" t="s">
        <v>10</v>
      </c>
      <c r="B16" t="s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O16" t="s">
        <v>0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  <c r="V16">
        <v>7</v>
      </c>
      <c r="W16">
        <v>8</v>
      </c>
      <c r="X16">
        <v>9</v>
      </c>
      <c r="Y16">
        <v>10</v>
      </c>
      <c r="AA16" t="s">
        <v>0</v>
      </c>
      <c r="AB16">
        <v>1</v>
      </c>
      <c r="AC16">
        <v>2</v>
      </c>
      <c r="AD16">
        <v>3</v>
      </c>
      <c r="AE16">
        <v>4</v>
      </c>
      <c r="AF16">
        <v>5</v>
      </c>
      <c r="AG16">
        <v>6</v>
      </c>
      <c r="AH16">
        <v>7</v>
      </c>
      <c r="AI16">
        <v>8</v>
      </c>
      <c r="AJ16">
        <v>9</v>
      </c>
      <c r="AK16">
        <v>10</v>
      </c>
    </row>
    <row r="17" spans="1:37" x14ac:dyDescent="0.2">
      <c r="B17">
        <v>1</v>
      </c>
      <c r="C17">
        <v>32130</v>
      </c>
      <c r="D17">
        <v>7276</v>
      </c>
      <c r="E17">
        <v>2805</v>
      </c>
      <c r="F17">
        <v>1416</v>
      </c>
      <c r="G17">
        <v>892</v>
      </c>
      <c r="H17">
        <v>625</v>
      </c>
      <c r="I17">
        <v>463</v>
      </c>
      <c r="J17">
        <v>356</v>
      </c>
      <c r="K17">
        <v>273</v>
      </c>
      <c r="L17">
        <v>195</v>
      </c>
      <c r="M17">
        <f>SUM(C17:L17)</f>
        <v>46431</v>
      </c>
      <c r="O17">
        <v>1</v>
      </c>
      <c r="P17" s="1">
        <f>C17/$M17</f>
        <v>0.69199457259158748</v>
      </c>
      <c r="Q17" s="1">
        <f t="shared" ref="Q17:Y26" si="6">D17/$M17</f>
        <v>0.15670564924296268</v>
      </c>
      <c r="R17" s="1">
        <f t="shared" si="6"/>
        <v>6.041222459132907E-2</v>
      </c>
      <c r="S17" s="1">
        <f t="shared" si="6"/>
        <v>3.0496866317761839E-2</v>
      </c>
      <c r="T17" s="1">
        <f t="shared" si="6"/>
        <v>1.9211302793392344E-2</v>
      </c>
      <c r="U17" s="1">
        <f t="shared" si="6"/>
        <v>1.3460834356356744E-2</v>
      </c>
      <c r="V17" s="1">
        <f t="shared" si="6"/>
        <v>9.971786091189077E-3</v>
      </c>
      <c r="W17" s="1">
        <f t="shared" si="6"/>
        <v>7.6672912493808013E-3</v>
      </c>
      <c r="X17" s="1">
        <f t="shared" si="6"/>
        <v>5.8796924468566261E-3</v>
      </c>
      <c r="Y17" s="1">
        <f t="shared" si="6"/>
        <v>4.1997803191833041E-3</v>
      </c>
      <c r="AA17">
        <v>1</v>
      </c>
      <c r="AB17" s="1">
        <f>C17/$M$27</f>
        <v>9.1286707882534776E-2</v>
      </c>
      <c r="AC17" s="1">
        <f t="shared" ref="AC17:AK26" si="7">D17/$M$27</f>
        <v>2.0672333848531683E-2</v>
      </c>
      <c r="AD17" s="1">
        <f t="shared" si="7"/>
        <v>7.9694744976816067E-3</v>
      </c>
      <c r="AE17" s="1">
        <f t="shared" si="7"/>
        <v>4.0230930084553139E-3</v>
      </c>
      <c r="AF17" s="1">
        <f t="shared" si="7"/>
        <v>2.5343213019365395E-3</v>
      </c>
      <c r="AG17" s="1">
        <f t="shared" si="7"/>
        <v>1.7757296117828893E-3</v>
      </c>
      <c r="AH17" s="1">
        <f t="shared" si="7"/>
        <v>1.3154604964087644E-3</v>
      </c>
      <c r="AI17" s="1">
        <f t="shared" si="7"/>
        <v>1.0114555868715339E-3</v>
      </c>
      <c r="AJ17" s="1">
        <f t="shared" si="7"/>
        <v>7.7563869442676603E-4</v>
      </c>
      <c r="AK17" s="1">
        <f t="shared" si="7"/>
        <v>5.5402763887626148E-4</v>
      </c>
    </row>
    <row r="18" spans="1:37" x14ac:dyDescent="0.2">
      <c r="B18">
        <v>2</v>
      </c>
      <c r="C18">
        <v>7112</v>
      </c>
      <c r="D18">
        <v>19074</v>
      </c>
      <c r="E18">
        <v>6399</v>
      </c>
      <c r="F18">
        <v>3317</v>
      </c>
      <c r="G18">
        <v>1872</v>
      </c>
      <c r="H18">
        <v>1383</v>
      </c>
      <c r="I18">
        <v>1013</v>
      </c>
      <c r="J18">
        <v>788</v>
      </c>
      <c r="K18">
        <v>591</v>
      </c>
      <c r="L18">
        <v>485</v>
      </c>
      <c r="M18">
        <f t="shared" ref="M18:M26" si="8">SUM(C18:L18)</f>
        <v>42034</v>
      </c>
      <c r="O18">
        <v>2</v>
      </c>
      <c r="P18" s="1">
        <f t="shared" ref="P18:P26" si="9">C18/$M18</f>
        <v>0.16919636484750439</v>
      </c>
      <c r="Q18" s="1">
        <f t="shared" si="6"/>
        <v>0.45377551505923774</v>
      </c>
      <c r="R18" s="1">
        <f t="shared" si="6"/>
        <v>0.15223390588571156</v>
      </c>
      <c r="S18" s="1">
        <f t="shared" si="6"/>
        <v>7.8912309083123189E-2</v>
      </c>
      <c r="T18" s="1">
        <f t="shared" si="6"/>
        <v>4.4535376124090024E-2</v>
      </c>
      <c r="U18" s="1">
        <f t="shared" si="6"/>
        <v>3.2901936527572916E-2</v>
      </c>
      <c r="V18" s="1">
        <f t="shared" si="6"/>
        <v>2.4099538468858542E-2</v>
      </c>
      <c r="W18" s="1">
        <f t="shared" si="6"/>
        <v>1.8746728838559261E-2</v>
      </c>
      <c r="X18" s="1">
        <f t="shared" si="6"/>
        <v>1.4060046628919446E-2</v>
      </c>
      <c r="Y18" s="1">
        <f t="shared" si="6"/>
        <v>1.1538278536422896E-2</v>
      </c>
      <c r="AA18">
        <v>2</v>
      </c>
      <c r="AB18" s="1">
        <f t="shared" ref="AB18:AB26" si="10">C18/$M$27</f>
        <v>2.0206382398399853E-2</v>
      </c>
      <c r="AC18" s="1">
        <f t="shared" si="7"/>
        <v>5.4192426584234933E-2</v>
      </c>
      <c r="AD18" s="1">
        <f t="shared" si="7"/>
        <v>1.8180630057277936E-2</v>
      </c>
      <c r="AE18" s="1">
        <f t="shared" si="7"/>
        <v>9.4241521956541507E-3</v>
      </c>
      <c r="AF18" s="1">
        <f t="shared" si="7"/>
        <v>5.31866533321211E-3</v>
      </c>
      <c r="AG18" s="1">
        <f t="shared" si="7"/>
        <v>3.9293344849531779E-3</v>
      </c>
      <c r="AH18" s="1">
        <f t="shared" si="7"/>
        <v>2.8781025547777069E-3</v>
      </c>
      <c r="AI18" s="1">
        <f t="shared" si="7"/>
        <v>2.2388398945358671E-3</v>
      </c>
      <c r="AJ18" s="1">
        <f t="shared" si="7"/>
        <v>1.6791299209019002E-3</v>
      </c>
      <c r="AK18" s="1">
        <f t="shared" si="7"/>
        <v>1.3779661787435222E-3</v>
      </c>
    </row>
    <row r="19" spans="1:37" x14ac:dyDescent="0.2">
      <c r="B19">
        <v>3</v>
      </c>
      <c r="C19">
        <v>2724</v>
      </c>
      <c r="D19">
        <v>6387</v>
      </c>
      <c r="E19">
        <v>13602</v>
      </c>
      <c r="F19">
        <v>5846</v>
      </c>
      <c r="G19">
        <v>3403</v>
      </c>
      <c r="H19">
        <v>2238</v>
      </c>
      <c r="I19">
        <v>1683</v>
      </c>
      <c r="J19">
        <v>1302</v>
      </c>
      <c r="K19">
        <v>1034</v>
      </c>
      <c r="L19">
        <v>759</v>
      </c>
      <c r="M19">
        <f t="shared" si="8"/>
        <v>38978</v>
      </c>
      <c r="O19">
        <v>3</v>
      </c>
      <c r="P19" s="1">
        <f t="shared" si="9"/>
        <v>6.9885576479039452E-2</v>
      </c>
      <c r="Q19" s="1">
        <f t="shared" si="6"/>
        <v>0.16386166555492843</v>
      </c>
      <c r="R19" s="1">
        <f t="shared" si="6"/>
        <v>0.3489660834316794</v>
      </c>
      <c r="S19" s="1">
        <f t="shared" si="6"/>
        <v>0.14998204115141875</v>
      </c>
      <c r="T19" s="1">
        <f t="shared" si="6"/>
        <v>8.7305659602852886E-2</v>
      </c>
      <c r="U19" s="1">
        <f t="shared" si="6"/>
        <v>5.7417004464056648E-2</v>
      </c>
      <c r="V19" s="1">
        <f t="shared" si="6"/>
        <v>4.3178203088921958E-2</v>
      </c>
      <c r="W19" s="1">
        <f t="shared" si="6"/>
        <v>3.3403458361126792E-2</v>
      </c>
      <c r="X19" s="1">
        <f t="shared" si="6"/>
        <v>2.6527784904304994E-2</v>
      </c>
      <c r="Y19" s="1">
        <f t="shared" si="6"/>
        <v>1.9472522961670687E-2</v>
      </c>
      <c r="AA19">
        <v>3</v>
      </c>
      <c r="AB19" s="1">
        <f t="shared" si="10"/>
        <v>7.7393399399945453E-3</v>
      </c>
      <c r="AC19" s="1">
        <f t="shared" si="7"/>
        <v>1.8146536048731704E-2</v>
      </c>
      <c r="AD19" s="1">
        <f t="shared" si="7"/>
        <v>3.8645558687153379E-2</v>
      </c>
      <c r="AE19" s="1">
        <f t="shared" si="7"/>
        <v>1.6609464496772433E-2</v>
      </c>
      <c r="AF19" s="1">
        <f t="shared" si="7"/>
        <v>9.6684925902354758E-3</v>
      </c>
      <c r="AG19" s="1">
        <f t="shared" si="7"/>
        <v>6.3585325938721703E-3</v>
      </c>
      <c r="AH19" s="1">
        <f t="shared" si="7"/>
        <v>4.7816846986089645E-3</v>
      </c>
      <c r="AI19" s="1">
        <f t="shared" si="7"/>
        <v>3.6991999272661153E-3</v>
      </c>
      <c r="AJ19" s="1">
        <f t="shared" si="7"/>
        <v>2.9377670697336121E-3</v>
      </c>
      <c r="AK19" s="1">
        <f t="shared" si="7"/>
        <v>2.1564460405491407E-3</v>
      </c>
    </row>
    <row r="20" spans="1:37" x14ac:dyDescent="0.2">
      <c r="B20">
        <v>4</v>
      </c>
      <c r="C20">
        <v>1434</v>
      </c>
      <c r="D20">
        <v>3119</v>
      </c>
      <c r="E20">
        <v>5847</v>
      </c>
      <c r="F20">
        <v>10810</v>
      </c>
      <c r="G20">
        <v>5326</v>
      </c>
      <c r="H20">
        <v>3297</v>
      </c>
      <c r="I20">
        <v>2440</v>
      </c>
      <c r="J20">
        <v>1846</v>
      </c>
      <c r="K20">
        <v>1490</v>
      </c>
      <c r="L20">
        <v>1110</v>
      </c>
      <c r="M20">
        <f t="shared" si="8"/>
        <v>36719</v>
      </c>
      <c r="O20">
        <v>4</v>
      </c>
      <c r="P20" s="1">
        <f t="shared" si="9"/>
        <v>3.9053351126119989E-2</v>
      </c>
      <c r="Q20" s="1">
        <f t="shared" si="6"/>
        <v>8.4942400392167536E-2</v>
      </c>
      <c r="R20" s="1">
        <f t="shared" si="6"/>
        <v>0.15923636264604155</v>
      </c>
      <c r="S20" s="1">
        <f t="shared" si="6"/>
        <v>0.29439799558811514</v>
      </c>
      <c r="T20" s="1">
        <f t="shared" si="6"/>
        <v>0.14504752308069391</v>
      </c>
      <c r="U20" s="1">
        <f t="shared" si="6"/>
        <v>8.9790026961518554E-2</v>
      </c>
      <c r="V20" s="1">
        <f t="shared" si="6"/>
        <v>6.6450611400092591E-2</v>
      </c>
      <c r="W20" s="1">
        <f t="shared" si="6"/>
        <v>5.0273700264168414E-2</v>
      </c>
      <c r="X20" s="1">
        <f t="shared" si="6"/>
        <v>4.0578447125466377E-2</v>
      </c>
      <c r="Y20" s="1">
        <f t="shared" si="6"/>
        <v>3.0229581415615894E-2</v>
      </c>
      <c r="AA20">
        <v>4</v>
      </c>
      <c r="AB20" s="1">
        <f t="shared" si="10"/>
        <v>4.0742340212746612E-3</v>
      </c>
      <c r="AC20" s="1">
        <f t="shared" si="7"/>
        <v>8.8616010546413316E-3</v>
      </c>
      <c r="AD20" s="1">
        <f t="shared" si="7"/>
        <v>1.6612305664151287E-2</v>
      </c>
      <c r="AE20" s="1">
        <f t="shared" si="7"/>
        <v>3.0713019365396853E-2</v>
      </c>
      <c r="AF20" s="1">
        <f t="shared" si="7"/>
        <v>1.5132057459769069E-2</v>
      </c>
      <c r="AG20" s="1">
        <f t="shared" si="7"/>
        <v>9.3673288480770976E-3</v>
      </c>
      <c r="AH20" s="1">
        <f t="shared" si="7"/>
        <v>6.9324484044004002E-3</v>
      </c>
      <c r="AI20" s="1">
        <f t="shared" si="7"/>
        <v>5.2447949813619419E-3</v>
      </c>
      <c r="AJ20" s="1">
        <f t="shared" si="7"/>
        <v>4.2333393944904082E-3</v>
      </c>
      <c r="AK20" s="1">
        <f t="shared" si="7"/>
        <v>3.1536957905264115E-3</v>
      </c>
    </row>
    <row r="21" spans="1:37" x14ac:dyDescent="0.2">
      <c r="A21" t="s">
        <v>14</v>
      </c>
      <c r="B21">
        <v>5</v>
      </c>
      <c r="C21">
        <v>910</v>
      </c>
      <c r="D21">
        <v>1897</v>
      </c>
      <c r="E21">
        <v>3218</v>
      </c>
      <c r="F21">
        <v>5289</v>
      </c>
      <c r="G21">
        <v>8901</v>
      </c>
      <c r="H21">
        <v>5040</v>
      </c>
      <c r="I21">
        <v>3473</v>
      </c>
      <c r="J21">
        <v>2572</v>
      </c>
      <c r="K21">
        <v>2003</v>
      </c>
      <c r="L21">
        <v>1552</v>
      </c>
      <c r="M21">
        <f t="shared" si="8"/>
        <v>34855</v>
      </c>
      <c r="O21">
        <v>5</v>
      </c>
      <c r="P21" s="1">
        <f t="shared" si="9"/>
        <v>2.6108162387031991E-2</v>
      </c>
      <c r="Q21" s="1">
        <f t="shared" si="6"/>
        <v>5.4425476976043607E-2</v>
      </c>
      <c r="R21" s="1">
        <f t="shared" si="6"/>
        <v>9.2325347869746097E-2</v>
      </c>
      <c r="S21" s="1">
        <f t="shared" si="6"/>
        <v>0.15174293501649691</v>
      </c>
      <c r="T21" s="1">
        <f t="shared" si="6"/>
        <v>0.25537225649117773</v>
      </c>
      <c r="U21" s="1">
        <f t="shared" si="6"/>
        <v>0.14459905322048486</v>
      </c>
      <c r="V21" s="1">
        <f t="shared" si="6"/>
        <v>9.9641371395782524E-2</v>
      </c>
      <c r="W21" s="1">
        <f t="shared" si="6"/>
        <v>7.3791421603787113E-2</v>
      </c>
      <c r="X21" s="1">
        <f t="shared" si="6"/>
        <v>5.7466647539807778E-2</v>
      </c>
      <c r="Y21" s="1">
        <f t="shared" si="6"/>
        <v>4.4527327499641368E-2</v>
      </c>
      <c r="AA21">
        <v>5</v>
      </c>
      <c r="AB21" s="1">
        <f t="shared" si="10"/>
        <v>2.5854623147558869E-3</v>
      </c>
      <c r="AC21" s="1">
        <f t="shared" si="7"/>
        <v>5.3896945176834261E-3</v>
      </c>
      <c r="AD21" s="1">
        <f t="shared" si="7"/>
        <v>9.1428766251477403E-3</v>
      </c>
      <c r="AE21" s="1">
        <f t="shared" si="7"/>
        <v>1.5026934266751522E-2</v>
      </c>
      <c r="AF21" s="1">
        <f t="shared" si="7"/>
        <v>2.5289230839167197E-2</v>
      </c>
      <c r="AG21" s="1">
        <f t="shared" si="7"/>
        <v>1.4319483589417219E-2</v>
      </c>
      <c r="AH21" s="1">
        <f t="shared" si="7"/>
        <v>9.8673743067551594E-3</v>
      </c>
      <c r="AI21" s="1">
        <f t="shared" si="7"/>
        <v>7.3074824984089466E-3</v>
      </c>
      <c r="AJ21" s="1">
        <f t="shared" si="7"/>
        <v>5.6908582598418035E-3</v>
      </c>
      <c r="AK21" s="1">
        <f t="shared" si="7"/>
        <v>4.4094917719792711E-3</v>
      </c>
    </row>
    <row r="22" spans="1:37" x14ac:dyDescent="0.2">
      <c r="B22">
        <v>6</v>
      </c>
      <c r="C22">
        <v>648</v>
      </c>
      <c r="D22">
        <v>1333</v>
      </c>
      <c r="E22">
        <v>2195</v>
      </c>
      <c r="F22">
        <v>3290</v>
      </c>
      <c r="G22">
        <v>4975</v>
      </c>
      <c r="H22">
        <v>7704</v>
      </c>
      <c r="I22">
        <v>4800</v>
      </c>
      <c r="J22">
        <v>3432</v>
      </c>
      <c r="K22">
        <v>2747</v>
      </c>
      <c r="L22">
        <v>2156</v>
      </c>
      <c r="M22">
        <f t="shared" si="8"/>
        <v>33280</v>
      </c>
      <c r="O22">
        <v>6</v>
      </c>
      <c r="P22" s="1">
        <f t="shared" si="9"/>
        <v>1.9471153846153846E-2</v>
      </c>
      <c r="Q22" s="1">
        <f t="shared" si="6"/>
        <v>4.0054086538461542E-2</v>
      </c>
      <c r="R22" s="1">
        <f t="shared" si="6"/>
        <v>6.5955528846153841E-2</v>
      </c>
      <c r="S22" s="1">
        <f t="shared" si="6"/>
        <v>9.8858173076923073E-2</v>
      </c>
      <c r="T22" s="1">
        <f t="shared" si="6"/>
        <v>0.14948918269230768</v>
      </c>
      <c r="U22" s="1">
        <f t="shared" si="6"/>
        <v>0.23149038461538463</v>
      </c>
      <c r="V22" s="1">
        <f t="shared" si="6"/>
        <v>0.14423076923076922</v>
      </c>
      <c r="W22" s="1">
        <f t="shared" si="6"/>
        <v>0.10312499999999999</v>
      </c>
      <c r="X22" s="1">
        <f t="shared" si="6"/>
        <v>8.2542067307692313E-2</v>
      </c>
      <c r="Y22" s="1">
        <f t="shared" si="6"/>
        <v>6.4783653846153852E-2</v>
      </c>
      <c r="AA22">
        <v>6</v>
      </c>
      <c r="AB22" s="1">
        <f t="shared" si="10"/>
        <v>1.8410764614964997E-3</v>
      </c>
      <c r="AC22" s="1">
        <f t="shared" si="7"/>
        <v>3.7872761160105462E-3</v>
      </c>
      <c r="AD22" s="1">
        <f t="shared" si="7"/>
        <v>6.2363623965815077E-3</v>
      </c>
      <c r="AE22" s="1">
        <f t="shared" si="7"/>
        <v>9.3474406764251297E-3</v>
      </c>
      <c r="AF22" s="1">
        <f t="shared" si="7"/>
        <v>1.4134807709791799E-2</v>
      </c>
      <c r="AG22" s="1">
        <f t="shared" si="7"/>
        <v>2.1888353486680608E-2</v>
      </c>
      <c r="AH22" s="1">
        <f t="shared" si="7"/>
        <v>1.3637603418492589E-2</v>
      </c>
      <c r="AI22" s="1">
        <f t="shared" si="7"/>
        <v>9.7508864442222027E-3</v>
      </c>
      <c r="AJ22" s="1">
        <f t="shared" si="7"/>
        <v>7.8046867897081556E-3</v>
      </c>
      <c r="AK22" s="1">
        <f t="shared" si="7"/>
        <v>6.1255568688062551E-3</v>
      </c>
    </row>
    <row r="23" spans="1:37" x14ac:dyDescent="0.2">
      <c r="B23">
        <v>7</v>
      </c>
      <c r="C23">
        <v>483</v>
      </c>
      <c r="D23">
        <v>1002</v>
      </c>
      <c r="E23">
        <v>1679</v>
      </c>
      <c r="F23">
        <v>2289</v>
      </c>
      <c r="G23">
        <v>3324</v>
      </c>
      <c r="H23">
        <v>4703</v>
      </c>
      <c r="I23">
        <v>6831</v>
      </c>
      <c r="J23">
        <v>4670</v>
      </c>
      <c r="K23">
        <v>3717</v>
      </c>
      <c r="L23">
        <v>2951</v>
      </c>
      <c r="M23">
        <f t="shared" si="8"/>
        <v>31649</v>
      </c>
      <c r="O23">
        <v>7</v>
      </c>
      <c r="P23" s="1">
        <f t="shared" si="9"/>
        <v>1.5261145691807008E-2</v>
      </c>
      <c r="Q23" s="1">
        <f t="shared" si="6"/>
        <v>3.1659768081140002E-2</v>
      </c>
      <c r="R23" s="1">
        <f t="shared" si="6"/>
        <v>5.3050649309614839E-2</v>
      </c>
      <c r="S23" s="1">
        <f t="shared" si="6"/>
        <v>7.2324560017694078E-2</v>
      </c>
      <c r="T23" s="1">
        <f t="shared" si="6"/>
        <v>0.10502701507156624</v>
      </c>
      <c r="U23" s="1">
        <f t="shared" si="6"/>
        <v>0.14859869190179784</v>
      </c>
      <c r="V23" s="1">
        <f t="shared" si="6"/>
        <v>0.21583620335555626</v>
      </c>
      <c r="W23" s="1">
        <f t="shared" si="6"/>
        <v>0.14755600492906568</v>
      </c>
      <c r="X23" s="1">
        <f t="shared" si="6"/>
        <v>0.11744446901955828</v>
      </c>
      <c r="Y23" s="1">
        <f t="shared" si="6"/>
        <v>9.3241492622199759E-2</v>
      </c>
      <c r="AA23">
        <v>7</v>
      </c>
      <c r="AB23" s="1">
        <f t="shared" si="10"/>
        <v>1.372283843985817E-3</v>
      </c>
      <c r="AC23" s="1">
        <f t="shared" si="7"/>
        <v>2.8468497136103282E-3</v>
      </c>
      <c r="AD23" s="1">
        <f t="shared" si="7"/>
        <v>4.7703200290935537E-3</v>
      </c>
      <c r="AE23" s="1">
        <f t="shared" si="7"/>
        <v>6.5034321301936536E-3</v>
      </c>
      <c r="AF23" s="1">
        <f t="shared" si="7"/>
        <v>9.4440403673061186E-3</v>
      </c>
      <c r="AG23" s="1">
        <f t="shared" si="7"/>
        <v>1.3362010182743887E-2</v>
      </c>
      <c r="AH23" s="1">
        <f t="shared" si="7"/>
        <v>1.9408014364942269E-2</v>
      </c>
      <c r="AI23" s="1">
        <f t="shared" si="7"/>
        <v>1.326825165924175E-2</v>
      </c>
      <c r="AJ23" s="1">
        <f t="shared" si="7"/>
        <v>1.0560619147195199E-2</v>
      </c>
      <c r="AK23" s="1">
        <f t="shared" si="7"/>
        <v>8.3842849349940896E-3</v>
      </c>
    </row>
    <row r="24" spans="1:37" x14ac:dyDescent="0.2">
      <c r="B24">
        <v>8</v>
      </c>
      <c r="C24">
        <v>419</v>
      </c>
      <c r="D24">
        <v>716</v>
      </c>
      <c r="E24">
        <v>1277</v>
      </c>
      <c r="F24">
        <v>1851</v>
      </c>
      <c r="G24">
        <v>2521</v>
      </c>
      <c r="H24">
        <v>3386</v>
      </c>
      <c r="I24">
        <v>4610</v>
      </c>
      <c r="J24">
        <v>6689</v>
      </c>
      <c r="K24">
        <v>4912</v>
      </c>
      <c r="L24">
        <v>4017</v>
      </c>
      <c r="M24">
        <f t="shared" si="8"/>
        <v>30398</v>
      </c>
      <c r="O24">
        <v>8</v>
      </c>
      <c r="P24" s="1">
        <f t="shared" si="9"/>
        <v>1.3783801565892493E-2</v>
      </c>
      <c r="Q24" s="1">
        <f t="shared" si="6"/>
        <v>2.3554181196131323E-2</v>
      </c>
      <c r="R24" s="1">
        <f t="shared" si="6"/>
        <v>4.2009342719915785E-2</v>
      </c>
      <c r="S24" s="1">
        <f t="shared" si="6"/>
        <v>6.0892163958155145E-2</v>
      </c>
      <c r="T24" s="1">
        <f t="shared" si="6"/>
        <v>8.293308770313837E-2</v>
      </c>
      <c r="U24" s="1">
        <f t="shared" si="6"/>
        <v>0.11138890716494507</v>
      </c>
      <c r="V24" s="1">
        <f t="shared" si="6"/>
        <v>0.15165471412592935</v>
      </c>
      <c r="W24" s="1">
        <f t="shared" si="6"/>
        <v>0.22004737153760115</v>
      </c>
      <c r="X24" s="1">
        <f t="shared" si="6"/>
        <v>0.16158957826172773</v>
      </c>
      <c r="Y24" s="1">
        <f t="shared" si="6"/>
        <v>0.1321468517665636</v>
      </c>
      <c r="AA24">
        <v>8</v>
      </c>
      <c r="AB24" s="1">
        <f t="shared" si="10"/>
        <v>1.190449131739249E-3</v>
      </c>
      <c r="AC24" s="1">
        <f t="shared" si="7"/>
        <v>2.0342758432584781E-3</v>
      </c>
      <c r="AD24" s="1">
        <f t="shared" si="7"/>
        <v>3.6281707427947996E-3</v>
      </c>
      <c r="AE24" s="1">
        <f t="shared" si="7"/>
        <v>5.2590008182562048E-3</v>
      </c>
      <c r="AF24" s="1">
        <f t="shared" si="7"/>
        <v>7.1625829620874625E-3</v>
      </c>
      <c r="AG24" s="1">
        <f t="shared" si="7"/>
        <v>9.6201927447949805E-3</v>
      </c>
      <c r="AH24" s="1">
        <f t="shared" si="7"/>
        <v>1.3097781616510592E-2</v>
      </c>
      <c r="AI24" s="1">
        <f t="shared" si="7"/>
        <v>1.9004568597145194E-2</v>
      </c>
      <c r="AJ24" s="1">
        <f t="shared" si="7"/>
        <v>1.3955814164924083E-2</v>
      </c>
      <c r="AK24" s="1">
        <f t="shared" si="7"/>
        <v>1.1412969360850986E-2</v>
      </c>
    </row>
    <row r="25" spans="1:37" x14ac:dyDescent="0.2">
      <c r="B25">
        <v>9</v>
      </c>
      <c r="C25">
        <v>323</v>
      </c>
      <c r="D25">
        <v>690</v>
      </c>
      <c r="E25">
        <v>1082</v>
      </c>
      <c r="F25">
        <v>1464</v>
      </c>
      <c r="G25">
        <v>2007</v>
      </c>
      <c r="H25">
        <v>2713</v>
      </c>
      <c r="I25">
        <v>3465</v>
      </c>
      <c r="J25">
        <v>4745</v>
      </c>
      <c r="K25">
        <v>7168</v>
      </c>
      <c r="L25">
        <v>5671</v>
      </c>
      <c r="M25">
        <f t="shared" si="8"/>
        <v>29328</v>
      </c>
      <c r="O25">
        <v>9</v>
      </c>
      <c r="P25" s="1">
        <f t="shared" si="9"/>
        <v>1.1013366066557556E-2</v>
      </c>
      <c r="Q25" s="1">
        <f t="shared" si="6"/>
        <v>2.3527004909983634E-2</v>
      </c>
      <c r="R25" s="1">
        <f t="shared" si="6"/>
        <v>3.6893071467539555E-2</v>
      </c>
      <c r="S25" s="1">
        <f t="shared" si="6"/>
        <v>4.9918166939443537E-2</v>
      </c>
      <c r="T25" s="1">
        <f t="shared" si="6"/>
        <v>6.8432896890343695E-2</v>
      </c>
      <c r="U25" s="1">
        <f t="shared" si="6"/>
        <v>9.2505455537370426E-2</v>
      </c>
      <c r="V25" s="1">
        <f t="shared" si="6"/>
        <v>0.11814648117839607</v>
      </c>
      <c r="W25" s="1">
        <f t="shared" si="6"/>
        <v>0.16179078014184398</v>
      </c>
      <c r="X25" s="1">
        <f t="shared" si="6"/>
        <v>0.24440807419530824</v>
      </c>
      <c r="Y25" s="1">
        <f t="shared" si="6"/>
        <v>0.19336470267321332</v>
      </c>
      <c r="AA25">
        <v>9</v>
      </c>
      <c r="AB25" s="1">
        <f t="shared" si="10"/>
        <v>9.1769706336939717E-4</v>
      </c>
      <c r="AC25" s="1">
        <f t="shared" si="7"/>
        <v>1.96040549140831E-3</v>
      </c>
      <c r="AD25" s="1">
        <f t="shared" si="7"/>
        <v>3.0741431039185379E-3</v>
      </c>
      <c r="AE25" s="1">
        <f t="shared" si="7"/>
        <v>4.1594690426402401E-3</v>
      </c>
      <c r="AF25" s="1">
        <f t="shared" si="7"/>
        <v>5.7022229293572143E-3</v>
      </c>
      <c r="AG25" s="1">
        <f t="shared" si="7"/>
        <v>7.7080870988271658E-3</v>
      </c>
      <c r="AH25" s="1">
        <f t="shared" si="7"/>
        <v>9.8446449677243378E-3</v>
      </c>
      <c r="AI25" s="1">
        <f t="shared" si="7"/>
        <v>1.3481339212655695E-2</v>
      </c>
      <c r="AJ25" s="1">
        <f t="shared" si="7"/>
        <v>2.0365487771615603E-2</v>
      </c>
      <c r="AK25" s="1">
        <f t="shared" si="7"/>
        <v>1.6112260205473225E-2</v>
      </c>
    </row>
    <row r="26" spans="1:37" x14ac:dyDescent="0.2">
      <c r="B26">
        <v>10</v>
      </c>
      <c r="C26">
        <v>248</v>
      </c>
      <c r="D26">
        <v>540</v>
      </c>
      <c r="E26">
        <v>874</v>
      </c>
      <c r="F26">
        <v>1147</v>
      </c>
      <c r="G26">
        <v>1634</v>
      </c>
      <c r="H26">
        <v>2191</v>
      </c>
      <c r="I26">
        <v>2871</v>
      </c>
      <c r="J26">
        <v>3998</v>
      </c>
      <c r="K26">
        <v>5393</v>
      </c>
      <c r="L26">
        <v>9400</v>
      </c>
      <c r="M26">
        <f t="shared" si="8"/>
        <v>28296</v>
      </c>
      <c r="O26">
        <v>10</v>
      </c>
      <c r="P26" s="1">
        <f t="shared" si="9"/>
        <v>8.7644896805202151E-3</v>
      </c>
      <c r="Q26" s="1">
        <f t="shared" si="6"/>
        <v>1.9083969465648856E-2</v>
      </c>
      <c r="R26" s="1">
        <f t="shared" si="6"/>
        <v>3.0887757986994627E-2</v>
      </c>
      <c r="S26" s="1">
        <f t="shared" si="6"/>
        <v>4.0535764772405995E-2</v>
      </c>
      <c r="T26" s="1">
        <f t="shared" si="6"/>
        <v>5.7746677975685612E-2</v>
      </c>
      <c r="U26" s="1">
        <f t="shared" si="6"/>
        <v>7.7431439072660452E-2</v>
      </c>
      <c r="V26" s="1">
        <f t="shared" si="6"/>
        <v>0.10146310432569974</v>
      </c>
      <c r="W26" s="1">
        <f t="shared" si="6"/>
        <v>0.14129205541419282</v>
      </c>
      <c r="X26" s="1">
        <f t="shared" si="6"/>
        <v>0.19059230986711903</v>
      </c>
      <c r="Y26" s="1">
        <f t="shared" si="6"/>
        <v>0.33220243143907269</v>
      </c>
      <c r="AA26">
        <v>10</v>
      </c>
      <c r="AB26" s="1">
        <f t="shared" si="10"/>
        <v>7.0460950995545051E-4</v>
      </c>
      <c r="AC26" s="1">
        <f t="shared" si="7"/>
        <v>1.5342303845804165E-3</v>
      </c>
      <c r="AD26" s="1">
        <f t="shared" si="7"/>
        <v>2.4831802891171926E-3</v>
      </c>
      <c r="AE26" s="1">
        <f t="shared" si="7"/>
        <v>3.2588189835439586E-3</v>
      </c>
      <c r="AF26" s="1">
        <f t="shared" si="7"/>
        <v>4.6424674970451862E-3</v>
      </c>
      <c r="AG26" s="1">
        <f t="shared" si="7"/>
        <v>6.2249977270660969E-3</v>
      </c>
      <c r="AH26" s="1">
        <f t="shared" si="7"/>
        <v>8.1569915446858803E-3</v>
      </c>
      <c r="AI26" s="1">
        <f t="shared" si="7"/>
        <v>1.1358987180652787E-2</v>
      </c>
      <c r="AJ26" s="1">
        <f t="shared" si="7"/>
        <v>1.5322415674152195E-2</v>
      </c>
      <c r="AK26" s="1">
        <f t="shared" si="7"/>
        <v>2.6706973361214657E-2</v>
      </c>
    </row>
    <row r="27" spans="1:37" x14ac:dyDescent="0.2">
      <c r="C27">
        <f t="shared" ref="C27:L27" si="11">SUM(C17:C26)</f>
        <v>46431</v>
      </c>
      <c r="D27">
        <f t="shared" si="11"/>
        <v>42034</v>
      </c>
      <c r="E27">
        <f t="shared" si="11"/>
        <v>38978</v>
      </c>
      <c r="F27">
        <f t="shared" si="11"/>
        <v>36719</v>
      </c>
      <c r="G27">
        <f t="shared" si="11"/>
        <v>34855</v>
      </c>
      <c r="H27">
        <f t="shared" si="11"/>
        <v>33280</v>
      </c>
      <c r="I27">
        <f t="shared" si="11"/>
        <v>31649</v>
      </c>
      <c r="J27">
        <f t="shared" si="11"/>
        <v>30398</v>
      </c>
      <c r="K27">
        <f t="shared" si="11"/>
        <v>29328</v>
      </c>
      <c r="L27">
        <f t="shared" si="11"/>
        <v>28296</v>
      </c>
      <c r="M27">
        <f>SUM(M17:M26)</f>
        <v>351968</v>
      </c>
    </row>
    <row r="29" spans="1:37" x14ac:dyDescent="0.2">
      <c r="G29" t="s">
        <v>8</v>
      </c>
      <c r="T29" t="s">
        <v>8</v>
      </c>
      <c r="AF29" t="s">
        <v>8</v>
      </c>
    </row>
    <row r="30" spans="1:37" ht="15" customHeight="1" x14ac:dyDescent="0.2">
      <c r="A30" s="2" t="s">
        <v>3</v>
      </c>
      <c r="B30" t="s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O30" t="s">
        <v>0</v>
      </c>
      <c r="P30">
        <v>1</v>
      </c>
      <c r="Q30">
        <v>2</v>
      </c>
      <c r="R30">
        <v>3</v>
      </c>
      <c r="S30">
        <v>4</v>
      </c>
      <c r="T30">
        <v>5</v>
      </c>
      <c r="U30">
        <v>6</v>
      </c>
      <c r="V30">
        <v>7</v>
      </c>
      <c r="W30">
        <v>8</v>
      </c>
      <c r="X30">
        <v>9</v>
      </c>
      <c r="Y30">
        <v>10</v>
      </c>
      <c r="AA30" t="s">
        <v>0</v>
      </c>
      <c r="AB30">
        <v>1</v>
      </c>
      <c r="AC30">
        <v>2</v>
      </c>
      <c r="AD30">
        <v>3</v>
      </c>
      <c r="AE30">
        <v>4</v>
      </c>
      <c r="AF30">
        <v>5</v>
      </c>
      <c r="AG30">
        <v>6</v>
      </c>
      <c r="AH30">
        <v>7</v>
      </c>
      <c r="AI30">
        <v>8</v>
      </c>
      <c r="AJ30">
        <v>9</v>
      </c>
      <c r="AK30">
        <v>10</v>
      </c>
    </row>
    <row r="31" spans="1:37" x14ac:dyDescent="0.2">
      <c r="B31">
        <v>1</v>
      </c>
      <c r="C31">
        <v>29959</v>
      </c>
      <c r="D31">
        <v>6930</v>
      </c>
      <c r="E31">
        <v>3028</v>
      </c>
      <c r="F31">
        <v>1751</v>
      </c>
      <c r="G31">
        <v>1061</v>
      </c>
      <c r="H31">
        <v>774</v>
      </c>
      <c r="I31">
        <v>613</v>
      </c>
      <c r="J31">
        <v>405</v>
      </c>
      <c r="K31">
        <v>377</v>
      </c>
      <c r="L31">
        <v>329</v>
      </c>
      <c r="M31">
        <f>SUM(C31:L31)</f>
        <v>45227</v>
      </c>
      <c r="O31">
        <v>1</v>
      </c>
      <c r="P31" s="1">
        <f>C31/$M31</f>
        <v>0.66241404470780729</v>
      </c>
      <c r="Q31" s="1">
        <f t="shared" ref="Q31:Y40" si="12">D31/$M31</f>
        <v>0.15322705463550534</v>
      </c>
      <c r="R31" s="1">
        <f t="shared" si="12"/>
        <v>6.6951157494417046E-2</v>
      </c>
      <c r="S31" s="1">
        <f t="shared" si="12"/>
        <v>3.8715811351626238E-2</v>
      </c>
      <c r="T31" s="1">
        <f t="shared" si="12"/>
        <v>2.3459437946359477E-2</v>
      </c>
      <c r="U31" s="1">
        <f t="shared" si="12"/>
        <v>1.7113671037212286E-2</v>
      </c>
      <c r="V31" s="1">
        <f t="shared" si="12"/>
        <v>1.3553850575983373E-2</v>
      </c>
      <c r="W31" s="1">
        <f t="shared" si="12"/>
        <v>8.9548278683087533E-3</v>
      </c>
      <c r="X31" s="1">
        <f t="shared" si="12"/>
        <v>8.335728657660248E-3</v>
      </c>
      <c r="Y31" s="1">
        <f t="shared" si="12"/>
        <v>7.2744157251199504E-3</v>
      </c>
      <c r="AA31">
        <v>1</v>
      </c>
      <c r="AB31" s="1">
        <f>C31/$M$41</f>
        <v>8.7823853942531505E-2</v>
      </c>
      <c r="AC31" s="1">
        <f t="shared" ref="AC31:AK40" si="13">D31/$M$41</f>
        <v>2.0315074195458568E-2</v>
      </c>
      <c r="AD31" s="1">
        <f t="shared" si="13"/>
        <v>8.876485521478867E-3</v>
      </c>
      <c r="AE31" s="1">
        <f t="shared" si="13"/>
        <v>5.1330007094152891E-3</v>
      </c>
      <c r="AF31" s="1">
        <f t="shared" si="13"/>
        <v>3.110287694283051E-3</v>
      </c>
      <c r="AG31" s="1">
        <f t="shared" si="13"/>
        <v>2.2689563387135545E-3</v>
      </c>
      <c r="AH31" s="1">
        <f t="shared" si="13"/>
        <v>1.7969899685160323E-3</v>
      </c>
      <c r="AI31" s="1">
        <f t="shared" si="13"/>
        <v>1.1872445958384878E-3</v>
      </c>
      <c r="AJ31" s="1">
        <f t="shared" si="13"/>
        <v>1.1051634879780492E-3</v>
      </c>
      <c r="AK31" s="1">
        <f t="shared" si="13"/>
        <v>9.6445301736015432E-4</v>
      </c>
    </row>
    <row r="32" spans="1:37" x14ac:dyDescent="0.2">
      <c r="B32">
        <v>2</v>
      </c>
      <c r="C32">
        <v>7056</v>
      </c>
      <c r="D32">
        <v>17557</v>
      </c>
      <c r="E32">
        <v>6118</v>
      </c>
      <c r="F32">
        <v>3283</v>
      </c>
      <c r="G32">
        <v>2084</v>
      </c>
      <c r="H32">
        <v>1475</v>
      </c>
      <c r="I32">
        <v>1073</v>
      </c>
      <c r="J32">
        <v>917</v>
      </c>
      <c r="K32">
        <v>692</v>
      </c>
      <c r="L32">
        <v>588</v>
      </c>
      <c r="M32">
        <f t="shared" ref="M32:M40" si="14">SUM(C32:L32)</f>
        <v>40843</v>
      </c>
      <c r="O32">
        <v>2</v>
      </c>
      <c r="P32" s="1">
        <f t="shared" ref="P32:P40" si="15">C32/$M32</f>
        <v>0.17275910192689078</v>
      </c>
      <c r="Q32" s="1">
        <f t="shared" si="12"/>
        <v>0.42986558284161303</v>
      </c>
      <c r="R32" s="1">
        <f t="shared" si="12"/>
        <v>0.14979311020248268</v>
      </c>
      <c r="S32" s="1">
        <f t="shared" si="12"/>
        <v>8.038097103542835E-2</v>
      </c>
      <c r="T32" s="1">
        <f t="shared" si="12"/>
        <v>5.1024655387704135E-2</v>
      </c>
      <c r="U32" s="1">
        <f t="shared" si="12"/>
        <v>3.6113899566633204E-2</v>
      </c>
      <c r="V32" s="1">
        <f t="shared" si="12"/>
        <v>2.627133168474402E-2</v>
      </c>
      <c r="W32" s="1">
        <f t="shared" si="12"/>
        <v>2.2451827730578067E-2</v>
      </c>
      <c r="X32" s="1">
        <f t="shared" si="12"/>
        <v>1.6942927796684867E-2</v>
      </c>
      <c r="Y32" s="1">
        <f t="shared" si="12"/>
        <v>1.4396591827240898E-2</v>
      </c>
      <c r="AA32">
        <v>2</v>
      </c>
      <c r="AB32" s="1">
        <f t="shared" ref="AB32:AB40" si="16">C32/$M$41</f>
        <v>2.0684439180830544E-2</v>
      </c>
      <c r="AC32" s="1">
        <f t="shared" si="13"/>
        <v>5.1467786096632918E-2</v>
      </c>
      <c r="AD32" s="1">
        <f t="shared" si="13"/>
        <v>1.7934722067505848E-2</v>
      </c>
      <c r="AE32" s="1">
        <f t="shared" si="13"/>
        <v>9.6240098966364328E-3</v>
      </c>
      <c r="AF32" s="1">
        <f t="shared" si="13"/>
        <v>6.1091795993269346E-3</v>
      </c>
      <c r="AG32" s="1">
        <f t="shared" si="13"/>
        <v>4.3239155033623937E-3</v>
      </c>
      <c r="AH32" s="1">
        <f t="shared" si="13"/>
        <v>3.1454653119375245E-3</v>
      </c>
      <c r="AI32" s="1">
        <f t="shared" si="13"/>
        <v>2.6881562824293665E-3</v>
      </c>
      <c r="AJ32" s="1">
        <f t="shared" si="13"/>
        <v>2.028575951407984E-3</v>
      </c>
      <c r="AK32" s="1">
        <f t="shared" si="13"/>
        <v>1.7237032650692121E-3</v>
      </c>
    </row>
    <row r="33" spans="1:37" x14ac:dyDescent="0.2">
      <c r="B33">
        <v>3</v>
      </c>
      <c r="C33">
        <v>2892</v>
      </c>
      <c r="D33">
        <v>6159</v>
      </c>
      <c r="E33">
        <v>12436</v>
      </c>
      <c r="F33">
        <v>5513</v>
      </c>
      <c r="G33">
        <v>3429</v>
      </c>
      <c r="H33">
        <v>2394</v>
      </c>
      <c r="I33">
        <v>1730</v>
      </c>
      <c r="J33">
        <v>1321</v>
      </c>
      <c r="K33">
        <v>1050</v>
      </c>
      <c r="L33">
        <v>847</v>
      </c>
      <c r="M33">
        <f t="shared" si="14"/>
        <v>37771</v>
      </c>
      <c r="O33">
        <v>3</v>
      </c>
      <c r="P33" s="1">
        <f t="shared" si="15"/>
        <v>7.6566678139313227E-2</v>
      </c>
      <c r="Q33" s="1">
        <f t="shared" si="12"/>
        <v>0.16306160811204362</v>
      </c>
      <c r="R33" s="1">
        <f t="shared" si="12"/>
        <v>0.32924730613433589</v>
      </c>
      <c r="S33" s="1">
        <f t="shared" si="12"/>
        <v>0.14595853962034366</v>
      </c>
      <c r="T33" s="1">
        <f t="shared" si="12"/>
        <v>9.0783934764766622E-2</v>
      </c>
      <c r="U33" s="1">
        <f t="shared" si="12"/>
        <v>6.3381959704535223E-2</v>
      </c>
      <c r="V33" s="1">
        <f t="shared" si="12"/>
        <v>4.5802335124831221E-2</v>
      </c>
      <c r="W33" s="1">
        <f t="shared" si="12"/>
        <v>3.4973921791850889E-2</v>
      </c>
      <c r="X33" s="1">
        <f t="shared" si="12"/>
        <v>2.7799105133568081E-2</v>
      </c>
      <c r="Y33" s="1">
        <f t="shared" si="12"/>
        <v>2.2424611474411587E-2</v>
      </c>
      <c r="AA33">
        <v>3</v>
      </c>
      <c r="AB33" s="1">
        <f t="shared" si="16"/>
        <v>8.4778058547281647E-3</v>
      </c>
      <c r="AC33" s="1">
        <f t="shared" si="13"/>
        <v>1.8054912261158632E-2</v>
      </c>
      <c r="AD33" s="1">
        <f t="shared" si="13"/>
        <v>3.645573776258626E-2</v>
      </c>
      <c r="AE33" s="1">
        <f t="shared" si="13"/>
        <v>1.6161183844092798E-2</v>
      </c>
      <c r="AF33" s="1">
        <f t="shared" si="13"/>
        <v>1.0052004244765864E-2</v>
      </c>
      <c r="AG33" s="1">
        <f t="shared" si="13"/>
        <v>7.0179347220675056E-3</v>
      </c>
      <c r="AH33" s="1">
        <f t="shared" si="13"/>
        <v>5.0714398785199604E-3</v>
      </c>
      <c r="AI33" s="1">
        <f t="shared" si="13"/>
        <v>3.8724694101299811E-3</v>
      </c>
      <c r="AJ33" s="1">
        <f t="shared" si="13"/>
        <v>3.0780415447664499E-3</v>
      </c>
      <c r="AK33" s="1">
        <f t="shared" si="13"/>
        <v>2.4829535127782695E-3</v>
      </c>
    </row>
    <row r="34" spans="1:37" x14ac:dyDescent="0.2">
      <c r="B34">
        <v>4</v>
      </c>
      <c r="C34">
        <v>1625</v>
      </c>
      <c r="D34">
        <v>3236</v>
      </c>
      <c r="E34">
        <v>5629</v>
      </c>
      <c r="F34">
        <v>9976</v>
      </c>
      <c r="G34">
        <v>5016</v>
      </c>
      <c r="H34">
        <v>3185</v>
      </c>
      <c r="I34">
        <v>2402</v>
      </c>
      <c r="J34">
        <v>1879</v>
      </c>
      <c r="K34">
        <v>1441</v>
      </c>
      <c r="L34">
        <v>1187</v>
      </c>
      <c r="M34">
        <f t="shared" si="14"/>
        <v>35576</v>
      </c>
      <c r="O34">
        <v>4</v>
      </c>
      <c r="P34" s="1">
        <f t="shared" si="15"/>
        <v>4.5676860805037106E-2</v>
      </c>
      <c r="Q34" s="1">
        <f t="shared" si="12"/>
        <v>9.0960197886215427E-2</v>
      </c>
      <c r="R34" s="1">
        <f t="shared" si="12"/>
        <v>0.15822464582864854</v>
      </c>
      <c r="S34" s="1">
        <f t="shared" si="12"/>
        <v>0.28041376208680008</v>
      </c>
      <c r="T34" s="1">
        <f t="shared" si="12"/>
        <v>0.14099392849111761</v>
      </c>
      <c r="U34" s="1">
        <f t="shared" si="12"/>
        <v>8.9526647177872717E-2</v>
      </c>
      <c r="V34" s="1">
        <f t="shared" si="12"/>
        <v>6.7517427479199463E-2</v>
      </c>
      <c r="W34" s="1">
        <f t="shared" si="12"/>
        <v>5.2816505509332132E-2</v>
      </c>
      <c r="X34" s="1">
        <f t="shared" si="12"/>
        <v>4.0504834720035979E-2</v>
      </c>
      <c r="Y34" s="1">
        <f t="shared" si="12"/>
        <v>3.3365190015740946E-2</v>
      </c>
      <c r="AA34">
        <v>4</v>
      </c>
      <c r="AB34" s="1">
        <f t="shared" si="16"/>
        <v>4.7636357240433153E-3</v>
      </c>
      <c r="AC34" s="1">
        <f t="shared" si="13"/>
        <v>9.4862308941564121E-3</v>
      </c>
      <c r="AD34" s="1">
        <f t="shared" si="13"/>
        <v>1.6501234148086043E-2</v>
      </c>
      <c r="AE34" s="1">
        <f t="shared" si="13"/>
        <v>2.9244326143419146E-2</v>
      </c>
      <c r="AF34" s="1">
        <f t="shared" si="13"/>
        <v>1.4704244179570012E-2</v>
      </c>
      <c r="AG34" s="1">
        <f t="shared" si="13"/>
        <v>9.3367260191248979E-3</v>
      </c>
      <c r="AH34" s="1">
        <f t="shared" si="13"/>
        <v>7.0413864671704882E-3</v>
      </c>
      <c r="AI34" s="1">
        <f t="shared" si="13"/>
        <v>5.5082286310630087E-3</v>
      </c>
      <c r="AJ34" s="1">
        <f t="shared" si="13"/>
        <v>4.2242455866747181E-3</v>
      </c>
      <c r="AK34" s="1">
        <f t="shared" si="13"/>
        <v>3.4796526796550247E-3</v>
      </c>
    </row>
    <row r="35" spans="1:37" x14ac:dyDescent="0.2">
      <c r="A35" t="s">
        <v>14</v>
      </c>
      <c r="B35">
        <v>5</v>
      </c>
      <c r="C35">
        <v>1018</v>
      </c>
      <c r="D35">
        <v>2071</v>
      </c>
      <c r="E35">
        <v>3408</v>
      </c>
      <c r="F35">
        <v>5026</v>
      </c>
      <c r="G35">
        <v>7961</v>
      </c>
      <c r="H35">
        <v>4751</v>
      </c>
      <c r="I35">
        <v>3199</v>
      </c>
      <c r="J35">
        <v>2598</v>
      </c>
      <c r="K35">
        <v>1943</v>
      </c>
      <c r="L35">
        <v>1693</v>
      </c>
      <c r="M35">
        <f t="shared" si="14"/>
        <v>33668</v>
      </c>
      <c r="O35">
        <v>5</v>
      </c>
      <c r="P35" s="1">
        <f t="shared" si="15"/>
        <v>3.0236426280147322E-2</v>
      </c>
      <c r="Q35" s="1">
        <f t="shared" si="12"/>
        <v>6.1512415349887134E-2</v>
      </c>
      <c r="R35" s="1">
        <f t="shared" si="12"/>
        <v>0.10122371391232031</v>
      </c>
      <c r="S35" s="1">
        <f t="shared" si="12"/>
        <v>0.14928121658548177</v>
      </c>
      <c r="T35" s="1">
        <f t="shared" si="12"/>
        <v>0.23645598194130926</v>
      </c>
      <c r="U35" s="1">
        <f t="shared" si="12"/>
        <v>0.14111322323868361</v>
      </c>
      <c r="V35" s="1">
        <f t="shared" si="12"/>
        <v>9.5016038968753713E-2</v>
      </c>
      <c r="W35" s="1">
        <f t="shared" si="12"/>
        <v>7.7165260781751219E-2</v>
      </c>
      <c r="X35" s="1">
        <f t="shared" si="12"/>
        <v>5.7710585719377448E-2</v>
      </c>
      <c r="Y35" s="1">
        <f t="shared" si="12"/>
        <v>5.0285137222288223E-2</v>
      </c>
      <c r="AA35">
        <v>5</v>
      </c>
      <c r="AB35" s="1">
        <f t="shared" si="16"/>
        <v>2.9842345643545198E-3</v>
      </c>
      <c r="AC35" s="1">
        <f t="shared" si="13"/>
        <v>6.0710705135345886E-3</v>
      </c>
      <c r="AD35" s="1">
        <f t="shared" si="13"/>
        <v>9.990443413870535E-3</v>
      </c>
      <c r="AE35" s="1">
        <f t="shared" si="13"/>
        <v>1.473355886094874E-2</v>
      </c>
      <c r="AF35" s="1">
        <f t="shared" si="13"/>
        <v>2.3337417845605436E-2</v>
      </c>
      <c r="AG35" s="1">
        <f t="shared" si="13"/>
        <v>1.3927405123033717E-2</v>
      </c>
      <c r="AH35" s="1">
        <f t="shared" si="13"/>
        <v>9.3777665730551182E-3</v>
      </c>
      <c r="AI35" s="1">
        <f t="shared" si="13"/>
        <v>7.615954222193559E-3</v>
      </c>
      <c r="AJ35" s="1">
        <f t="shared" si="13"/>
        <v>5.6958425918868689E-3</v>
      </c>
      <c r="AK35" s="1">
        <f t="shared" si="13"/>
        <v>4.9629755574186665E-3</v>
      </c>
    </row>
    <row r="36" spans="1:37" x14ac:dyDescent="0.2">
      <c r="B36">
        <v>6</v>
      </c>
      <c r="C36">
        <v>790</v>
      </c>
      <c r="D36">
        <v>1482</v>
      </c>
      <c r="E36">
        <v>2200</v>
      </c>
      <c r="F36">
        <v>3303</v>
      </c>
      <c r="G36">
        <v>4746</v>
      </c>
      <c r="H36">
        <v>7119</v>
      </c>
      <c r="I36">
        <v>4388</v>
      </c>
      <c r="J36">
        <v>3292</v>
      </c>
      <c r="K36">
        <v>2623</v>
      </c>
      <c r="L36">
        <v>2144</v>
      </c>
      <c r="M36">
        <f t="shared" si="14"/>
        <v>32087</v>
      </c>
      <c r="O36">
        <v>6</v>
      </c>
      <c r="P36" s="1">
        <f t="shared" si="15"/>
        <v>2.4620562844765794E-2</v>
      </c>
      <c r="Q36" s="1">
        <f t="shared" si="12"/>
        <v>4.6186929286003681E-2</v>
      </c>
      <c r="R36" s="1">
        <f t="shared" si="12"/>
        <v>6.8563592732259176E-2</v>
      </c>
      <c r="S36" s="1">
        <f t="shared" si="12"/>
        <v>0.10293888490666002</v>
      </c>
      <c r="T36" s="1">
        <f t="shared" si="12"/>
        <v>0.14791036868513729</v>
      </c>
      <c r="U36" s="1">
        <f t="shared" si="12"/>
        <v>0.22186555302770591</v>
      </c>
      <c r="V36" s="1">
        <f t="shared" si="12"/>
        <v>0.13675320223143328</v>
      </c>
      <c r="W36" s="1">
        <f t="shared" si="12"/>
        <v>0.10259606694299872</v>
      </c>
      <c r="X36" s="1">
        <f t="shared" si="12"/>
        <v>8.1746501698507182E-2</v>
      </c>
      <c r="Y36" s="1">
        <f t="shared" si="12"/>
        <v>6.6818337644528936E-2</v>
      </c>
      <c r="AA36">
        <v>6</v>
      </c>
      <c r="AB36" s="1">
        <f t="shared" si="16"/>
        <v>2.3158598289195194E-3</v>
      </c>
      <c r="AC36" s="1">
        <f t="shared" si="13"/>
        <v>4.3444357803275038E-3</v>
      </c>
      <c r="AD36" s="1">
        <f t="shared" si="13"/>
        <v>6.4492299033201807E-3</v>
      </c>
      <c r="AE36" s="1">
        <f t="shared" si="13"/>
        <v>9.6826392593938899E-3</v>
      </c>
      <c r="AF36" s="1">
        <f t="shared" si="13"/>
        <v>1.3912747782344354E-2</v>
      </c>
      <c r="AG36" s="1">
        <f t="shared" si="13"/>
        <v>2.0869121673516532E-2</v>
      </c>
      <c r="AH36" s="1">
        <f t="shared" si="13"/>
        <v>1.2863282188985888E-2</v>
      </c>
      <c r="AI36" s="1">
        <f t="shared" si="13"/>
        <v>9.650393109877288E-3</v>
      </c>
      <c r="AJ36" s="1">
        <f t="shared" si="13"/>
        <v>7.6892409256403794E-3</v>
      </c>
      <c r="AK36" s="1">
        <f t="shared" si="13"/>
        <v>6.2850676875993031E-3</v>
      </c>
    </row>
    <row r="37" spans="1:37" x14ac:dyDescent="0.2">
      <c r="B37">
        <v>7</v>
      </c>
      <c r="C37">
        <v>627</v>
      </c>
      <c r="D37">
        <v>1115</v>
      </c>
      <c r="E37">
        <v>1688</v>
      </c>
      <c r="F37">
        <v>2277</v>
      </c>
      <c r="G37">
        <v>3321</v>
      </c>
      <c r="H37">
        <v>4350</v>
      </c>
      <c r="I37">
        <v>6427</v>
      </c>
      <c r="J37">
        <v>4427</v>
      </c>
      <c r="K37">
        <v>3479</v>
      </c>
      <c r="L37">
        <v>2938</v>
      </c>
      <c r="M37">
        <f t="shared" si="14"/>
        <v>30649</v>
      </c>
      <c r="O37">
        <v>7</v>
      </c>
      <c r="P37" s="1">
        <f t="shared" si="15"/>
        <v>2.0457437436784236E-2</v>
      </c>
      <c r="Q37" s="1">
        <f t="shared" si="12"/>
        <v>3.6379653496035759E-2</v>
      </c>
      <c r="R37" s="1">
        <f t="shared" si="12"/>
        <v>5.5075206368886423E-2</v>
      </c>
      <c r="S37" s="1">
        <f t="shared" si="12"/>
        <v>7.4292799112532226E-2</v>
      </c>
      <c r="T37" s="1">
        <f t="shared" si="12"/>
        <v>0.10835590068191459</v>
      </c>
      <c r="U37" s="1">
        <f t="shared" si="12"/>
        <v>0.14192958987242651</v>
      </c>
      <c r="V37" s="1">
        <f t="shared" si="12"/>
        <v>0.20969689060001959</v>
      </c>
      <c r="W37" s="1">
        <f t="shared" si="12"/>
        <v>0.14444190675062807</v>
      </c>
      <c r="X37" s="1">
        <f t="shared" si="12"/>
        <v>0.1135110444060165</v>
      </c>
      <c r="Y37" s="1">
        <f t="shared" si="12"/>
        <v>9.5859571274756111E-2</v>
      </c>
      <c r="AA37">
        <v>7</v>
      </c>
      <c r="AB37" s="1">
        <f t="shared" si="16"/>
        <v>1.8380305224462515E-3</v>
      </c>
      <c r="AC37" s="1">
        <f t="shared" si="13"/>
        <v>3.2685869737281827E-3</v>
      </c>
      <c r="AD37" s="1">
        <f t="shared" si="13"/>
        <v>4.9483182167293022E-3</v>
      </c>
      <c r="AE37" s="1">
        <f t="shared" si="13"/>
        <v>6.674952949936387E-3</v>
      </c>
      <c r="AF37" s="1">
        <f t="shared" si="13"/>
        <v>9.7354056858756002E-3</v>
      </c>
      <c r="AG37" s="1">
        <f t="shared" si="13"/>
        <v>1.2751886399746721E-2</v>
      </c>
      <c r="AH37" s="1">
        <f t="shared" si="13"/>
        <v>1.8840545722108547E-2</v>
      </c>
      <c r="AI37" s="1">
        <f t="shared" si="13"/>
        <v>1.2977609446362927E-2</v>
      </c>
      <c r="AJ37" s="1">
        <f t="shared" si="13"/>
        <v>1.0198577651659504E-2</v>
      </c>
      <c r="AK37" s="1">
        <f t="shared" si="13"/>
        <v>8.6126533890703138E-3</v>
      </c>
    </row>
    <row r="38" spans="1:37" x14ac:dyDescent="0.2">
      <c r="B38">
        <v>8</v>
      </c>
      <c r="C38">
        <v>475</v>
      </c>
      <c r="D38">
        <v>930</v>
      </c>
      <c r="E38">
        <v>1304</v>
      </c>
      <c r="F38">
        <v>1784</v>
      </c>
      <c r="G38">
        <v>2436</v>
      </c>
      <c r="H38">
        <v>3290</v>
      </c>
      <c r="I38">
        <v>4380</v>
      </c>
      <c r="J38">
        <v>6389</v>
      </c>
      <c r="K38">
        <v>4654</v>
      </c>
      <c r="L38">
        <v>3849</v>
      </c>
      <c r="M38">
        <f t="shared" si="14"/>
        <v>29491</v>
      </c>
      <c r="O38">
        <v>8</v>
      </c>
      <c r="P38" s="1">
        <f t="shared" si="15"/>
        <v>1.6106608795903834E-2</v>
      </c>
      <c r="Q38" s="1">
        <f t="shared" si="12"/>
        <v>3.1535044589874876E-2</v>
      </c>
      <c r="R38" s="1">
        <f t="shared" si="12"/>
        <v>4.4216879726018107E-2</v>
      </c>
      <c r="S38" s="1">
        <f t="shared" si="12"/>
        <v>6.0493031772405143E-2</v>
      </c>
      <c r="T38" s="1">
        <f t="shared" si="12"/>
        <v>8.2601471635414189E-2</v>
      </c>
      <c r="U38" s="1">
        <f t="shared" si="12"/>
        <v>0.11155945881794446</v>
      </c>
      <c r="V38" s="1">
        <f t="shared" si="12"/>
        <v>0.14851988742328168</v>
      </c>
      <c r="W38" s="1">
        <f t="shared" si="12"/>
        <v>0.21664236546743074</v>
      </c>
      <c r="X38" s="1">
        <f t="shared" si="12"/>
        <v>0.15781085754976096</v>
      </c>
      <c r="Y38" s="1">
        <f t="shared" si="12"/>
        <v>0.13051439422196603</v>
      </c>
      <c r="AA38">
        <v>8</v>
      </c>
      <c r="AB38" s="1">
        <f t="shared" si="16"/>
        <v>1.3924473654895846E-3</v>
      </c>
      <c r="AC38" s="1">
        <f t="shared" si="13"/>
        <v>2.726265368221713E-3</v>
      </c>
      <c r="AD38" s="1">
        <f t="shared" si="13"/>
        <v>3.8226344517861433E-3</v>
      </c>
      <c r="AE38" s="1">
        <f t="shared" si="13"/>
        <v>5.2297391579650921E-3</v>
      </c>
      <c r="AF38" s="1">
        <f t="shared" si="13"/>
        <v>7.1410563838581638E-3</v>
      </c>
      <c r="AG38" s="1">
        <f t="shared" si="13"/>
        <v>9.644530173601543E-3</v>
      </c>
      <c r="AH38" s="1">
        <f t="shared" si="13"/>
        <v>1.2839830443882906E-2</v>
      </c>
      <c r="AI38" s="1">
        <f t="shared" si="13"/>
        <v>1.8729149932869379E-2</v>
      </c>
      <c r="AJ38" s="1">
        <f t="shared" si="13"/>
        <v>1.3643052713660056E-2</v>
      </c>
      <c r="AK38" s="1">
        <f t="shared" si="13"/>
        <v>1.1283220862672444E-2</v>
      </c>
    </row>
    <row r="39" spans="1:37" x14ac:dyDescent="0.2">
      <c r="B39">
        <v>9</v>
      </c>
      <c r="C39">
        <v>424</v>
      </c>
      <c r="D39">
        <v>751</v>
      </c>
      <c r="E39">
        <v>1075</v>
      </c>
      <c r="F39">
        <v>1461</v>
      </c>
      <c r="G39">
        <v>1941</v>
      </c>
      <c r="H39">
        <v>2616</v>
      </c>
      <c r="I39">
        <v>3585</v>
      </c>
      <c r="J39">
        <v>4453</v>
      </c>
      <c r="K39">
        <v>6827</v>
      </c>
      <c r="L39">
        <v>5249</v>
      </c>
      <c r="M39">
        <f t="shared" si="14"/>
        <v>28382</v>
      </c>
      <c r="O39">
        <v>9</v>
      </c>
      <c r="P39" s="1">
        <f t="shared" si="15"/>
        <v>1.4939045874145586E-2</v>
      </c>
      <c r="Q39" s="1">
        <f t="shared" si="12"/>
        <v>2.646043266859277E-2</v>
      </c>
      <c r="R39" s="1">
        <f t="shared" si="12"/>
        <v>3.7876118666760626E-2</v>
      </c>
      <c r="S39" s="1">
        <f t="shared" si="12"/>
        <v>5.1476287788034668E-2</v>
      </c>
      <c r="T39" s="1">
        <f t="shared" si="12"/>
        <v>6.8388415192727786E-2</v>
      </c>
      <c r="U39" s="1">
        <f t="shared" si="12"/>
        <v>9.2171094355577479E-2</v>
      </c>
      <c r="V39" s="1">
        <f t="shared" si="12"/>
        <v>0.12631245155380172</v>
      </c>
      <c r="W39" s="1">
        <f t="shared" si="12"/>
        <v>0.15689521527728842</v>
      </c>
      <c r="X39" s="1">
        <f t="shared" si="12"/>
        <v>0.24053977873299978</v>
      </c>
      <c r="Y39" s="1">
        <f t="shared" si="12"/>
        <v>0.18494115989007118</v>
      </c>
      <c r="AA39">
        <v>9</v>
      </c>
      <c r="AB39" s="1">
        <f t="shared" si="16"/>
        <v>1.2429424904580712E-3</v>
      </c>
      <c r="AC39" s="1">
        <f t="shared" si="13"/>
        <v>2.20153257154248E-3</v>
      </c>
      <c r="AD39" s="1">
        <f t="shared" si="13"/>
        <v>3.1513282482132704E-3</v>
      </c>
      <c r="AE39" s="1">
        <f t="shared" si="13"/>
        <v>4.2828749494321743E-3</v>
      </c>
      <c r="AF39" s="1">
        <f t="shared" si="13"/>
        <v>5.6899796556111231E-3</v>
      </c>
      <c r="AG39" s="1">
        <f t="shared" si="13"/>
        <v>7.6687206486752693E-3</v>
      </c>
      <c r="AH39" s="1">
        <f t="shared" si="13"/>
        <v>1.0509313274274021E-2</v>
      </c>
      <c r="AI39" s="1">
        <f t="shared" si="13"/>
        <v>1.3053827617947621E-2</v>
      </c>
      <c r="AJ39" s="1">
        <f t="shared" si="13"/>
        <v>2.001313297725767E-2</v>
      </c>
      <c r="AK39" s="1">
        <f t="shared" si="13"/>
        <v>1.5387276255694377E-2</v>
      </c>
    </row>
    <row r="40" spans="1:37" x14ac:dyDescent="0.2">
      <c r="B40">
        <v>10</v>
      </c>
      <c r="C40">
        <v>361</v>
      </c>
      <c r="D40">
        <v>612</v>
      </c>
      <c r="E40">
        <v>885</v>
      </c>
      <c r="F40">
        <v>1202</v>
      </c>
      <c r="G40">
        <v>1673</v>
      </c>
      <c r="H40">
        <v>2133</v>
      </c>
      <c r="I40">
        <v>2852</v>
      </c>
      <c r="J40">
        <v>3810</v>
      </c>
      <c r="K40">
        <v>5296</v>
      </c>
      <c r="L40">
        <v>8608</v>
      </c>
      <c r="M40">
        <f t="shared" si="14"/>
        <v>27432</v>
      </c>
      <c r="O40">
        <v>10</v>
      </c>
      <c r="P40" s="1">
        <f t="shared" si="15"/>
        <v>1.315981335666375E-2</v>
      </c>
      <c r="Q40" s="1">
        <f t="shared" si="12"/>
        <v>2.2309711286089239E-2</v>
      </c>
      <c r="R40" s="1">
        <f t="shared" si="12"/>
        <v>3.2261592300962379E-2</v>
      </c>
      <c r="S40" s="1">
        <f t="shared" si="12"/>
        <v>4.3817439486730822E-2</v>
      </c>
      <c r="T40" s="1">
        <f t="shared" si="12"/>
        <v>6.0987168270632837E-2</v>
      </c>
      <c r="U40" s="1">
        <f t="shared" si="12"/>
        <v>7.7755905511811024E-2</v>
      </c>
      <c r="V40" s="1">
        <f t="shared" si="12"/>
        <v>0.10396617089530476</v>
      </c>
      <c r="W40" s="1">
        <f t="shared" si="12"/>
        <v>0.1388888888888889</v>
      </c>
      <c r="X40" s="1">
        <f t="shared" si="12"/>
        <v>0.19305920093321668</v>
      </c>
      <c r="Y40" s="1">
        <f t="shared" si="12"/>
        <v>0.31379410906969962</v>
      </c>
      <c r="AA40">
        <v>10</v>
      </c>
      <c r="AB40" s="1">
        <f t="shared" si="16"/>
        <v>1.0582599977720841E-3</v>
      </c>
      <c r="AC40" s="1">
        <f t="shared" si="13"/>
        <v>1.7940585003781593E-3</v>
      </c>
      <c r="AD40" s="1">
        <f t="shared" si="13"/>
        <v>2.5943493020174364E-3</v>
      </c>
      <c r="AE40" s="1">
        <f t="shared" si="13"/>
        <v>3.5236247017231171E-3</v>
      </c>
      <c r="AF40" s="1">
        <f t="shared" si="13"/>
        <v>4.9043461946612103E-3</v>
      </c>
      <c r="AG40" s="1">
        <f t="shared" si="13"/>
        <v>6.2528215380827029E-3</v>
      </c>
      <c r="AH40" s="1">
        <f t="shared" si="13"/>
        <v>8.3605471292132524E-3</v>
      </c>
      <c r="AI40" s="1">
        <f t="shared" si="13"/>
        <v>1.1168893605295403E-2</v>
      </c>
      <c r="AJ40" s="1">
        <f t="shared" si="13"/>
        <v>1.55250552581744E-2</v>
      </c>
      <c r="AK40" s="1">
        <f t="shared" si="13"/>
        <v>2.5234077730809143E-2</v>
      </c>
    </row>
    <row r="41" spans="1:37" x14ac:dyDescent="0.2">
      <c r="C41">
        <f t="shared" ref="C41:L41" si="17">SUM(C31:C40)</f>
        <v>45227</v>
      </c>
      <c r="D41">
        <f t="shared" si="17"/>
        <v>40843</v>
      </c>
      <c r="E41">
        <f t="shared" si="17"/>
        <v>37771</v>
      </c>
      <c r="F41">
        <f t="shared" si="17"/>
        <v>35576</v>
      </c>
      <c r="G41">
        <f t="shared" si="17"/>
        <v>33668</v>
      </c>
      <c r="H41">
        <f t="shared" si="17"/>
        <v>32087</v>
      </c>
      <c r="I41">
        <f t="shared" si="17"/>
        <v>30649</v>
      </c>
      <c r="J41">
        <f t="shared" si="17"/>
        <v>29491</v>
      </c>
      <c r="K41">
        <f t="shared" si="17"/>
        <v>28382</v>
      </c>
      <c r="L41">
        <f t="shared" si="17"/>
        <v>27432</v>
      </c>
      <c r="M41">
        <f>SUM(M31:M40)</f>
        <v>341126</v>
      </c>
    </row>
    <row r="43" spans="1:37" x14ac:dyDescent="0.2">
      <c r="G43" t="s">
        <v>8</v>
      </c>
      <c r="T43" t="s">
        <v>8</v>
      </c>
      <c r="AF43" t="s">
        <v>8</v>
      </c>
    </row>
    <row r="44" spans="1:37" x14ac:dyDescent="0.2">
      <c r="A44" s="2" t="s">
        <v>4</v>
      </c>
      <c r="B44" t="s">
        <v>0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10</v>
      </c>
      <c r="O44" t="s">
        <v>0</v>
      </c>
      <c r="P44">
        <v>1</v>
      </c>
      <c r="Q44">
        <v>2</v>
      </c>
      <c r="R44">
        <v>3</v>
      </c>
      <c r="S44">
        <v>4</v>
      </c>
      <c r="T44">
        <v>5</v>
      </c>
      <c r="U44">
        <v>6</v>
      </c>
      <c r="V44">
        <v>7</v>
      </c>
      <c r="W44">
        <v>8</v>
      </c>
      <c r="X44">
        <v>9</v>
      </c>
      <c r="Y44">
        <v>10</v>
      </c>
      <c r="AA44" t="s">
        <v>0</v>
      </c>
      <c r="AB44">
        <v>1</v>
      </c>
      <c r="AC44">
        <v>2</v>
      </c>
      <c r="AD44">
        <v>3</v>
      </c>
      <c r="AE44">
        <v>4</v>
      </c>
      <c r="AF44">
        <v>5</v>
      </c>
      <c r="AG44">
        <v>6</v>
      </c>
      <c r="AH44">
        <v>7</v>
      </c>
      <c r="AI44">
        <v>8</v>
      </c>
      <c r="AJ44">
        <v>9</v>
      </c>
      <c r="AK44">
        <v>10</v>
      </c>
    </row>
    <row r="45" spans="1:37" x14ac:dyDescent="0.2">
      <c r="B45">
        <v>1</v>
      </c>
      <c r="C45">
        <v>28086</v>
      </c>
      <c r="D45">
        <v>7768</v>
      </c>
      <c r="E45">
        <v>3358</v>
      </c>
      <c r="F45">
        <v>1863</v>
      </c>
      <c r="G45">
        <v>1311</v>
      </c>
      <c r="H45">
        <v>928</v>
      </c>
      <c r="I45">
        <v>702</v>
      </c>
      <c r="J45">
        <v>508</v>
      </c>
      <c r="K45">
        <v>416</v>
      </c>
      <c r="L45">
        <v>401</v>
      </c>
      <c r="M45">
        <f>SUM(C45:L45)</f>
        <v>45341</v>
      </c>
      <c r="O45">
        <v>1</v>
      </c>
      <c r="P45" s="1">
        <f>C45/$M45</f>
        <v>0.61943935952008111</v>
      </c>
      <c r="Q45" s="1">
        <f t="shared" ref="Q45:Y54" si="18">D45/$M45</f>
        <v>0.17132396727024107</v>
      </c>
      <c r="R45" s="1">
        <f t="shared" si="18"/>
        <v>7.4061004388963625E-2</v>
      </c>
      <c r="S45" s="1">
        <f t="shared" si="18"/>
        <v>4.1088639421274345E-2</v>
      </c>
      <c r="T45" s="1">
        <f t="shared" si="18"/>
        <v>2.8914227740896761E-2</v>
      </c>
      <c r="U45" s="1">
        <f t="shared" si="18"/>
        <v>2.0467126882953619E-2</v>
      </c>
      <c r="V45" s="1">
        <f t="shared" si="18"/>
        <v>1.5482675723958448E-2</v>
      </c>
      <c r="W45" s="1">
        <f t="shared" si="18"/>
        <v>1.1203987560927196E-2</v>
      </c>
      <c r="X45" s="1">
        <f t="shared" si="18"/>
        <v>9.1749189475309328E-3</v>
      </c>
      <c r="Y45" s="1">
        <f t="shared" si="18"/>
        <v>8.8440925431728466E-3</v>
      </c>
      <c r="AA45">
        <v>1</v>
      </c>
      <c r="AB45" s="1">
        <f>C45/$M$55</f>
        <v>7.9365213926636771E-2</v>
      </c>
      <c r="AC45" s="1">
        <f t="shared" ref="AC45:AK54" si="19">D45/$M$55</f>
        <v>2.195075773631398E-2</v>
      </c>
      <c r="AD45" s="1">
        <f t="shared" si="19"/>
        <v>9.4890119050646676E-3</v>
      </c>
      <c r="AE45" s="1">
        <f t="shared" si="19"/>
        <v>5.2644518103440964E-3</v>
      </c>
      <c r="AF45" s="1">
        <f t="shared" si="19"/>
        <v>3.7046142369088087E-3</v>
      </c>
      <c r="AG45" s="1">
        <f t="shared" si="19"/>
        <v>2.6223356307028029E-3</v>
      </c>
      <c r="AH45" s="1">
        <f t="shared" si="19"/>
        <v>1.9837064792600943E-3</v>
      </c>
      <c r="AI45" s="1">
        <f t="shared" si="19"/>
        <v>1.4355026943933446E-3</v>
      </c>
      <c r="AJ45" s="1">
        <f t="shared" si="19"/>
        <v>1.1755297654874634E-3</v>
      </c>
      <c r="AK45" s="1">
        <f t="shared" si="19"/>
        <v>1.1331428749049826E-3</v>
      </c>
    </row>
    <row r="46" spans="1:37" x14ac:dyDescent="0.2">
      <c r="B46">
        <v>2</v>
      </c>
      <c r="C46">
        <v>7498</v>
      </c>
      <c r="D46">
        <v>17013</v>
      </c>
      <c r="E46">
        <v>6320</v>
      </c>
      <c r="F46">
        <v>3457</v>
      </c>
      <c r="G46">
        <v>2286</v>
      </c>
      <c r="H46">
        <v>1654</v>
      </c>
      <c r="I46">
        <v>1201</v>
      </c>
      <c r="J46">
        <v>977</v>
      </c>
      <c r="K46">
        <v>754</v>
      </c>
      <c r="L46">
        <v>581</v>
      </c>
      <c r="M46">
        <f t="shared" ref="M46:M54" si="20">SUM(C46:L46)</f>
        <v>41741</v>
      </c>
      <c r="O46">
        <v>2</v>
      </c>
      <c r="P46" s="1">
        <f t="shared" ref="P46:P54" si="21">C46/$M46</f>
        <v>0.1796315373373901</v>
      </c>
      <c r="Q46" s="1">
        <f t="shared" si="18"/>
        <v>0.40758486859442755</v>
      </c>
      <c r="R46" s="1">
        <f t="shared" si="18"/>
        <v>0.15140988476557821</v>
      </c>
      <c r="S46" s="1">
        <f t="shared" si="18"/>
        <v>8.2820248676361369E-2</v>
      </c>
      <c r="T46" s="1">
        <f t="shared" si="18"/>
        <v>5.4766296926283507E-2</v>
      </c>
      <c r="U46" s="1">
        <f t="shared" si="18"/>
        <v>3.9625308449725692E-2</v>
      </c>
      <c r="V46" s="1">
        <f t="shared" si="18"/>
        <v>2.8772669557509404E-2</v>
      </c>
      <c r="W46" s="1">
        <f t="shared" si="18"/>
        <v>2.3406243262020555E-2</v>
      </c>
      <c r="X46" s="1">
        <f t="shared" si="18"/>
        <v>1.8063774226779426E-2</v>
      </c>
      <c r="Y46" s="1">
        <f t="shared" si="18"/>
        <v>1.39191682039242E-2</v>
      </c>
      <c r="AA46">
        <v>2</v>
      </c>
      <c r="AB46" s="1">
        <f t="shared" ref="AB46:AB54" si="22">C46/$M$55</f>
        <v>2.1187793705829329E-2</v>
      </c>
      <c r="AC46" s="1">
        <f t="shared" si="19"/>
        <v>4.8075211298649556E-2</v>
      </c>
      <c r="AD46" s="1">
        <f t="shared" si="19"/>
        <v>1.7859009898751846E-2</v>
      </c>
      <c r="AE46" s="1">
        <f t="shared" si="19"/>
        <v>9.76876538290904E-3</v>
      </c>
      <c r="AF46" s="1">
        <f t="shared" si="19"/>
        <v>6.459762124770051E-3</v>
      </c>
      <c r="AG46" s="1">
        <f t="shared" si="19"/>
        <v>4.6738611348948666E-3</v>
      </c>
      <c r="AH46" s="1">
        <f t="shared" si="19"/>
        <v>3.3937770393039509E-3</v>
      </c>
      <c r="AI46" s="1">
        <f t="shared" si="19"/>
        <v>2.7607994732722395E-3</v>
      </c>
      <c r="AJ46" s="1">
        <f t="shared" si="19"/>
        <v>2.1306476999460272E-3</v>
      </c>
      <c r="AK46" s="1">
        <f t="shared" si="19"/>
        <v>1.6417855618947506E-3</v>
      </c>
    </row>
    <row r="47" spans="1:37" x14ac:dyDescent="0.2">
      <c r="B47">
        <v>3</v>
      </c>
      <c r="C47">
        <v>3310</v>
      </c>
      <c r="D47">
        <v>6201</v>
      </c>
      <c r="E47">
        <v>12821</v>
      </c>
      <c r="F47">
        <v>5551</v>
      </c>
      <c r="G47">
        <v>3446</v>
      </c>
      <c r="H47">
        <v>2383</v>
      </c>
      <c r="I47">
        <v>1787</v>
      </c>
      <c r="J47">
        <v>1360</v>
      </c>
      <c r="K47">
        <v>1183</v>
      </c>
      <c r="L47">
        <v>927</v>
      </c>
      <c r="M47">
        <f t="shared" si="20"/>
        <v>38969</v>
      </c>
      <c r="O47">
        <v>3</v>
      </c>
      <c r="P47" s="1">
        <f t="shared" si="21"/>
        <v>8.4939310734173323E-2</v>
      </c>
      <c r="Q47" s="1">
        <f t="shared" si="18"/>
        <v>0.15912648515486669</v>
      </c>
      <c r="R47" s="1">
        <f t="shared" si="18"/>
        <v>0.32900510662321331</v>
      </c>
      <c r="S47" s="1">
        <f t="shared" si="18"/>
        <v>0.14244656008622239</v>
      </c>
      <c r="T47" s="1">
        <f t="shared" si="18"/>
        <v>8.842926428699735E-2</v>
      </c>
      <c r="U47" s="1">
        <f t="shared" si="18"/>
        <v>6.1151171443968283E-2</v>
      </c>
      <c r="V47" s="1">
        <f t="shared" si="18"/>
        <v>4.585696322718058E-2</v>
      </c>
      <c r="W47" s="1">
        <f t="shared" si="18"/>
        <v>3.4899535528240398E-2</v>
      </c>
      <c r="X47" s="1">
        <f t="shared" si="18"/>
        <v>3.0357463624932638E-2</v>
      </c>
      <c r="Y47" s="1">
        <f t="shared" si="18"/>
        <v>2.3788139290205033E-2</v>
      </c>
      <c r="AA47">
        <v>3</v>
      </c>
      <c r="AB47" s="1">
        <f t="shared" si="22"/>
        <v>9.3533738552007296E-3</v>
      </c>
      <c r="AC47" s="1">
        <f t="shared" si="19"/>
        <v>1.75227405667975E-2</v>
      </c>
      <c r="AD47" s="1">
        <f t="shared" si="19"/>
        <v>3.6229488277198962E-2</v>
      </c>
      <c r="AE47" s="1">
        <f t="shared" si="19"/>
        <v>1.5685975308223341E-2</v>
      </c>
      <c r="AF47" s="1">
        <f t="shared" si="19"/>
        <v>9.7376816631485549E-3</v>
      </c>
      <c r="AG47" s="1">
        <f t="shared" si="19"/>
        <v>6.7338640172034262E-3</v>
      </c>
      <c r="AH47" s="1">
        <f t="shared" si="19"/>
        <v>5.0496915647261949E-3</v>
      </c>
      <c r="AI47" s="1">
        <f t="shared" si="19"/>
        <v>3.8430780794782458E-3</v>
      </c>
      <c r="AJ47" s="1">
        <f t="shared" si="19"/>
        <v>3.3429127706049739E-3</v>
      </c>
      <c r="AK47" s="1">
        <f t="shared" si="19"/>
        <v>2.6195098379973043E-3</v>
      </c>
    </row>
    <row r="48" spans="1:37" x14ac:dyDescent="0.2">
      <c r="B48">
        <v>4</v>
      </c>
      <c r="C48">
        <v>1904</v>
      </c>
      <c r="D48">
        <v>3376</v>
      </c>
      <c r="E48">
        <v>5530</v>
      </c>
      <c r="F48">
        <v>10137</v>
      </c>
      <c r="G48">
        <v>5007</v>
      </c>
      <c r="H48">
        <v>3383</v>
      </c>
      <c r="I48">
        <v>2535</v>
      </c>
      <c r="J48">
        <v>1979</v>
      </c>
      <c r="K48">
        <v>1566</v>
      </c>
      <c r="L48">
        <v>1292</v>
      </c>
      <c r="M48">
        <f t="shared" si="20"/>
        <v>36709</v>
      </c>
      <c r="O48">
        <v>4</v>
      </c>
      <c r="P48" s="1">
        <f t="shared" si="21"/>
        <v>5.1867389468522707E-2</v>
      </c>
      <c r="Q48" s="1">
        <f t="shared" si="18"/>
        <v>9.1966547713094884E-2</v>
      </c>
      <c r="R48" s="1">
        <f t="shared" si="18"/>
        <v>0.15064425617695934</v>
      </c>
      <c r="S48" s="1">
        <f t="shared" si="18"/>
        <v>0.27614481462311696</v>
      </c>
      <c r="T48" s="1">
        <f t="shared" si="18"/>
        <v>0.13639706883870439</v>
      </c>
      <c r="U48" s="1">
        <f t="shared" si="18"/>
        <v>9.2157236644964446E-2</v>
      </c>
      <c r="V48" s="1">
        <f t="shared" si="18"/>
        <v>6.9056634612765261E-2</v>
      </c>
      <c r="W48" s="1">
        <f t="shared" si="18"/>
        <v>5.3910485167125231E-2</v>
      </c>
      <c r="X48" s="1">
        <f t="shared" si="18"/>
        <v>4.2659838186820669E-2</v>
      </c>
      <c r="Y48" s="1">
        <f t="shared" si="18"/>
        <v>3.5195728567926118E-2</v>
      </c>
      <c r="AA48">
        <v>4</v>
      </c>
      <c r="AB48" s="1">
        <f t="shared" si="22"/>
        <v>5.3803093112695438E-3</v>
      </c>
      <c r="AC48" s="1">
        <f t="shared" si="19"/>
        <v>9.5398761737636451E-3</v>
      </c>
      <c r="AD48" s="1">
        <f t="shared" si="19"/>
        <v>1.5626633661407867E-2</v>
      </c>
      <c r="AE48" s="1">
        <f t="shared" si="19"/>
        <v>2.8645060655640424E-2</v>
      </c>
      <c r="AF48" s="1">
        <f t="shared" si="19"/>
        <v>1.4148744076432041E-2</v>
      </c>
      <c r="AG48" s="1">
        <f t="shared" si="19"/>
        <v>9.5596567227021357E-3</v>
      </c>
      <c r="AH48" s="1">
        <f t="shared" si="19"/>
        <v>7.16338450843923E-3</v>
      </c>
      <c r="AI48" s="1">
        <f t="shared" si="19"/>
        <v>5.5922437641819471E-3</v>
      </c>
      <c r="AJ48" s="1">
        <f t="shared" si="19"/>
        <v>4.4251913768109802E-3</v>
      </c>
      <c r="AK48" s="1">
        <f t="shared" si="19"/>
        <v>3.6509241755043336E-3</v>
      </c>
    </row>
    <row r="49" spans="1:37" x14ac:dyDescent="0.2">
      <c r="A49" t="s">
        <v>14</v>
      </c>
      <c r="B49">
        <v>5</v>
      </c>
      <c r="C49">
        <v>1253</v>
      </c>
      <c r="D49">
        <v>2120</v>
      </c>
      <c r="E49">
        <v>3338</v>
      </c>
      <c r="F49">
        <v>5167</v>
      </c>
      <c r="G49">
        <v>8322</v>
      </c>
      <c r="H49">
        <v>4779</v>
      </c>
      <c r="I49">
        <v>3401</v>
      </c>
      <c r="J49">
        <v>2635</v>
      </c>
      <c r="K49">
        <v>2091</v>
      </c>
      <c r="L49">
        <v>1749</v>
      </c>
      <c r="M49">
        <f t="shared" si="20"/>
        <v>34855</v>
      </c>
      <c r="O49">
        <v>5</v>
      </c>
      <c r="P49" s="1">
        <f t="shared" si="21"/>
        <v>3.5948931286759432E-2</v>
      </c>
      <c r="Q49" s="1">
        <f t="shared" si="18"/>
        <v>6.0823411275283318E-2</v>
      </c>
      <c r="R49" s="1">
        <f t="shared" si="18"/>
        <v>9.5768182470233831E-2</v>
      </c>
      <c r="S49" s="1">
        <f t="shared" si="18"/>
        <v>0.14824271983933437</v>
      </c>
      <c r="T49" s="1">
        <f t="shared" si="18"/>
        <v>0.2387605795438244</v>
      </c>
      <c r="U49" s="1">
        <f t="shared" si="18"/>
        <v>0.13711088796442406</v>
      </c>
      <c r="V49" s="1">
        <f t="shared" si="18"/>
        <v>9.7575670635489886E-2</v>
      </c>
      <c r="W49" s="1">
        <f t="shared" si="18"/>
        <v>7.5598909769043182E-2</v>
      </c>
      <c r="X49" s="1">
        <f t="shared" si="18"/>
        <v>5.9991392913498781E-2</v>
      </c>
      <c r="Y49" s="1">
        <f t="shared" si="18"/>
        <v>5.0179314302108737E-2</v>
      </c>
      <c r="AA49">
        <v>5</v>
      </c>
      <c r="AB49" s="1">
        <f t="shared" si="22"/>
        <v>3.5407182599898838E-3</v>
      </c>
      <c r="AC49" s="1">
        <f t="shared" si="19"/>
        <v>5.990680535657265E-3</v>
      </c>
      <c r="AD49" s="1">
        <f t="shared" si="19"/>
        <v>9.4324960509546939E-3</v>
      </c>
      <c r="AE49" s="1">
        <f t="shared" si="19"/>
        <v>1.4600870909311834E-2</v>
      </c>
      <c r="AF49" s="1">
        <f t="shared" si="19"/>
        <v>2.3516246895160266E-2</v>
      </c>
      <c r="AG49" s="1">
        <f t="shared" si="19"/>
        <v>1.3504463339578335E-2</v>
      </c>
      <c r="AH49" s="1">
        <f t="shared" si="19"/>
        <v>9.6105209914011131E-3</v>
      </c>
      <c r="AI49" s="1">
        <f t="shared" si="19"/>
        <v>7.4459637789891005E-3</v>
      </c>
      <c r="AJ49" s="1">
        <f t="shared" si="19"/>
        <v>5.9087325471978026E-3</v>
      </c>
      <c r="AK49" s="1">
        <f t="shared" si="19"/>
        <v>4.9423114419172437E-3</v>
      </c>
    </row>
    <row r="50" spans="1:37" x14ac:dyDescent="0.2">
      <c r="B50">
        <v>6</v>
      </c>
      <c r="C50">
        <v>956</v>
      </c>
      <c r="D50">
        <v>1524</v>
      </c>
      <c r="E50">
        <v>2326</v>
      </c>
      <c r="F50">
        <v>3385</v>
      </c>
      <c r="G50">
        <v>4829</v>
      </c>
      <c r="H50">
        <v>7302</v>
      </c>
      <c r="I50">
        <v>4542</v>
      </c>
      <c r="J50">
        <v>3450</v>
      </c>
      <c r="K50">
        <v>2763</v>
      </c>
      <c r="L50">
        <v>2311</v>
      </c>
      <c r="M50">
        <f t="shared" si="20"/>
        <v>33388</v>
      </c>
      <c r="O50">
        <v>6</v>
      </c>
      <c r="P50" s="1">
        <f t="shared" si="21"/>
        <v>2.8633041811429255E-2</v>
      </c>
      <c r="Q50" s="1">
        <f t="shared" si="18"/>
        <v>4.5645141967173834E-2</v>
      </c>
      <c r="R50" s="1">
        <f t="shared" si="18"/>
        <v>6.9665748172996284E-2</v>
      </c>
      <c r="S50" s="1">
        <f t="shared" si="18"/>
        <v>0.10138373068168204</v>
      </c>
      <c r="T50" s="1">
        <f t="shared" si="18"/>
        <v>0.14463280220438482</v>
      </c>
      <c r="U50" s="1">
        <f t="shared" si="18"/>
        <v>0.21870132981909668</v>
      </c>
      <c r="V50" s="1">
        <f t="shared" si="18"/>
        <v>0.13603689948484485</v>
      </c>
      <c r="W50" s="1">
        <f t="shared" si="18"/>
        <v>0.10333053791781478</v>
      </c>
      <c r="X50" s="1">
        <f t="shared" si="18"/>
        <v>8.2754282975919496E-2</v>
      </c>
      <c r="Y50" s="1">
        <f t="shared" si="18"/>
        <v>6.9216484964657959E-2</v>
      </c>
      <c r="AA50">
        <v>6</v>
      </c>
      <c r="AB50" s="1">
        <f t="shared" si="22"/>
        <v>2.7014578264567667E-3</v>
      </c>
      <c r="AC50" s="1">
        <f t="shared" si="19"/>
        <v>4.3065080831800337E-3</v>
      </c>
      <c r="AD50" s="1">
        <f t="shared" si="19"/>
        <v>6.5727938329899994E-3</v>
      </c>
      <c r="AE50" s="1">
        <f t="shared" si="19"/>
        <v>9.5653083081131338E-3</v>
      </c>
      <c r="AF50" s="1">
        <f t="shared" si="19"/>
        <v>1.364575297485327E-2</v>
      </c>
      <c r="AG50" s="1">
        <f t="shared" si="19"/>
        <v>2.0633938335551581E-2</v>
      </c>
      <c r="AH50" s="1">
        <f t="shared" si="19"/>
        <v>1.2834750468375141E-2</v>
      </c>
      <c r="AI50" s="1">
        <f t="shared" si="19"/>
        <v>9.7489848339705493E-3</v>
      </c>
      <c r="AJ50" s="1">
        <f t="shared" si="19"/>
        <v>7.8076652452929362E-3</v>
      </c>
      <c r="AK50" s="1">
        <f t="shared" si="19"/>
        <v>6.5304069424075191E-3</v>
      </c>
    </row>
    <row r="51" spans="1:37" x14ac:dyDescent="0.2">
      <c r="B51">
        <v>7</v>
      </c>
      <c r="C51">
        <v>726</v>
      </c>
      <c r="D51">
        <v>1178</v>
      </c>
      <c r="E51">
        <v>1728</v>
      </c>
      <c r="F51">
        <v>2475</v>
      </c>
      <c r="G51">
        <v>3401</v>
      </c>
      <c r="H51">
        <v>4592</v>
      </c>
      <c r="I51">
        <v>6780</v>
      </c>
      <c r="J51">
        <v>4571</v>
      </c>
      <c r="K51">
        <v>3671</v>
      </c>
      <c r="L51">
        <v>3085</v>
      </c>
      <c r="M51">
        <f t="shared" si="20"/>
        <v>32207</v>
      </c>
      <c r="O51">
        <v>7</v>
      </c>
      <c r="P51" s="1">
        <f t="shared" si="21"/>
        <v>2.2541683484956686E-2</v>
      </c>
      <c r="Q51" s="1">
        <f t="shared" si="18"/>
        <v>3.6575899649144594E-2</v>
      </c>
      <c r="R51" s="1">
        <f t="shared" si="18"/>
        <v>5.3652932592293603E-2</v>
      </c>
      <c r="S51" s="1">
        <f t="shared" si="18"/>
        <v>7.6846648244170521E-2</v>
      </c>
      <c r="T51" s="1">
        <f t="shared" si="18"/>
        <v>0.1055981618902723</v>
      </c>
      <c r="U51" s="1">
        <f t="shared" si="18"/>
        <v>0.14257770049989132</v>
      </c>
      <c r="V51" s="1">
        <f t="shared" si="18"/>
        <v>0.21051324246281863</v>
      </c>
      <c r="W51" s="1">
        <f t="shared" si="18"/>
        <v>0.1419256683329711</v>
      </c>
      <c r="X51" s="1">
        <f t="shared" si="18"/>
        <v>0.11398143260781818</v>
      </c>
      <c r="Y51" s="1">
        <f t="shared" si="18"/>
        <v>9.5786630235663056E-2</v>
      </c>
      <c r="AA51">
        <v>7</v>
      </c>
      <c r="AB51" s="1">
        <f t="shared" si="22"/>
        <v>2.0515255041920633E-3</v>
      </c>
      <c r="AC51" s="1">
        <f t="shared" si="19"/>
        <v>3.3287838070774805E-3</v>
      </c>
      <c r="AD51" s="1">
        <f t="shared" si="19"/>
        <v>4.8829697951017709E-3</v>
      </c>
      <c r="AE51" s="1">
        <f t="shared" si="19"/>
        <v>6.993836946109307E-3</v>
      </c>
      <c r="AF51" s="1">
        <f t="shared" si="19"/>
        <v>9.6105209914011131E-3</v>
      </c>
      <c r="AG51" s="1">
        <f t="shared" si="19"/>
        <v>1.2976040103650076E-2</v>
      </c>
      <c r="AH51" s="1">
        <f t="shared" si="19"/>
        <v>1.9158874543281253E-2</v>
      </c>
      <c r="AI51" s="1">
        <f t="shared" si="19"/>
        <v>1.2916698456834604E-2</v>
      </c>
      <c r="AJ51" s="1">
        <f t="shared" si="19"/>
        <v>1.0373485021885764E-2</v>
      </c>
      <c r="AK51" s="1">
        <f t="shared" si="19"/>
        <v>8.7175704964635205E-3</v>
      </c>
    </row>
    <row r="52" spans="1:37" x14ac:dyDescent="0.2">
      <c r="B52">
        <v>8</v>
      </c>
      <c r="C52">
        <v>605</v>
      </c>
      <c r="D52">
        <v>987</v>
      </c>
      <c r="E52">
        <v>1404</v>
      </c>
      <c r="F52">
        <v>1853</v>
      </c>
      <c r="G52">
        <v>2443</v>
      </c>
      <c r="H52">
        <v>3400</v>
      </c>
      <c r="I52">
        <v>4648</v>
      </c>
      <c r="J52">
        <v>6824</v>
      </c>
      <c r="K52">
        <v>4875</v>
      </c>
      <c r="L52">
        <v>4103</v>
      </c>
      <c r="M52">
        <f t="shared" si="20"/>
        <v>31142</v>
      </c>
      <c r="O52">
        <v>8</v>
      </c>
      <c r="P52" s="1">
        <f t="shared" si="21"/>
        <v>1.9427140196519171E-2</v>
      </c>
      <c r="Q52" s="1">
        <f t="shared" si="18"/>
        <v>3.1693532849527965E-2</v>
      </c>
      <c r="R52" s="1">
        <f t="shared" si="18"/>
        <v>4.5083809646137049E-2</v>
      </c>
      <c r="S52" s="1">
        <f t="shared" si="18"/>
        <v>5.9501637659752103E-2</v>
      </c>
      <c r="T52" s="1">
        <f t="shared" si="18"/>
        <v>7.8447113223299725E-2</v>
      </c>
      <c r="U52" s="1">
        <f t="shared" si="18"/>
        <v>0.1091773168068846</v>
      </c>
      <c r="V52" s="1">
        <f t="shared" si="18"/>
        <v>0.14925181427011752</v>
      </c>
      <c r="W52" s="1">
        <f t="shared" si="18"/>
        <v>0.21912529702652367</v>
      </c>
      <c r="X52" s="1">
        <f t="shared" si="18"/>
        <v>0.15654100571575363</v>
      </c>
      <c r="Y52" s="1">
        <f t="shared" si="18"/>
        <v>0.13175133260548455</v>
      </c>
      <c r="AA52">
        <v>8</v>
      </c>
      <c r="AB52" s="1">
        <f t="shared" si="22"/>
        <v>1.7096045868267196E-3</v>
      </c>
      <c r="AC52" s="1">
        <f t="shared" si="19"/>
        <v>2.7890574003272268E-3</v>
      </c>
      <c r="AD52" s="1">
        <f t="shared" si="19"/>
        <v>3.9674129585201886E-3</v>
      </c>
      <c r="AE52" s="1">
        <f t="shared" si="19"/>
        <v>5.2361938832891095E-3</v>
      </c>
      <c r="AF52" s="1">
        <f t="shared" si="19"/>
        <v>6.9034115795333483E-3</v>
      </c>
      <c r="AG52" s="1">
        <f t="shared" si="19"/>
        <v>9.6076951986956149E-3</v>
      </c>
      <c r="AH52" s="1">
        <f t="shared" si="19"/>
        <v>1.3134284495158004E-2</v>
      </c>
      <c r="AI52" s="1">
        <f t="shared" si="19"/>
        <v>1.9283209422323196E-2</v>
      </c>
      <c r="AJ52" s="1">
        <f t="shared" si="19"/>
        <v>1.3775739439306212E-2</v>
      </c>
      <c r="AK52" s="1">
        <f t="shared" si="19"/>
        <v>1.1594227470661207E-2</v>
      </c>
    </row>
    <row r="53" spans="1:37" x14ac:dyDescent="0.2">
      <c r="B53">
        <v>9</v>
      </c>
      <c r="C53">
        <v>543</v>
      </c>
      <c r="D53">
        <v>851</v>
      </c>
      <c r="E53">
        <v>1158</v>
      </c>
      <c r="F53">
        <v>1528</v>
      </c>
      <c r="G53">
        <v>2085</v>
      </c>
      <c r="H53">
        <v>2740</v>
      </c>
      <c r="I53">
        <v>3712</v>
      </c>
      <c r="J53">
        <v>4834</v>
      </c>
      <c r="K53">
        <v>7168</v>
      </c>
      <c r="L53">
        <v>5594</v>
      </c>
      <c r="M53">
        <f t="shared" si="20"/>
        <v>30213</v>
      </c>
      <c r="O53">
        <v>9</v>
      </c>
      <c r="P53" s="1">
        <f t="shared" si="21"/>
        <v>1.7972395988481778E-2</v>
      </c>
      <c r="Q53" s="1">
        <f t="shared" si="18"/>
        <v>2.8166683215834244E-2</v>
      </c>
      <c r="R53" s="1">
        <f t="shared" si="18"/>
        <v>3.8327872108032963E-2</v>
      </c>
      <c r="S53" s="1">
        <f t="shared" si="18"/>
        <v>5.0574256114917421E-2</v>
      </c>
      <c r="T53" s="1">
        <f t="shared" si="18"/>
        <v>6.9010028795551584E-2</v>
      </c>
      <c r="U53" s="1">
        <f t="shared" si="18"/>
        <v>9.0689438321252439E-2</v>
      </c>
      <c r="V53" s="1">
        <f t="shared" si="18"/>
        <v>0.12286102009068944</v>
      </c>
      <c r="W53" s="1">
        <f t="shared" si="18"/>
        <v>0.15999735213318769</v>
      </c>
      <c r="X53" s="1">
        <f t="shared" si="18"/>
        <v>0.23724886638202097</v>
      </c>
      <c r="Y53" s="1">
        <f t="shared" si="18"/>
        <v>0.18515208685003146</v>
      </c>
      <c r="AA53">
        <v>9</v>
      </c>
      <c r="AB53" s="1">
        <f t="shared" si="22"/>
        <v>1.5344054390857996E-3</v>
      </c>
      <c r="AC53" s="1">
        <f t="shared" si="19"/>
        <v>2.4047495923794023E-3</v>
      </c>
      <c r="AD53" s="1">
        <f t="shared" si="19"/>
        <v>3.2722679529675063E-3</v>
      </c>
      <c r="AE53" s="1">
        <f t="shared" si="19"/>
        <v>4.317811254002029E-3</v>
      </c>
      <c r="AF53" s="1">
        <f t="shared" si="19"/>
        <v>5.8917777909648101E-3</v>
      </c>
      <c r="AG53" s="1">
        <f t="shared" si="19"/>
        <v>7.7426720130664654E-3</v>
      </c>
      <c r="AH53" s="1">
        <f t="shared" si="19"/>
        <v>1.0489342522811211E-2</v>
      </c>
      <c r="AI53" s="1">
        <f t="shared" si="19"/>
        <v>1.3659881938380764E-2</v>
      </c>
      <c r="AJ53" s="1">
        <f t="shared" si="19"/>
        <v>2.0255282113014753E-2</v>
      </c>
      <c r="AK53" s="1">
        <f t="shared" si="19"/>
        <v>1.5807484394559784E-2</v>
      </c>
    </row>
    <row r="54" spans="1:37" x14ac:dyDescent="0.2">
      <c r="B54">
        <v>10</v>
      </c>
      <c r="C54">
        <v>460</v>
      </c>
      <c r="D54">
        <v>723</v>
      </c>
      <c r="E54">
        <v>986</v>
      </c>
      <c r="F54">
        <v>1293</v>
      </c>
      <c r="G54">
        <v>1725</v>
      </c>
      <c r="H54">
        <v>2227</v>
      </c>
      <c r="I54">
        <v>2899</v>
      </c>
      <c r="J54">
        <v>4004</v>
      </c>
      <c r="K54">
        <v>5726</v>
      </c>
      <c r="L54">
        <v>9275</v>
      </c>
      <c r="M54">
        <f t="shared" si="20"/>
        <v>29318</v>
      </c>
      <c r="O54">
        <v>10</v>
      </c>
      <c r="P54" s="1">
        <f t="shared" si="21"/>
        <v>1.5690019783068422E-2</v>
      </c>
      <c r="Q54" s="1">
        <f t="shared" si="18"/>
        <v>2.4660618050344498E-2</v>
      </c>
      <c r="R54" s="1">
        <f t="shared" si="18"/>
        <v>3.3631216317620574E-2</v>
      </c>
      <c r="S54" s="1">
        <f t="shared" si="18"/>
        <v>4.4102599085885805E-2</v>
      </c>
      <c r="T54" s="1">
        <f t="shared" si="18"/>
        <v>5.8837574186506585E-2</v>
      </c>
      <c r="U54" s="1">
        <f t="shared" si="18"/>
        <v>7.596016099324647E-2</v>
      </c>
      <c r="V54" s="1">
        <f t="shared" si="18"/>
        <v>9.888123337198991E-2</v>
      </c>
      <c r="W54" s="1">
        <f t="shared" si="18"/>
        <v>0.13657138959001297</v>
      </c>
      <c r="X54" s="1">
        <f t="shared" si="18"/>
        <v>0.19530663756054301</v>
      </c>
      <c r="Y54" s="1">
        <f t="shared" si="18"/>
        <v>0.31635855106078176</v>
      </c>
      <c r="AA54">
        <v>10</v>
      </c>
      <c r="AB54" s="1">
        <f t="shared" si="22"/>
        <v>1.2998646445294066E-3</v>
      </c>
      <c r="AC54" s="1">
        <f t="shared" si="19"/>
        <v>2.0430481260755675E-3</v>
      </c>
      <c r="AD54" s="1">
        <f t="shared" si="19"/>
        <v>2.7862316076217282E-3</v>
      </c>
      <c r="AE54" s="1">
        <f t="shared" si="19"/>
        <v>3.6537499682098322E-3</v>
      </c>
      <c r="AF54" s="1">
        <f t="shared" si="19"/>
        <v>4.8744924169852747E-3</v>
      </c>
      <c r="AG54" s="1">
        <f t="shared" si="19"/>
        <v>6.2930403551456271E-3</v>
      </c>
      <c r="AH54" s="1">
        <f t="shared" si="19"/>
        <v>8.1919730532407607E-3</v>
      </c>
      <c r="AI54" s="1">
        <f t="shared" si="19"/>
        <v>1.1314473992816834E-2</v>
      </c>
      <c r="AJ54" s="1">
        <f t="shared" si="19"/>
        <v>1.6180489031685615E-2</v>
      </c>
      <c r="AK54" s="1">
        <f t="shared" si="19"/>
        <v>2.6209227343500535E-2</v>
      </c>
    </row>
    <row r="55" spans="1:37" x14ac:dyDescent="0.2">
      <c r="C55">
        <f t="shared" ref="C55:L55" si="23">SUM(C45:C54)</f>
        <v>45341</v>
      </c>
      <c r="D55">
        <f t="shared" si="23"/>
        <v>41741</v>
      </c>
      <c r="E55">
        <f t="shared" si="23"/>
        <v>38969</v>
      </c>
      <c r="F55">
        <f t="shared" si="23"/>
        <v>36709</v>
      </c>
      <c r="G55">
        <f t="shared" si="23"/>
        <v>34855</v>
      </c>
      <c r="H55">
        <f t="shared" si="23"/>
        <v>33388</v>
      </c>
      <c r="I55">
        <f t="shared" si="23"/>
        <v>32207</v>
      </c>
      <c r="J55">
        <f t="shared" si="23"/>
        <v>31142</v>
      </c>
      <c r="K55">
        <f t="shared" si="23"/>
        <v>30213</v>
      </c>
      <c r="L55">
        <f t="shared" si="23"/>
        <v>29318</v>
      </c>
      <c r="M55">
        <f>SUM(M45:M54)</f>
        <v>353883</v>
      </c>
    </row>
    <row r="57" spans="1:37" x14ac:dyDescent="0.2">
      <c r="G57" t="s">
        <v>8</v>
      </c>
      <c r="T57" t="s">
        <v>8</v>
      </c>
      <c r="AF57" t="s">
        <v>8</v>
      </c>
    </row>
    <row r="58" spans="1:37" x14ac:dyDescent="0.2">
      <c r="A58" s="2" t="s">
        <v>5</v>
      </c>
      <c r="B58" t="s">
        <v>0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O58" t="s">
        <v>0</v>
      </c>
      <c r="P58">
        <v>1</v>
      </c>
      <c r="Q58">
        <v>2</v>
      </c>
      <c r="R58">
        <v>3</v>
      </c>
      <c r="S58">
        <v>4</v>
      </c>
      <c r="T58">
        <v>5</v>
      </c>
      <c r="U58">
        <v>6</v>
      </c>
      <c r="V58">
        <v>7</v>
      </c>
      <c r="W58">
        <v>8</v>
      </c>
      <c r="X58">
        <v>9</v>
      </c>
      <c r="Y58">
        <v>10</v>
      </c>
      <c r="AA58" t="s">
        <v>0</v>
      </c>
      <c r="AB58">
        <v>1</v>
      </c>
      <c r="AC58">
        <v>2</v>
      </c>
      <c r="AD58">
        <v>3</v>
      </c>
      <c r="AE58">
        <v>4</v>
      </c>
      <c r="AF58">
        <v>5</v>
      </c>
      <c r="AG58">
        <v>6</v>
      </c>
      <c r="AH58">
        <v>7</v>
      </c>
      <c r="AI58">
        <v>8</v>
      </c>
      <c r="AJ58">
        <v>9</v>
      </c>
      <c r="AK58">
        <v>10</v>
      </c>
    </row>
    <row r="59" spans="1:37" x14ac:dyDescent="0.2">
      <c r="B59">
        <v>1</v>
      </c>
      <c r="C59">
        <v>37084</v>
      </c>
      <c r="D59">
        <v>5703</v>
      </c>
      <c r="E59">
        <v>2627</v>
      </c>
      <c r="F59">
        <v>1145</v>
      </c>
      <c r="G59">
        <v>758</v>
      </c>
      <c r="H59">
        <v>456</v>
      </c>
      <c r="I59">
        <v>355</v>
      </c>
      <c r="J59">
        <v>256</v>
      </c>
      <c r="K59">
        <v>182</v>
      </c>
      <c r="L59">
        <v>163</v>
      </c>
      <c r="M59">
        <f>SUM(C59:L59)</f>
        <v>48729</v>
      </c>
      <c r="O59">
        <v>1</v>
      </c>
      <c r="P59" s="1">
        <f>C59/$M59</f>
        <v>0.76102526216421429</v>
      </c>
      <c r="Q59" s="1">
        <f t="shared" ref="Q59:Y68" si="24">D59/$M59</f>
        <v>0.11703503047466601</v>
      </c>
      <c r="R59" s="1">
        <f t="shared" si="24"/>
        <v>5.3910402429764616E-2</v>
      </c>
      <c r="S59" s="1">
        <f t="shared" si="24"/>
        <v>2.3497301401629419E-2</v>
      </c>
      <c r="T59" s="1">
        <f t="shared" si="24"/>
        <v>1.5555418744484803E-2</v>
      </c>
      <c r="U59" s="1">
        <f t="shared" si="24"/>
        <v>9.3578772394262138E-3</v>
      </c>
      <c r="V59" s="1">
        <f t="shared" si="24"/>
        <v>7.2851895175357591E-3</v>
      </c>
      <c r="W59" s="1">
        <f t="shared" si="24"/>
        <v>5.2535451168708568E-3</v>
      </c>
      <c r="X59" s="1">
        <f t="shared" si="24"/>
        <v>3.734942231525375E-3</v>
      </c>
      <c r="Y59" s="1">
        <f t="shared" si="24"/>
        <v>3.3450306798826161E-3</v>
      </c>
      <c r="AA59">
        <v>1</v>
      </c>
      <c r="AB59" s="1">
        <f>C59/$M$69</f>
        <v>0.11832574998564163</v>
      </c>
      <c r="AC59" s="1">
        <f t="shared" ref="AC59:AK68" si="25">D59/$M$69</f>
        <v>1.8196843710713898E-2</v>
      </c>
      <c r="AD59" s="1">
        <f t="shared" si="25"/>
        <v>8.382098619681819E-3</v>
      </c>
      <c r="AE59" s="1">
        <f t="shared" si="25"/>
        <v>3.6534080394121362E-3</v>
      </c>
      <c r="AF59" s="1">
        <f t="shared" si="25"/>
        <v>2.4185880295846283E-3</v>
      </c>
      <c r="AG59" s="1">
        <f t="shared" si="25"/>
        <v>1.454981717006056E-3</v>
      </c>
      <c r="AH59" s="1">
        <f t="shared" si="25"/>
        <v>1.1327160296867322E-3</v>
      </c>
      <c r="AI59" s="1">
        <f t="shared" si="25"/>
        <v>8.1683184112620695E-4</v>
      </c>
      <c r="AJ59" s="1">
        <f t="shared" si="25"/>
        <v>5.8071638705066268E-4</v>
      </c>
      <c r="AK59" s="1">
        <f t="shared" si="25"/>
        <v>5.20092148842077E-4</v>
      </c>
    </row>
    <row r="60" spans="1:37" x14ac:dyDescent="0.2">
      <c r="B60">
        <v>2</v>
      </c>
      <c r="C60">
        <v>5892</v>
      </c>
      <c r="D60">
        <v>19363</v>
      </c>
      <c r="E60">
        <v>7680</v>
      </c>
      <c r="F60">
        <v>3206</v>
      </c>
      <c r="G60">
        <v>1856</v>
      </c>
      <c r="H60">
        <v>1242</v>
      </c>
      <c r="I60">
        <v>799</v>
      </c>
      <c r="J60">
        <v>559</v>
      </c>
      <c r="K60">
        <v>389</v>
      </c>
      <c r="L60">
        <v>272</v>
      </c>
      <c r="M60">
        <f t="shared" ref="M60:M68" si="26">SUM(C60:L60)</f>
        <v>41258</v>
      </c>
      <c r="O60">
        <v>2</v>
      </c>
      <c r="P60" s="1">
        <f t="shared" ref="P60:P68" si="27">C60/$M60</f>
        <v>0.14280866740995685</v>
      </c>
      <c r="Q60" s="1">
        <f t="shared" si="24"/>
        <v>0.46931504193126183</v>
      </c>
      <c r="R60" s="1">
        <f t="shared" si="24"/>
        <v>0.18614571719424111</v>
      </c>
      <c r="S60" s="1">
        <f t="shared" si="24"/>
        <v>7.7706141839158471E-2</v>
      </c>
      <c r="T60" s="1">
        <f t="shared" si="24"/>
        <v>4.4985214988608267E-2</v>
      </c>
      <c r="U60" s="1">
        <f t="shared" si="24"/>
        <v>3.0103252702506182E-2</v>
      </c>
      <c r="V60" s="1">
        <f t="shared" si="24"/>
        <v>1.9365941150807118E-2</v>
      </c>
      <c r="W60" s="1">
        <f t="shared" si="24"/>
        <v>1.3548887488487081E-2</v>
      </c>
      <c r="X60" s="1">
        <f t="shared" si="24"/>
        <v>9.4284744776770568E-3</v>
      </c>
      <c r="Y60" s="1">
        <f t="shared" si="24"/>
        <v>6.5926608172960392E-3</v>
      </c>
      <c r="AA60">
        <v>2</v>
      </c>
      <c r="AB60" s="1">
        <f t="shared" ref="AB60:AB68" si="28">C60/$M$69</f>
        <v>1.8799895343420355E-2</v>
      </c>
      <c r="AC60" s="1">
        <f t="shared" si="25"/>
        <v>6.1782480233307596E-2</v>
      </c>
      <c r="AD60" s="1">
        <f t="shared" si="25"/>
        <v>2.4504955233786208E-2</v>
      </c>
      <c r="AE60" s="1">
        <f t="shared" si="25"/>
        <v>1.0229542510353982E-2</v>
      </c>
      <c r="AF60" s="1">
        <f t="shared" si="25"/>
        <v>5.922030848165E-3</v>
      </c>
      <c r="AG60" s="1">
        <f t="shared" si="25"/>
        <v>3.9629107292138629E-3</v>
      </c>
      <c r="AH60" s="1">
        <f t="shared" si="25"/>
        <v>2.5494087541399974E-3</v>
      </c>
      <c r="AI60" s="1">
        <f t="shared" si="25"/>
        <v>1.7836289030841784E-3</v>
      </c>
      <c r="AJ60" s="1">
        <f t="shared" si="25"/>
        <v>1.2412015085863067E-3</v>
      </c>
      <c r="AK60" s="1">
        <f t="shared" si="25"/>
        <v>8.678838311965948E-4</v>
      </c>
    </row>
    <row r="61" spans="1:37" x14ac:dyDescent="0.2">
      <c r="B61">
        <v>3</v>
      </c>
      <c r="C61">
        <v>2450</v>
      </c>
      <c r="D61">
        <v>8192</v>
      </c>
      <c r="E61">
        <v>13766</v>
      </c>
      <c r="F61">
        <v>5045</v>
      </c>
      <c r="G61">
        <v>3090</v>
      </c>
      <c r="H61">
        <v>1942</v>
      </c>
      <c r="I61">
        <v>1368</v>
      </c>
      <c r="J61">
        <v>900</v>
      </c>
      <c r="K61">
        <v>652</v>
      </c>
      <c r="L61">
        <v>414</v>
      </c>
      <c r="M61">
        <f t="shared" si="26"/>
        <v>37819</v>
      </c>
      <c r="O61">
        <v>3</v>
      </c>
      <c r="P61" s="1">
        <f t="shared" si="27"/>
        <v>6.4782252307041432E-2</v>
      </c>
      <c r="Q61" s="1">
        <f t="shared" si="24"/>
        <v>0.21661069832623814</v>
      </c>
      <c r="R61" s="1">
        <f t="shared" si="24"/>
        <v>0.36399693275866629</v>
      </c>
      <c r="S61" s="1">
        <f t="shared" si="24"/>
        <v>0.13339855628123429</v>
      </c>
      <c r="T61" s="1">
        <f t="shared" si="24"/>
        <v>8.1704963113778784E-2</v>
      </c>
      <c r="U61" s="1">
        <f t="shared" si="24"/>
        <v>5.1349850604193656E-2</v>
      </c>
      <c r="V61" s="1">
        <f t="shared" si="24"/>
        <v>3.6172294349401092E-2</v>
      </c>
      <c r="W61" s="1">
        <f t="shared" si="24"/>
        <v>2.3797562071974403E-2</v>
      </c>
      <c r="X61" s="1">
        <f t="shared" si="24"/>
        <v>1.7240011634363679E-2</v>
      </c>
      <c r="Y61" s="1">
        <f t="shared" si="24"/>
        <v>1.0946878553108226E-2</v>
      </c>
      <c r="AA61">
        <v>3</v>
      </c>
      <c r="AB61" s="1">
        <f t="shared" si="28"/>
        <v>7.8173359795281512E-3</v>
      </c>
      <c r="AC61" s="1">
        <f t="shared" si="25"/>
        <v>2.6138618916038622E-2</v>
      </c>
      <c r="AD61" s="1">
        <f t="shared" si="25"/>
        <v>4.3923855956810018E-2</v>
      </c>
      <c r="AE61" s="1">
        <f t="shared" si="25"/>
        <v>1.6097330619069195E-2</v>
      </c>
      <c r="AF61" s="1">
        <f t="shared" si="25"/>
        <v>9.8594155823436697E-3</v>
      </c>
      <c r="AG61" s="1">
        <f t="shared" si="25"/>
        <v>6.1964352947933348E-3</v>
      </c>
      <c r="AH61" s="1">
        <f t="shared" si="25"/>
        <v>4.3649451510181679E-3</v>
      </c>
      <c r="AI61" s="1">
        <f t="shared" si="25"/>
        <v>2.8716744414593212E-3</v>
      </c>
      <c r="AJ61" s="1">
        <f t="shared" si="25"/>
        <v>2.080368595368308E-3</v>
      </c>
      <c r="AK61" s="1">
        <f t="shared" si="25"/>
        <v>1.3209702430712878E-3</v>
      </c>
    </row>
    <row r="62" spans="1:37" x14ac:dyDescent="0.2">
      <c r="B62">
        <v>4</v>
      </c>
      <c r="C62">
        <v>1126</v>
      </c>
      <c r="D62">
        <v>3423</v>
      </c>
      <c r="E62">
        <v>5608</v>
      </c>
      <c r="F62">
        <v>10351</v>
      </c>
      <c r="G62">
        <v>5279</v>
      </c>
      <c r="H62">
        <v>3126</v>
      </c>
      <c r="I62">
        <v>2076</v>
      </c>
      <c r="J62">
        <v>1378</v>
      </c>
      <c r="K62">
        <v>917</v>
      </c>
      <c r="L62">
        <v>600</v>
      </c>
      <c r="M62">
        <f t="shared" si="26"/>
        <v>33884</v>
      </c>
      <c r="O62">
        <v>4</v>
      </c>
      <c r="P62" s="1">
        <f t="shared" si="27"/>
        <v>3.3231023491913585E-2</v>
      </c>
      <c r="Q62" s="1">
        <f t="shared" si="24"/>
        <v>0.10102113091724708</v>
      </c>
      <c r="R62" s="1">
        <f t="shared" si="24"/>
        <v>0.16550584346594263</v>
      </c>
      <c r="S62" s="1">
        <f t="shared" si="24"/>
        <v>0.30548341400070828</v>
      </c>
      <c r="T62" s="1">
        <f t="shared" si="24"/>
        <v>0.15579624601581868</v>
      </c>
      <c r="U62" s="1">
        <f t="shared" si="24"/>
        <v>9.2255932003305396E-2</v>
      </c>
      <c r="V62" s="1">
        <f t="shared" si="24"/>
        <v>6.1267855034824695E-2</v>
      </c>
      <c r="W62" s="1">
        <f t="shared" si="24"/>
        <v>4.0668161964348956E-2</v>
      </c>
      <c r="X62" s="1">
        <f t="shared" si="24"/>
        <v>2.7062920552473144E-2</v>
      </c>
      <c r="Y62" s="1">
        <f t="shared" si="24"/>
        <v>1.7707472553417543E-2</v>
      </c>
      <c r="AA62">
        <v>4</v>
      </c>
      <c r="AB62" s="1">
        <f t="shared" si="28"/>
        <v>3.5927838012035506E-3</v>
      </c>
      <c r="AC62" s="1">
        <f t="shared" si="25"/>
        <v>1.0921935125683619E-2</v>
      </c>
      <c r="AD62" s="1">
        <f t="shared" si="25"/>
        <v>1.789372251967097E-2</v>
      </c>
      <c r="AE62" s="1">
        <f t="shared" si="25"/>
        <v>3.3027446826161592E-2</v>
      </c>
      <c r="AF62" s="1">
        <f t="shared" si="25"/>
        <v>1.6843965973848619E-2</v>
      </c>
      <c r="AG62" s="1">
        <f t="shared" si="25"/>
        <v>9.9742825600020422E-3</v>
      </c>
      <c r="AH62" s="1">
        <f t="shared" si="25"/>
        <v>6.623995711632834E-3</v>
      </c>
      <c r="AI62" s="1">
        <f t="shared" si="25"/>
        <v>4.3968526448121608E-3</v>
      </c>
      <c r="AJ62" s="1">
        <f t="shared" si="25"/>
        <v>2.9259171809091081E-3</v>
      </c>
      <c r="AK62" s="1">
        <f t="shared" si="25"/>
        <v>1.9144496276395475E-3</v>
      </c>
    </row>
    <row r="63" spans="1:37" x14ac:dyDescent="0.2">
      <c r="A63" t="s">
        <v>14</v>
      </c>
      <c r="B63">
        <v>5</v>
      </c>
      <c r="C63">
        <v>707</v>
      </c>
      <c r="D63">
        <v>2172</v>
      </c>
      <c r="E63">
        <v>3353</v>
      </c>
      <c r="F63">
        <v>5878</v>
      </c>
      <c r="G63">
        <v>8219</v>
      </c>
      <c r="H63">
        <v>4340</v>
      </c>
      <c r="I63">
        <v>2871</v>
      </c>
      <c r="J63">
        <v>1807</v>
      </c>
      <c r="K63">
        <v>1227</v>
      </c>
      <c r="L63">
        <v>761</v>
      </c>
      <c r="M63">
        <f t="shared" si="26"/>
        <v>31335</v>
      </c>
      <c r="O63">
        <v>5</v>
      </c>
      <c r="P63" s="1">
        <f t="shared" si="27"/>
        <v>2.2562629647359184E-2</v>
      </c>
      <c r="Q63" s="1">
        <f t="shared" si="24"/>
        <v>6.9315461943513637E-2</v>
      </c>
      <c r="R63" s="1">
        <f t="shared" si="24"/>
        <v>0.10700494654539652</v>
      </c>
      <c r="S63" s="1">
        <f t="shared" si="24"/>
        <v>0.18758576671453647</v>
      </c>
      <c r="T63" s="1">
        <f t="shared" si="24"/>
        <v>0.2622945588000638</v>
      </c>
      <c r="U63" s="1">
        <f t="shared" si="24"/>
        <v>0.13850327110260094</v>
      </c>
      <c r="V63" s="1">
        <f t="shared" si="24"/>
        <v>9.1622786022020106E-2</v>
      </c>
      <c r="W63" s="1">
        <f t="shared" si="24"/>
        <v>5.7667145364608263E-2</v>
      </c>
      <c r="X63" s="1">
        <f t="shared" si="24"/>
        <v>3.915749162278602E-2</v>
      </c>
      <c r="Y63" s="1">
        <f t="shared" si="24"/>
        <v>2.4285942237115048E-2</v>
      </c>
      <c r="AA63">
        <v>5</v>
      </c>
      <c r="AB63" s="1">
        <f t="shared" si="28"/>
        <v>2.2558598112352667E-3</v>
      </c>
      <c r="AC63" s="1">
        <f t="shared" si="25"/>
        <v>6.9303076520551617E-3</v>
      </c>
      <c r="AD63" s="1">
        <f t="shared" si="25"/>
        <v>1.0698582669125671E-2</v>
      </c>
      <c r="AE63" s="1">
        <f t="shared" si="25"/>
        <v>1.8755224852108766E-2</v>
      </c>
      <c r="AF63" s="1">
        <f t="shared" si="25"/>
        <v>2.6224769149282401E-2</v>
      </c>
      <c r="AG63" s="1">
        <f t="shared" si="25"/>
        <v>1.3847852306592726E-2</v>
      </c>
      <c r="AH63" s="1">
        <f t="shared" si="25"/>
        <v>9.1606414682552338E-3</v>
      </c>
      <c r="AI63" s="1">
        <f t="shared" si="25"/>
        <v>5.7656841285744368E-3</v>
      </c>
      <c r="AJ63" s="1">
        <f t="shared" si="25"/>
        <v>3.9150494885228744E-3</v>
      </c>
      <c r="AK63" s="1">
        <f t="shared" si="25"/>
        <v>2.428160277722826E-3</v>
      </c>
    </row>
    <row r="64" spans="1:37" x14ac:dyDescent="0.2">
      <c r="B64">
        <v>6</v>
      </c>
      <c r="C64">
        <v>504</v>
      </c>
      <c r="D64">
        <v>1306</v>
      </c>
      <c r="E64">
        <v>2158</v>
      </c>
      <c r="F64">
        <v>3445</v>
      </c>
      <c r="G64">
        <v>4894</v>
      </c>
      <c r="H64">
        <v>6877</v>
      </c>
      <c r="I64">
        <v>4032</v>
      </c>
      <c r="J64">
        <v>2649</v>
      </c>
      <c r="K64">
        <v>1790</v>
      </c>
      <c r="L64">
        <v>981</v>
      </c>
      <c r="M64">
        <f t="shared" si="26"/>
        <v>28636</v>
      </c>
      <c r="O64">
        <v>6</v>
      </c>
      <c r="P64" s="1">
        <f t="shared" si="27"/>
        <v>1.7600223494901524E-2</v>
      </c>
      <c r="Q64" s="1">
        <f t="shared" si="24"/>
        <v>4.5606928341947198E-2</v>
      </c>
      <c r="R64" s="1">
        <f t="shared" si="24"/>
        <v>7.5359687107137863E-2</v>
      </c>
      <c r="S64" s="1">
        <f t="shared" si="24"/>
        <v>0.12030311496018997</v>
      </c>
      <c r="T64" s="1">
        <f t="shared" si="24"/>
        <v>0.17090375750803186</v>
      </c>
      <c r="U64" s="1">
        <f t="shared" si="24"/>
        <v>0.24015225590166225</v>
      </c>
      <c r="V64" s="1">
        <f t="shared" si="24"/>
        <v>0.14080178795921219</v>
      </c>
      <c r="W64" s="1">
        <f t="shared" si="24"/>
        <v>9.2505936583321693E-2</v>
      </c>
      <c r="X64" s="1">
        <f t="shared" si="24"/>
        <v>6.2508730269590723E-2</v>
      </c>
      <c r="Y64" s="1">
        <f t="shared" si="24"/>
        <v>3.4257577874004748E-2</v>
      </c>
      <c r="AA64">
        <v>6</v>
      </c>
      <c r="AB64" s="1">
        <f t="shared" si="28"/>
        <v>1.6081376872172199E-3</v>
      </c>
      <c r="AC64" s="1">
        <f t="shared" si="25"/>
        <v>4.1671186894954148E-3</v>
      </c>
      <c r="AD64" s="1">
        <f t="shared" si="25"/>
        <v>6.8856371607435721E-3</v>
      </c>
      <c r="AE64" s="1">
        <f t="shared" si="25"/>
        <v>1.0992131612030401E-2</v>
      </c>
      <c r="AF64" s="1">
        <f t="shared" si="25"/>
        <v>1.5615527462779909E-2</v>
      </c>
      <c r="AG64" s="1">
        <f t="shared" si="25"/>
        <v>2.1942783482128612E-2</v>
      </c>
      <c r="AH64" s="1">
        <f t="shared" si="25"/>
        <v>1.2865101497737759E-2</v>
      </c>
      <c r="AI64" s="1">
        <f t="shared" si="25"/>
        <v>8.4522951060286011E-3</v>
      </c>
      <c r="AJ64" s="1">
        <f t="shared" si="25"/>
        <v>5.7114413891246494E-3</v>
      </c>
      <c r="AK64" s="1">
        <f t="shared" si="25"/>
        <v>3.13012514119066E-3</v>
      </c>
    </row>
    <row r="65" spans="1:37" x14ac:dyDescent="0.2">
      <c r="B65">
        <v>7</v>
      </c>
      <c r="C65">
        <v>356</v>
      </c>
      <c r="D65">
        <v>1003</v>
      </c>
      <c r="E65">
        <v>1479</v>
      </c>
      <c r="F65">
        <v>2385</v>
      </c>
      <c r="G65">
        <v>3180</v>
      </c>
      <c r="H65">
        <v>4455</v>
      </c>
      <c r="I65">
        <v>6051</v>
      </c>
      <c r="J65">
        <v>3687</v>
      </c>
      <c r="K65">
        <v>2428</v>
      </c>
      <c r="L65">
        <v>1407</v>
      </c>
      <c r="M65">
        <f t="shared" si="26"/>
        <v>26431</v>
      </c>
      <c r="O65">
        <v>7</v>
      </c>
      <c r="P65" s="1">
        <f t="shared" si="27"/>
        <v>1.3469032575384964E-2</v>
      </c>
      <c r="Q65" s="1">
        <f t="shared" si="24"/>
        <v>3.7947864250312137E-2</v>
      </c>
      <c r="R65" s="1">
        <f t="shared" si="24"/>
        <v>5.5957020165714501E-2</v>
      </c>
      <c r="S65" s="1">
        <f t="shared" si="24"/>
        <v>9.0234951382845902E-2</v>
      </c>
      <c r="T65" s="1">
        <f t="shared" si="24"/>
        <v>0.1203132685104612</v>
      </c>
      <c r="U65" s="1">
        <f t="shared" si="24"/>
        <v>0.16855207899814612</v>
      </c>
      <c r="V65" s="1">
        <f t="shared" si="24"/>
        <v>0.22893571942037758</v>
      </c>
      <c r="W65" s="1">
        <f t="shared" si="24"/>
        <v>0.13949528962203472</v>
      </c>
      <c r="X65" s="1">
        <f t="shared" si="24"/>
        <v>9.1861828913018806E-2</v>
      </c>
      <c r="Y65" s="1">
        <f t="shared" si="24"/>
        <v>5.3232946161704063E-2</v>
      </c>
      <c r="AA65">
        <v>7</v>
      </c>
      <c r="AB65" s="1">
        <f t="shared" si="28"/>
        <v>1.1359067790661314E-3</v>
      </c>
      <c r="AC65" s="1">
        <f t="shared" si="25"/>
        <v>3.2003216275374433E-3</v>
      </c>
      <c r="AD65" s="1">
        <f t="shared" si="25"/>
        <v>4.7191183321314842E-3</v>
      </c>
      <c r="AE65" s="1">
        <f t="shared" si="25"/>
        <v>7.6099372698672013E-3</v>
      </c>
      <c r="AF65" s="1">
        <f t="shared" si="25"/>
        <v>1.0146583026489601E-2</v>
      </c>
      <c r="AG65" s="1">
        <f t="shared" si="25"/>
        <v>1.421478848522364E-2</v>
      </c>
      <c r="AH65" s="1">
        <f t="shared" si="25"/>
        <v>1.9307224494744837E-2</v>
      </c>
      <c r="AI65" s="1">
        <f t="shared" si="25"/>
        <v>1.1764292961845019E-2</v>
      </c>
      <c r="AJ65" s="1">
        <f t="shared" si="25"/>
        <v>7.7471394931813682E-3</v>
      </c>
      <c r="AK65" s="1">
        <f t="shared" si="25"/>
        <v>4.489384376814739E-3</v>
      </c>
    </row>
    <row r="66" spans="1:37" x14ac:dyDescent="0.2">
      <c r="B66">
        <v>8</v>
      </c>
      <c r="C66">
        <v>250</v>
      </c>
      <c r="D66">
        <v>661</v>
      </c>
      <c r="E66">
        <v>1065</v>
      </c>
      <c r="F66">
        <v>1747</v>
      </c>
      <c r="G66">
        <v>2280</v>
      </c>
      <c r="H66">
        <v>3084</v>
      </c>
      <c r="I66">
        <v>4226</v>
      </c>
      <c r="J66">
        <v>5396</v>
      </c>
      <c r="K66">
        <v>3467</v>
      </c>
      <c r="L66">
        <v>1972</v>
      </c>
      <c r="M66">
        <f t="shared" si="26"/>
        <v>24148</v>
      </c>
      <c r="O66">
        <v>8</v>
      </c>
      <c r="P66" s="1">
        <f t="shared" si="27"/>
        <v>1.0352824250455524E-2</v>
      </c>
      <c r="Q66" s="1">
        <f t="shared" si="24"/>
        <v>2.7372867318204406E-2</v>
      </c>
      <c r="R66" s="1">
        <f t="shared" si="24"/>
        <v>4.4103031306940536E-2</v>
      </c>
      <c r="S66" s="1">
        <f t="shared" si="24"/>
        <v>7.2345535862183202E-2</v>
      </c>
      <c r="T66" s="1">
        <f t="shared" si="24"/>
        <v>9.4417757164154376E-2</v>
      </c>
      <c r="U66" s="1">
        <f t="shared" si="24"/>
        <v>0.12771243995361936</v>
      </c>
      <c r="V66" s="1">
        <f t="shared" si="24"/>
        <v>0.17500414112970017</v>
      </c>
      <c r="W66" s="1">
        <f t="shared" si="24"/>
        <v>0.22345535862183202</v>
      </c>
      <c r="X66" s="1">
        <f t="shared" si="24"/>
        <v>0.14357296670531722</v>
      </c>
      <c r="Y66" s="1">
        <f t="shared" si="24"/>
        <v>8.1663077687593177E-2</v>
      </c>
      <c r="AA66">
        <v>8</v>
      </c>
      <c r="AB66" s="1">
        <f t="shared" si="28"/>
        <v>7.9768734484981141E-4</v>
      </c>
      <c r="AC66" s="1">
        <f t="shared" si="25"/>
        <v>2.1090853397829016E-3</v>
      </c>
      <c r="AD66" s="1">
        <f t="shared" si="25"/>
        <v>3.3981480890601969E-3</v>
      </c>
      <c r="AE66" s="1">
        <f t="shared" si="25"/>
        <v>5.5742391658104825E-3</v>
      </c>
      <c r="AF66" s="1">
        <f t="shared" si="25"/>
        <v>7.2749085850302804E-3</v>
      </c>
      <c r="AG66" s="1">
        <f t="shared" si="25"/>
        <v>9.8402710860672742E-3</v>
      </c>
      <c r="AH66" s="1">
        <f t="shared" si="25"/>
        <v>1.3484106877341213E-2</v>
      </c>
      <c r="AI66" s="1">
        <f t="shared" si="25"/>
        <v>1.7217283651238331E-2</v>
      </c>
      <c r="AJ66" s="1">
        <f t="shared" si="25"/>
        <v>1.1062328098377185E-2</v>
      </c>
      <c r="AK66" s="1">
        <f t="shared" si="25"/>
        <v>6.2921577761753129E-3</v>
      </c>
    </row>
    <row r="67" spans="1:37" x14ac:dyDescent="0.2">
      <c r="B67">
        <v>9</v>
      </c>
      <c r="C67">
        <v>208</v>
      </c>
      <c r="D67">
        <v>547</v>
      </c>
      <c r="E67">
        <v>898</v>
      </c>
      <c r="F67">
        <v>1279</v>
      </c>
      <c r="G67">
        <v>1800</v>
      </c>
      <c r="H67">
        <v>2391</v>
      </c>
      <c r="I67">
        <v>2979</v>
      </c>
      <c r="J67">
        <v>4047</v>
      </c>
      <c r="K67">
        <v>5248</v>
      </c>
      <c r="L67">
        <v>2865</v>
      </c>
      <c r="M67">
        <f t="shared" si="26"/>
        <v>22262</v>
      </c>
      <c r="O67">
        <v>9</v>
      </c>
      <c r="P67" s="1">
        <f t="shared" si="27"/>
        <v>9.3432755367891477E-3</v>
      </c>
      <c r="Q67" s="1">
        <f t="shared" si="24"/>
        <v>2.4571017877998383E-2</v>
      </c>
      <c r="R67" s="1">
        <f t="shared" si="24"/>
        <v>4.0337795346330071E-2</v>
      </c>
      <c r="S67" s="1">
        <f t="shared" si="24"/>
        <v>5.7452160632467886E-2</v>
      </c>
      <c r="T67" s="1">
        <f t="shared" si="24"/>
        <v>8.0855269068367625E-2</v>
      </c>
      <c r="U67" s="1">
        <f t="shared" si="24"/>
        <v>0.10740274907914832</v>
      </c>
      <c r="V67" s="1">
        <f t="shared" si="24"/>
        <v>0.13381547030814842</v>
      </c>
      <c r="W67" s="1">
        <f t="shared" si="24"/>
        <v>0.18178959662204652</v>
      </c>
      <c r="X67" s="1">
        <f t="shared" si="24"/>
        <v>0.23573802892821849</v>
      </c>
      <c r="Y67" s="1">
        <f t="shared" si="24"/>
        <v>0.12869463660048513</v>
      </c>
      <c r="AA67">
        <v>9</v>
      </c>
      <c r="AB67" s="1">
        <f t="shared" si="28"/>
        <v>6.6367587091504306E-4</v>
      </c>
      <c r="AC67" s="1">
        <f t="shared" si="25"/>
        <v>1.7453399105313873E-3</v>
      </c>
      <c r="AD67" s="1">
        <f t="shared" si="25"/>
        <v>2.8652929427005224E-3</v>
      </c>
      <c r="AE67" s="1">
        <f t="shared" si="25"/>
        <v>4.0809684562516354E-3</v>
      </c>
      <c r="AF67" s="1">
        <f t="shared" si="25"/>
        <v>5.7433488829186424E-3</v>
      </c>
      <c r="AG67" s="1">
        <f t="shared" si="25"/>
        <v>7.6290817661435967E-3</v>
      </c>
      <c r="AH67" s="1">
        <f t="shared" si="25"/>
        <v>9.5052424012303533E-3</v>
      </c>
      <c r="AI67" s="1">
        <f t="shared" si="25"/>
        <v>1.2912962738428747E-2</v>
      </c>
      <c r="AJ67" s="1">
        <f t="shared" si="25"/>
        <v>1.6745052743087241E-2</v>
      </c>
      <c r="AK67" s="1">
        <f t="shared" si="25"/>
        <v>9.1414969719788384E-3</v>
      </c>
    </row>
    <row r="68" spans="1:37" x14ac:dyDescent="0.2">
      <c r="B68">
        <v>10</v>
      </c>
      <c r="C68">
        <v>156</v>
      </c>
      <c r="D68">
        <v>398</v>
      </c>
      <c r="E68">
        <v>618</v>
      </c>
      <c r="F68">
        <v>1032</v>
      </c>
      <c r="G68">
        <v>1260</v>
      </c>
      <c r="H68">
        <v>1725</v>
      </c>
      <c r="I68">
        <v>2101</v>
      </c>
      <c r="J68">
        <v>2997</v>
      </c>
      <c r="K68">
        <v>3635</v>
      </c>
      <c r="L68">
        <v>4982</v>
      </c>
      <c r="M68">
        <f t="shared" si="26"/>
        <v>18904</v>
      </c>
      <c r="O68">
        <v>10</v>
      </c>
      <c r="P68" s="1">
        <f t="shared" si="27"/>
        <v>8.2522217520101561E-3</v>
      </c>
      <c r="Q68" s="1">
        <f t="shared" si="24"/>
        <v>2.1053745239102837E-2</v>
      </c>
      <c r="R68" s="1">
        <f t="shared" si="24"/>
        <v>3.2691493863732546E-2</v>
      </c>
      <c r="S68" s="1">
        <f t="shared" si="24"/>
        <v>5.4591620820990269E-2</v>
      </c>
      <c r="T68" s="1">
        <f t="shared" si="24"/>
        <v>6.665256030469742E-2</v>
      </c>
      <c r="U68" s="1">
        <f t="shared" si="24"/>
        <v>9.1250528988573845E-2</v>
      </c>
      <c r="V68" s="1">
        <f t="shared" si="24"/>
        <v>0.11114049936521371</v>
      </c>
      <c r="W68" s="1">
        <f t="shared" si="24"/>
        <v>0.15853787558188742</v>
      </c>
      <c r="X68" s="1">
        <f t="shared" si="24"/>
        <v>0.19228734659331359</v>
      </c>
      <c r="Y68" s="1">
        <f t="shared" si="24"/>
        <v>0.26354210749047818</v>
      </c>
      <c r="AA68">
        <v>10</v>
      </c>
      <c r="AB68" s="1">
        <f t="shared" si="28"/>
        <v>4.977569031862823E-4</v>
      </c>
      <c r="AC68" s="1">
        <f t="shared" si="25"/>
        <v>1.2699182530008998E-3</v>
      </c>
      <c r="AD68" s="1">
        <f t="shared" si="25"/>
        <v>1.9718831164687338E-3</v>
      </c>
      <c r="AE68" s="1">
        <f t="shared" si="25"/>
        <v>3.2928533595400216E-3</v>
      </c>
      <c r="AF68" s="1">
        <f t="shared" si="25"/>
        <v>4.0203442180430492E-3</v>
      </c>
      <c r="AG68" s="1">
        <f t="shared" si="25"/>
        <v>5.5040426794636986E-3</v>
      </c>
      <c r="AH68" s="1">
        <f t="shared" si="25"/>
        <v>6.7037644461178155E-3</v>
      </c>
      <c r="AI68" s="1">
        <f t="shared" si="25"/>
        <v>9.5626758900595396E-3</v>
      </c>
      <c r="AJ68" s="1">
        <f t="shared" si="25"/>
        <v>1.1598373994116258E-2</v>
      </c>
      <c r="AK68" s="1">
        <f t="shared" si="25"/>
        <v>1.5896313408167041E-2</v>
      </c>
    </row>
    <row r="69" spans="1:37" x14ac:dyDescent="0.2">
      <c r="C69">
        <f t="shared" ref="C69:L69" si="29">SUM(C59:C68)</f>
        <v>48733</v>
      </c>
      <c r="D69">
        <f t="shared" si="29"/>
        <v>42768</v>
      </c>
      <c r="E69">
        <f t="shared" si="29"/>
        <v>39252</v>
      </c>
      <c r="F69">
        <f t="shared" si="29"/>
        <v>35513</v>
      </c>
      <c r="G69">
        <f t="shared" si="29"/>
        <v>32616</v>
      </c>
      <c r="H69">
        <f t="shared" si="29"/>
        <v>29638</v>
      </c>
      <c r="I69">
        <f t="shared" si="29"/>
        <v>26858</v>
      </c>
      <c r="J69">
        <f t="shared" si="29"/>
        <v>23676</v>
      </c>
      <c r="K69">
        <f t="shared" si="29"/>
        <v>19935</v>
      </c>
      <c r="L69">
        <f t="shared" si="29"/>
        <v>14417</v>
      </c>
      <c r="M69">
        <f>SUM(M59:M68)</f>
        <v>313406</v>
      </c>
    </row>
    <row r="71" spans="1:37" x14ac:dyDescent="0.2">
      <c r="G71" t="s">
        <v>8</v>
      </c>
      <c r="T71" t="s">
        <v>8</v>
      </c>
      <c r="AF71" t="s">
        <v>8</v>
      </c>
    </row>
    <row r="72" spans="1:37" x14ac:dyDescent="0.2">
      <c r="A72" s="2" t="s">
        <v>2</v>
      </c>
      <c r="B72" t="s">
        <v>0</v>
      </c>
      <c r="C72">
        <v>1</v>
      </c>
      <c r="D72">
        <v>2</v>
      </c>
      <c r="E72">
        <v>3</v>
      </c>
      <c r="F72">
        <v>4</v>
      </c>
      <c r="G72">
        <v>5</v>
      </c>
      <c r="H72">
        <v>6</v>
      </c>
      <c r="I72">
        <v>7</v>
      </c>
      <c r="J72">
        <v>8</v>
      </c>
      <c r="K72">
        <v>9</v>
      </c>
      <c r="L72">
        <v>10</v>
      </c>
      <c r="O72" t="s">
        <v>0</v>
      </c>
      <c r="P72">
        <v>1</v>
      </c>
      <c r="Q72">
        <v>2</v>
      </c>
      <c r="R72">
        <v>3</v>
      </c>
      <c r="S72">
        <v>4</v>
      </c>
      <c r="T72">
        <v>5</v>
      </c>
      <c r="U72">
        <v>6</v>
      </c>
      <c r="V72">
        <v>7</v>
      </c>
      <c r="W72">
        <v>8</v>
      </c>
      <c r="X72">
        <v>9</v>
      </c>
      <c r="Y72">
        <v>10</v>
      </c>
      <c r="AA72" t="s">
        <v>0</v>
      </c>
      <c r="AB72">
        <v>1</v>
      </c>
      <c r="AC72">
        <v>2</v>
      </c>
      <c r="AD72">
        <v>3</v>
      </c>
      <c r="AE72">
        <v>4</v>
      </c>
      <c r="AF72">
        <v>5</v>
      </c>
      <c r="AG72">
        <v>6</v>
      </c>
      <c r="AH72">
        <v>7</v>
      </c>
      <c r="AI72">
        <v>8</v>
      </c>
      <c r="AJ72">
        <v>9</v>
      </c>
      <c r="AK72">
        <v>10</v>
      </c>
    </row>
    <row r="73" spans="1:37" x14ac:dyDescent="0.2">
      <c r="B73">
        <v>1</v>
      </c>
      <c r="C73">
        <v>18264</v>
      </c>
      <c r="D73">
        <v>5136</v>
      </c>
      <c r="E73">
        <v>2718</v>
      </c>
      <c r="F73">
        <v>1699</v>
      </c>
      <c r="G73">
        <v>1146</v>
      </c>
      <c r="H73">
        <v>781</v>
      </c>
      <c r="I73">
        <v>612</v>
      </c>
      <c r="J73">
        <v>563</v>
      </c>
      <c r="K73">
        <v>388</v>
      </c>
      <c r="L73">
        <v>320</v>
      </c>
      <c r="M73">
        <f>SUM(C73:L73)</f>
        <v>31627</v>
      </c>
      <c r="O73">
        <v>1</v>
      </c>
      <c r="P73" s="1">
        <f>C73/$M73</f>
        <v>0.57748126600689287</v>
      </c>
      <c r="Q73" s="1">
        <f t="shared" ref="Q73:Y82" si="30">D73/$M73</f>
        <v>0.16239289214911309</v>
      </c>
      <c r="R73" s="1">
        <f t="shared" si="30"/>
        <v>8.5939229139659151E-2</v>
      </c>
      <c r="S73" s="1">
        <f t="shared" si="30"/>
        <v>5.371992285072881E-2</v>
      </c>
      <c r="T73" s="1">
        <f t="shared" si="30"/>
        <v>3.623486261738388E-2</v>
      </c>
      <c r="U73" s="1">
        <f t="shared" si="30"/>
        <v>2.4694090492300882E-2</v>
      </c>
      <c r="V73" s="1">
        <f t="shared" si="30"/>
        <v>1.9350554905618617E-2</v>
      </c>
      <c r="W73" s="1">
        <f t="shared" si="30"/>
        <v>1.7801245771018433E-2</v>
      </c>
      <c r="X73" s="1">
        <f t="shared" si="30"/>
        <v>1.2267998861732065E-2</v>
      </c>
      <c r="Y73" s="1">
        <f t="shared" si="30"/>
        <v>1.0117937205552218E-2</v>
      </c>
      <c r="AA73">
        <v>1</v>
      </c>
      <c r="AB73" s="1">
        <f>C73/$M$83</f>
        <v>8.3962762900816001E-2</v>
      </c>
      <c r="AC73" s="1">
        <f t="shared" ref="AC73:AK82" si="31">D73/$M$83</f>
        <v>2.3611079186300427E-2</v>
      </c>
      <c r="AD73" s="1">
        <f t="shared" si="31"/>
        <v>1.2495115503965062E-2</v>
      </c>
      <c r="AE73" s="1">
        <f t="shared" si="31"/>
        <v>7.8105964831628547E-3</v>
      </c>
      <c r="AF73" s="1">
        <f t="shared" si="31"/>
        <v>5.2683599586254458E-3</v>
      </c>
      <c r="AG73" s="1">
        <f t="shared" si="31"/>
        <v>3.5903919089759796E-3</v>
      </c>
      <c r="AH73" s="1">
        <f t="shared" si="31"/>
        <v>2.8134697161245835E-3</v>
      </c>
      <c r="AI73" s="1">
        <f t="shared" si="31"/>
        <v>2.5882082519250661E-3</v>
      </c>
      <c r="AJ73" s="1">
        <f t="shared" si="31"/>
        <v>1.7837030226410758E-3</v>
      </c>
      <c r="AK73" s="1">
        <f t="shared" si="31"/>
        <v>1.4710952764050108E-3</v>
      </c>
    </row>
    <row r="74" spans="1:37" x14ac:dyDescent="0.2">
      <c r="B74">
        <v>2</v>
      </c>
      <c r="C74">
        <v>5052</v>
      </c>
      <c r="D74">
        <v>9792</v>
      </c>
      <c r="E74">
        <v>4202</v>
      </c>
      <c r="F74">
        <v>2444</v>
      </c>
      <c r="G74">
        <v>1610</v>
      </c>
      <c r="H74">
        <v>1195</v>
      </c>
      <c r="I74">
        <v>938</v>
      </c>
      <c r="J74">
        <v>781</v>
      </c>
      <c r="K74">
        <v>674</v>
      </c>
      <c r="L74">
        <v>623</v>
      </c>
      <c r="M74">
        <f t="shared" ref="M74:M82" si="32">SUM(C74:L74)</f>
        <v>27311</v>
      </c>
      <c r="O74">
        <v>2</v>
      </c>
      <c r="P74" s="1">
        <f t="shared" ref="P74:P82" si="33">C74/$M74</f>
        <v>0.18498041082347771</v>
      </c>
      <c r="Q74" s="1">
        <f t="shared" si="30"/>
        <v>0.35853685328256013</v>
      </c>
      <c r="R74" s="1">
        <f t="shared" si="30"/>
        <v>0.15385742008714437</v>
      </c>
      <c r="S74" s="1">
        <f t="shared" si="30"/>
        <v>8.948775218776317E-2</v>
      </c>
      <c r="T74" s="1">
        <f t="shared" si="30"/>
        <v>5.8950605982937276E-2</v>
      </c>
      <c r="U74" s="1">
        <f t="shared" si="30"/>
        <v>4.3755263446962761E-2</v>
      </c>
      <c r="V74" s="1">
        <f t="shared" si="30"/>
        <v>3.4345135659624326E-2</v>
      </c>
      <c r="W74" s="1">
        <f t="shared" si="30"/>
        <v>2.8596536194207461E-2</v>
      </c>
      <c r="X74" s="1">
        <f t="shared" si="30"/>
        <v>2.4678700889751382E-2</v>
      </c>
      <c r="Y74" s="1">
        <f t="shared" si="30"/>
        <v>2.2811321445571381E-2</v>
      </c>
      <c r="AA74">
        <v>2</v>
      </c>
      <c r="AB74" s="1">
        <f t="shared" ref="AB74:AB82" si="34">C74/$M$83</f>
        <v>2.3224916676244111E-2</v>
      </c>
      <c r="AC74" s="1">
        <f t="shared" si="31"/>
        <v>4.5015515457993337E-2</v>
      </c>
      <c r="AD74" s="1">
        <f t="shared" si="31"/>
        <v>1.93173198482933E-2</v>
      </c>
      <c r="AE74" s="1">
        <f t="shared" si="31"/>
        <v>1.1235490173543271E-2</v>
      </c>
      <c r="AF74" s="1">
        <f t="shared" si="31"/>
        <v>7.4014481094127112E-3</v>
      </c>
      <c r="AG74" s="1">
        <f t="shared" si="31"/>
        <v>5.4936214228249623E-3</v>
      </c>
      <c r="AH74" s="1">
        <f t="shared" si="31"/>
        <v>4.3121480289621886E-3</v>
      </c>
      <c r="AI74" s="1">
        <f t="shared" si="31"/>
        <v>3.5903919089759796E-3</v>
      </c>
      <c r="AJ74" s="1">
        <f t="shared" si="31"/>
        <v>3.0984944259280544E-3</v>
      </c>
      <c r="AK74" s="1">
        <f t="shared" si="31"/>
        <v>2.8640386162510057E-3</v>
      </c>
    </row>
    <row r="75" spans="1:37" x14ac:dyDescent="0.2">
      <c r="B75">
        <v>3</v>
      </c>
      <c r="C75">
        <v>2654</v>
      </c>
      <c r="D75">
        <v>4096</v>
      </c>
      <c r="E75">
        <v>6911</v>
      </c>
      <c r="F75">
        <v>3446</v>
      </c>
      <c r="G75">
        <v>2169</v>
      </c>
      <c r="H75">
        <v>1518</v>
      </c>
      <c r="I75">
        <v>1232</v>
      </c>
      <c r="J75">
        <v>1052</v>
      </c>
      <c r="K75">
        <v>976</v>
      </c>
      <c r="L75">
        <v>667</v>
      </c>
      <c r="M75">
        <f t="shared" si="32"/>
        <v>24721</v>
      </c>
      <c r="O75">
        <v>3</v>
      </c>
      <c r="P75" s="1">
        <f t="shared" si="33"/>
        <v>0.10735811658104445</v>
      </c>
      <c r="Q75" s="1">
        <f t="shared" si="30"/>
        <v>0.16568909024715828</v>
      </c>
      <c r="R75" s="1">
        <f t="shared" si="30"/>
        <v>0.27955988835403101</v>
      </c>
      <c r="S75" s="1">
        <f t="shared" si="30"/>
        <v>0.13939565551555358</v>
      </c>
      <c r="T75" s="1">
        <f t="shared" si="30"/>
        <v>8.7739169127462477E-2</v>
      </c>
      <c r="U75" s="1">
        <f t="shared" si="30"/>
        <v>6.140528295780915E-2</v>
      </c>
      <c r="V75" s="1">
        <f t="shared" si="30"/>
        <v>4.9836171675903075E-2</v>
      </c>
      <c r="W75" s="1">
        <f t="shared" si="30"/>
        <v>4.2554912827151008E-2</v>
      </c>
      <c r="X75" s="1">
        <f t="shared" si="30"/>
        <v>3.9480603535455683E-2</v>
      </c>
      <c r="Y75" s="1">
        <f t="shared" si="30"/>
        <v>2.6981109178431294E-2</v>
      </c>
      <c r="AA75">
        <v>3</v>
      </c>
      <c r="AB75" s="1">
        <f t="shared" si="34"/>
        <v>1.220089644868406E-2</v>
      </c>
      <c r="AC75" s="1">
        <f t="shared" si="31"/>
        <v>1.883001953798414E-2</v>
      </c>
      <c r="AD75" s="1">
        <f t="shared" si="31"/>
        <v>3.1771060797609468E-2</v>
      </c>
      <c r="AE75" s="1">
        <f t="shared" si="31"/>
        <v>1.584185725778646E-2</v>
      </c>
      <c r="AF75" s="1">
        <f t="shared" si="31"/>
        <v>9.9712676703827153E-3</v>
      </c>
      <c r="AG75" s="1">
        <f t="shared" si="31"/>
        <v>6.9785082174462706E-3</v>
      </c>
      <c r="AH75" s="1">
        <f t="shared" si="31"/>
        <v>5.6637168141592921E-3</v>
      </c>
      <c r="AI75" s="1">
        <f t="shared" si="31"/>
        <v>4.8362257211814735E-3</v>
      </c>
      <c r="AJ75" s="1">
        <f t="shared" si="31"/>
        <v>4.486840593035283E-3</v>
      </c>
      <c r="AK75" s="1">
        <f t="shared" si="31"/>
        <v>3.0663142167566947E-3</v>
      </c>
    </row>
    <row r="76" spans="1:37" x14ac:dyDescent="0.2">
      <c r="B76">
        <v>4</v>
      </c>
      <c r="C76">
        <v>1563</v>
      </c>
      <c r="D76">
        <v>2348</v>
      </c>
      <c r="E76">
        <v>3349</v>
      </c>
      <c r="F76">
        <v>5256</v>
      </c>
      <c r="G76">
        <v>3155</v>
      </c>
      <c r="H76">
        <v>2124</v>
      </c>
      <c r="I76">
        <v>1696</v>
      </c>
      <c r="J76">
        <v>1342</v>
      </c>
      <c r="K76">
        <v>1134</v>
      </c>
      <c r="L76">
        <v>768</v>
      </c>
      <c r="M76">
        <f t="shared" si="32"/>
        <v>22735</v>
      </c>
      <c r="O76">
        <v>4</v>
      </c>
      <c r="P76" s="1">
        <f t="shared" si="33"/>
        <v>6.8748625467341104E-2</v>
      </c>
      <c r="Q76" s="1">
        <f t="shared" si="30"/>
        <v>0.10327688585880801</v>
      </c>
      <c r="R76" s="1">
        <f t="shared" si="30"/>
        <v>0.14730591598856388</v>
      </c>
      <c r="S76" s="1">
        <f t="shared" si="30"/>
        <v>0.2311853969650319</v>
      </c>
      <c r="T76" s="1">
        <f t="shared" si="30"/>
        <v>0.13877281724213766</v>
      </c>
      <c r="U76" s="1">
        <f t="shared" si="30"/>
        <v>9.3424235759841656E-2</v>
      </c>
      <c r="V76" s="1">
        <f t="shared" si="30"/>
        <v>7.4598636463602375E-2</v>
      </c>
      <c r="W76" s="1">
        <f t="shared" si="30"/>
        <v>5.9027930503628763E-2</v>
      </c>
      <c r="X76" s="1">
        <f t="shared" si="30"/>
        <v>4.9879041126017154E-2</v>
      </c>
      <c r="Y76" s="1">
        <f t="shared" si="30"/>
        <v>3.3780514625027493E-2</v>
      </c>
      <c r="AA76">
        <v>4</v>
      </c>
      <c r="AB76" s="1">
        <f t="shared" si="34"/>
        <v>7.1853809906907255E-3</v>
      </c>
      <c r="AC76" s="1">
        <f t="shared" si="31"/>
        <v>1.0794161590621767E-2</v>
      </c>
      <c r="AD76" s="1">
        <f t="shared" si="31"/>
        <v>1.5395931502126193E-2</v>
      </c>
      <c r="AE76" s="1">
        <f t="shared" si="31"/>
        <v>2.4162739914952304E-2</v>
      </c>
      <c r="AF76" s="1">
        <f t="shared" si="31"/>
        <v>1.4504079990805654E-2</v>
      </c>
      <c r="AG76" s="1">
        <f t="shared" si="31"/>
        <v>9.7643948971382604E-3</v>
      </c>
      <c r="AH76" s="1">
        <f t="shared" si="31"/>
        <v>7.7968049649465576E-3</v>
      </c>
      <c r="AI76" s="1">
        <f t="shared" si="31"/>
        <v>6.1694058154235145E-3</v>
      </c>
      <c r="AJ76" s="1">
        <f t="shared" si="31"/>
        <v>5.2131938857602573E-3</v>
      </c>
      <c r="AK76" s="1">
        <f t="shared" si="31"/>
        <v>3.5306286633720262E-3</v>
      </c>
    </row>
    <row r="77" spans="1:37" x14ac:dyDescent="0.2">
      <c r="A77" t="s">
        <v>14</v>
      </c>
      <c r="B77">
        <v>5</v>
      </c>
      <c r="C77">
        <v>1121</v>
      </c>
      <c r="D77">
        <v>1609</v>
      </c>
      <c r="E77">
        <v>2139</v>
      </c>
      <c r="F77">
        <v>3013</v>
      </c>
      <c r="G77">
        <v>4190</v>
      </c>
      <c r="H77">
        <v>2703</v>
      </c>
      <c r="I77">
        <v>2112</v>
      </c>
      <c r="J77">
        <v>1727</v>
      </c>
      <c r="K77">
        <v>1377</v>
      </c>
      <c r="L77">
        <v>1133</v>
      </c>
      <c r="M77">
        <f t="shared" si="32"/>
        <v>21124</v>
      </c>
      <c r="O77">
        <v>5</v>
      </c>
      <c r="P77" s="1">
        <f t="shared" si="33"/>
        <v>5.3067600833175535E-2</v>
      </c>
      <c r="Q77" s="1">
        <f t="shared" si="30"/>
        <v>7.6169286120053026E-2</v>
      </c>
      <c r="R77" s="1">
        <f t="shared" si="30"/>
        <v>0.10125923120621094</v>
      </c>
      <c r="S77" s="1">
        <f t="shared" si="30"/>
        <v>0.14263397083885629</v>
      </c>
      <c r="T77" s="1">
        <f t="shared" si="30"/>
        <v>0.19835258473773906</v>
      </c>
      <c r="U77" s="1">
        <f t="shared" si="30"/>
        <v>0.12795871993940541</v>
      </c>
      <c r="V77" s="1">
        <f t="shared" si="30"/>
        <v>9.9981064192387809E-2</v>
      </c>
      <c r="W77" s="1">
        <f t="shared" si="30"/>
        <v>8.1755349365650445E-2</v>
      </c>
      <c r="X77" s="1">
        <f t="shared" si="30"/>
        <v>6.5186517704980115E-2</v>
      </c>
      <c r="Y77" s="1">
        <f t="shared" si="30"/>
        <v>5.3635675061541377E-2</v>
      </c>
      <c r="AA77">
        <v>5</v>
      </c>
      <c r="AB77" s="1">
        <f t="shared" si="34"/>
        <v>5.1534306401563035E-3</v>
      </c>
      <c r="AC77" s="1">
        <f t="shared" si="31"/>
        <v>7.3968509366739458E-3</v>
      </c>
      <c r="AD77" s="1">
        <f t="shared" si="31"/>
        <v>9.8333524882197442E-3</v>
      </c>
      <c r="AE77" s="1">
        <f t="shared" si="31"/>
        <v>1.3851281461900931E-2</v>
      </c>
      <c r="AF77" s="1">
        <f t="shared" si="31"/>
        <v>1.9262153775428111E-2</v>
      </c>
      <c r="AG77" s="1">
        <f t="shared" si="31"/>
        <v>1.2426157912883576E-2</v>
      </c>
      <c r="AH77" s="1">
        <f t="shared" si="31"/>
        <v>9.709228824273072E-3</v>
      </c>
      <c r="AI77" s="1">
        <f t="shared" si="31"/>
        <v>7.9393173198482932E-3</v>
      </c>
      <c r="AJ77" s="1">
        <f t="shared" si="31"/>
        <v>6.3303068612803126E-3</v>
      </c>
      <c r="AK77" s="1">
        <f t="shared" si="31"/>
        <v>5.2085967130214919E-3</v>
      </c>
    </row>
    <row r="78" spans="1:37" x14ac:dyDescent="0.2">
      <c r="B78">
        <v>6</v>
      </c>
      <c r="C78">
        <v>861</v>
      </c>
      <c r="D78">
        <v>1209</v>
      </c>
      <c r="E78">
        <v>1498</v>
      </c>
      <c r="F78">
        <v>1938</v>
      </c>
      <c r="G78">
        <v>2671</v>
      </c>
      <c r="H78">
        <v>3566</v>
      </c>
      <c r="I78">
        <v>2562</v>
      </c>
      <c r="J78">
        <v>2076</v>
      </c>
      <c r="K78">
        <v>1797</v>
      </c>
      <c r="L78">
        <v>1503</v>
      </c>
      <c r="M78">
        <f t="shared" si="32"/>
        <v>19681</v>
      </c>
      <c r="O78">
        <v>6</v>
      </c>
      <c r="P78" s="1">
        <f t="shared" si="33"/>
        <v>4.3747777043849398E-2</v>
      </c>
      <c r="Q78" s="1">
        <f t="shared" si="30"/>
        <v>6.1429805396067273E-2</v>
      </c>
      <c r="R78" s="1">
        <f t="shared" si="30"/>
        <v>7.6114018596616026E-2</v>
      </c>
      <c r="S78" s="1">
        <f t="shared" si="30"/>
        <v>9.8470606168385752E-2</v>
      </c>
      <c r="T78" s="1">
        <f t="shared" si="30"/>
        <v>0.13571464864590213</v>
      </c>
      <c r="U78" s="1">
        <f t="shared" si="30"/>
        <v>0.18118998018393373</v>
      </c>
      <c r="V78" s="1">
        <f t="shared" si="30"/>
        <v>0.13017631217925918</v>
      </c>
      <c r="W78" s="1">
        <f t="shared" si="30"/>
        <v>0.10548244499771353</v>
      </c>
      <c r="X78" s="1">
        <f t="shared" si="30"/>
        <v>9.1306336060159546E-2</v>
      </c>
      <c r="Y78" s="1">
        <f t="shared" si="30"/>
        <v>7.6368070728113413E-2</v>
      </c>
      <c r="AA78">
        <v>6</v>
      </c>
      <c r="AB78" s="1">
        <f t="shared" si="34"/>
        <v>3.9581657280772327E-3</v>
      </c>
      <c r="AC78" s="1">
        <f t="shared" si="31"/>
        <v>5.5579818411676815E-3</v>
      </c>
      <c r="AD78" s="1">
        <f t="shared" si="31"/>
        <v>6.8865647626709572E-3</v>
      </c>
      <c r="AE78" s="1">
        <f t="shared" si="31"/>
        <v>8.9093207677278467E-3</v>
      </c>
      <c r="AF78" s="1">
        <f t="shared" si="31"/>
        <v>1.2279048385243076E-2</v>
      </c>
      <c r="AG78" s="1">
        <f t="shared" si="31"/>
        <v>1.6393517986438341E-2</v>
      </c>
      <c r="AH78" s="1">
        <f t="shared" si="31"/>
        <v>1.1777956556717619E-2</v>
      </c>
      <c r="AI78" s="1">
        <f t="shared" si="31"/>
        <v>9.5437306056775084E-3</v>
      </c>
      <c r="AJ78" s="1">
        <f t="shared" si="31"/>
        <v>8.2611194115618895E-3</v>
      </c>
      <c r="AK78" s="1">
        <f t="shared" si="31"/>
        <v>6.909550626364786E-3</v>
      </c>
    </row>
    <row r="79" spans="1:37" x14ac:dyDescent="0.2">
      <c r="B79">
        <v>7</v>
      </c>
      <c r="C79">
        <v>630</v>
      </c>
      <c r="D79">
        <v>1014</v>
      </c>
      <c r="E79">
        <v>1240</v>
      </c>
      <c r="F79">
        <v>1557</v>
      </c>
      <c r="G79">
        <v>2005</v>
      </c>
      <c r="H79">
        <v>2518</v>
      </c>
      <c r="I79">
        <v>3308</v>
      </c>
      <c r="J79">
        <v>2400</v>
      </c>
      <c r="K79">
        <v>2114</v>
      </c>
      <c r="L79">
        <v>1909</v>
      </c>
      <c r="M79">
        <f t="shared" si="32"/>
        <v>18695</v>
      </c>
      <c r="O79">
        <v>7</v>
      </c>
      <c r="P79" s="1">
        <f t="shared" si="33"/>
        <v>3.3698849959882322E-2</v>
      </c>
      <c r="Q79" s="1">
        <f t="shared" si="30"/>
        <v>5.423910136400107E-2</v>
      </c>
      <c r="R79" s="1">
        <f t="shared" si="30"/>
        <v>6.6327895159133454E-2</v>
      </c>
      <c r="S79" s="1">
        <f t="shared" si="30"/>
        <v>8.3284300615137738E-2</v>
      </c>
      <c r="T79" s="1">
        <f t="shared" si="30"/>
        <v>0.10724792725327628</v>
      </c>
      <c r="U79" s="1">
        <f t="shared" si="30"/>
        <v>0.13468841936346618</v>
      </c>
      <c r="V79" s="1">
        <f t="shared" si="30"/>
        <v>0.17694570740839796</v>
      </c>
      <c r="W79" s="1">
        <f t="shared" si="30"/>
        <v>0.12837657127574217</v>
      </c>
      <c r="X79" s="1">
        <f t="shared" si="30"/>
        <v>0.11307836319871624</v>
      </c>
      <c r="Y79" s="1">
        <f t="shared" si="30"/>
        <v>0.10211286440224659</v>
      </c>
      <c r="AA79">
        <v>7</v>
      </c>
      <c r="AB79" s="1">
        <f t="shared" si="34"/>
        <v>2.8962188254223653E-3</v>
      </c>
      <c r="AC79" s="1">
        <f t="shared" si="31"/>
        <v>4.6615331571083782E-3</v>
      </c>
      <c r="AD79" s="1">
        <f t="shared" si="31"/>
        <v>5.7004941960694172E-3</v>
      </c>
      <c r="AE79" s="1">
        <f t="shared" si="31"/>
        <v>7.1577979542581313E-3</v>
      </c>
      <c r="AF79" s="1">
        <f t="shared" si="31"/>
        <v>9.2173313412251458E-3</v>
      </c>
      <c r="AG79" s="1">
        <f t="shared" si="31"/>
        <v>1.157568095621193E-2</v>
      </c>
      <c r="AH79" s="1">
        <f t="shared" si="31"/>
        <v>1.52074474198368E-2</v>
      </c>
      <c r="AI79" s="1">
        <f t="shared" si="31"/>
        <v>1.1033214573037582E-2</v>
      </c>
      <c r="AJ79" s="1">
        <f t="shared" si="31"/>
        <v>9.7184231697506028E-3</v>
      </c>
      <c r="AK79" s="1">
        <f t="shared" si="31"/>
        <v>8.7760027583036436E-3</v>
      </c>
    </row>
    <row r="80" spans="1:37" x14ac:dyDescent="0.2">
      <c r="B80">
        <v>8</v>
      </c>
      <c r="C80">
        <v>586</v>
      </c>
      <c r="D80">
        <v>743</v>
      </c>
      <c r="E80">
        <v>1080</v>
      </c>
      <c r="F80">
        <v>1364</v>
      </c>
      <c r="G80">
        <v>1594</v>
      </c>
      <c r="H80">
        <v>2035</v>
      </c>
      <c r="I80">
        <v>2416</v>
      </c>
      <c r="J80">
        <v>3223</v>
      </c>
      <c r="K80">
        <v>2519</v>
      </c>
      <c r="L80">
        <v>2309</v>
      </c>
      <c r="M80">
        <f t="shared" si="32"/>
        <v>17869</v>
      </c>
      <c r="O80">
        <v>8</v>
      </c>
      <c r="P80" s="1">
        <f t="shared" si="33"/>
        <v>3.2794224634842467E-2</v>
      </c>
      <c r="Q80" s="1">
        <f t="shared" si="30"/>
        <v>4.1580390620627905E-2</v>
      </c>
      <c r="R80" s="1">
        <f t="shared" si="30"/>
        <v>6.0439867927696012E-2</v>
      </c>
      <c r="S80" s="1">
        <f t="shared" si="30"/>
        <v>7.6333314679053105E-2</v>
      </c>
      <c r="T80" s="1">
        <f t="shared" si="30"/>
        <v>8.9204768034025411E-2</v>
      </c>
      <c r="U80" s="1">
        <f t="shared" si="30"/>
        <v>0.11388438077116794</v>
      </c>
      <c r="V80" s="1">
        <f t="shared" si="30"/>
        <v>0.13520622306788294</v>
      </c>
      <c r="W80" s="1">
        <f t="shared" si="30"/>
        <v>0.18036823549163356</v>
      </c>
      <c r="X80" s="1">
        <f t="shared" si="30"/>
        <v>0.14097039565728356</v>
      </c>
      <c r="Y80" s="1">
        <f t="shared" si="30"/>
        <v>0.12921819911578711</v>
      </c>
      <c r="AA80">
        <v>8</v>
      </c>
      <c r="AB80" s="1">
        <f t="shared" si="34"/>
        <v>2.6939432249166763E-3</v>
      </c>
      <c r="AC80" s="1">
        <f t="shared" si="31"/>
        <v>3.4156993449028848E-3</v>
      </c>
      <c r="AD80" s="1">
        <f t="shared" si="31"/>
        <v>4.964946557866912E-3</v>
      </c>
      <c r="AE80" s="1">
        <f t="shared" si="31"/>
        <v>6.2705436156763588E-3</v>
      </c>
      <c r="AF80" s="1">
        <f t="shared" si="31"/>
        <v>7.3278933455924603E-3</v>
      </c>
      <c r="AG80" s="1">
        <f t="shared" si="31"/>
        <v>9.3552465233881169E-3</v>
      </c>
      <c r="AH80" s="1">
        <f t="shared" si="31"/>
        <v>1.1106769336857832E-2</v>
      </c>
      <c r="AI80" s="1">
        <f t="shared" si="31"/>
        <v>1.481668773704172E-2</v>
      </c>
      <c r="AJ80" s="1">
        <f t="shared" si="31"/>
        <v>1.1580278128950695E-2</v>
      </c>
      <c r="AK80" s="1">
        <f t="shared" si="31"/>
        <v>1.0614871853809906E-2</v>
      </c>
    </row>
    <row r="81" spans="1:37" x14ac:dyDescent="0.2">
      <c r="B81">
        <v>9</v>
      </c>
      <c r="C81">
        <v>500</v>
      </c>
      <c r="D81">
        <v>747</v>
      </c>
      <c r="E81">
        <v>811</v>
      </c>
      <c r="F81">
        <v>1093</v>
      </c>
      <c r="G81">
        <v>1440</v>
      </c>
      <c r="H81">
        <v>1758</v>
      </c>
      <c r="I81">
        <v>2041</v>
      </c>
      <c r="J81">
        <v>2477</v>
      </c>
      <c r="K81">
        <v>3314</v>
      </c>
      <c r="L81">
        <v>3007</v>
      </c>
      <c r="M81">
        <f t="shared" si="32"/>
        <v>17188</v>
      </c>
      <c r="O81">
        <v>9</v>
      </c>
      <c r="P81" s="1">
        <f t="shared" si="33"/>
        <v>2.9090062834535722E-2</v>
      </c>
      <c r="Q81" s="1">
        <f t="shared" si="30"/>
        <v>4.3460553874796366E-2</v>
      </c>
      <c r="R81" s="1">
        <f t="shared" si="30"/>
        <v>4.7184081917616943E-2</v>
      </c>
      <c r="S81" s="1">
        <f t="shared" si="30"/>
        <v>6.3590877356295095E-2</v>
      </c>
      <c r="T81" s="1">
        <f t="shared" si="30"/>
        <v>8.3779380963462879E-2</v>
      </c>
      <c r="U81" s="1">
        <f t="shared" si="30"/>
        <v>0.1022806609262276</v>
      </c>
      <c r="V81" s="1">
        <f t="shared" si="30"/>
        <v>0.11874563649057482</v>
      </c>
      <c r="W81" s="1">
        <f t="shared" si="30"/>
        <v>0.14411217128228998</v>
      </c>
      <c r="X81" s="1">
        <f t="shared" si="30"/>
        <v>0.19280893646730277</v>
      </c>
      <c r="Y81" s="1">
        <f t="shared" si="30"/>
        <v>0.17494763788689782</v>
      </c>
      <c r="AA81">
        <v>9</v>
      </c>
      <c r="AB81" s="1">
        <f t="shared" si="34"/>
        <v>2.2985863693828295E-3</v>
      </c>
      <c r="AC81" s="1">
        <f t="shared" si="31"/>
        <v>3.4340880358579473E-3</v>
      </c>
      <c r="AD81" s="1">
        <f t="shared" si="31"/>
        <v>3.7283070911389494E-3</v>
      </c>
      <c r="AE81" s="1">
        <f t="shared" si="31"/>
        <v>5.0247098034708658E-3</v>
      </c>
      <c r="AF81" s="1">
        <f t="shared" si="31"/>
        <v>6.6199287438225493E-3</v>
      </c>
      <c r="AG81" s="1">
        <f t="shared" si="31"/>
        <v>8.0818296747500289E-3</v>
      </c>
      <c r="AH81" s="1">
        <f t="shared" si="31"/>
        <v>9.3828295598207094E-3</v>
      </c>
      <c r="AI81" s="1">
        <f t="shared" si="31"/>
        <v>1.1387196873922537E-2</v>
      </c>
      <c r="AJ81" s="1">
        <f t="shared" si="31"/>
        <v>1.5235030456269394E-2</v>
      </c>
      <c r="AK81" s="1">
        <f t="shared" si="31"/>
        <v>1.3823698425468336E-2</v>
      </c>
    </row>
    <row r="82" spans="1:37" x14ac:dyDescent="0.2">
      <c r="B82">
        <v>10</v>
      </c>
      <c r="C82">
        <v>396</v>
      </c>
      <c r="D82">
        <v>617</v>
      </c>
      <c r="E82">
        <v>773</v>
      </c>
      <c r="F82">
        <v>925</v>
      </c>
      <c r="G82">
        <v>1144</v>
      </c>
      <c r="H82">
        <v>1483</v>
      </c>
      <c r="I82">
        <v>1778</v>
      </c>
      <c r="J82">
        <v>2228</v>
      </c>
      <c r="K82">
        <v>2895</v>
      </c>
      <c r="L82">
        <v>4335</v>
      </c>
      <c r="M82">
        <f t="shared" si="32"/>
        <v>16574</v>
      </c>
      <c r="O82">
        <v>10</v>
      </c>
      <c r="P82" s="1">
        <f t="shared" si="33"/>
        <v>2.3892844213828889E-2</v>
      </c>
      <c r="Q82" s="1">
        <f t="shared" si="30"/>
        <v>3.7226982020031371E-2</v>
      </c>
      <c r="R82" s="1">
        <f t="shared" si="30"/>
        <v>4.663931458911548E-2</v>
      </c>
      <c r="S82" s="1">
        <f t="shared" si="30"/>
        <v>5.5810305297453844E-2</v>
      </c>
      <c r="T82" s="1">
        <f t="shared" si="30"/>
        <v>6.9023772173283454E-2</v>
      </c>
      <c r="U82" s="1">
        <f t="shared" si="30"/>
        <v>8.9477494871485458E-2</v>
      </c>
      <c r="V82" s="1">
        <f t="shared" si="30"/>
        <v>0.10727645710148426</v>
      </c>
      <c r="W82" s="1">
        <f t="shared" si="30"/>
        <v>0.13442741643538073</v>
      </c>
      <c r="X82" s="1">
        <f t="shared" si="30"/>
        <v>0.17467117171473392</v>
      </c>
      <c r="Y82" s="1">
        <f t="shared" si="30"/>
        <v>0.26155424158320262</v>
      </c>
      <c r="AA82">
        <v>10</v>
      </c>
      <c r="AB82" s="1">
        <f t="shared" si="34"/>
        <v>1.8204804045512011E-3</v>
      </c>
      <c r="AC82" s="1">
        <f t="shared" si="31"/>
        <v>2.8364555798184115E-3</v>
      </c>
      <c r="AD82" s="1">
        <f t="shared" si="31"/>
        <v>3.5536145270658546E-3</v>
      </c>
      <c r="AE82" s="1">
        <f t="shared" si="31"/>
        <v>4.2523847833582347E-3</v>
      </c>
      <c r="AF82" s="1">
        <f t="shared" si="31"/>
        <v>5.2591656131479141E-3</v>
      </c>
      <c r="AG82" s="1">
        <f t="shared" si="31"/>
        <v>6.8176071715894725E-3</v>
      </c>
      <c r="AH82" s="1">
        <f t="shared" si="31"/>
        <v>8.1737731295253423E-3</v>
      </c>
      <c r="AI82" s="1">
        <f t="shared" si="31"/>
        <v>1.0242500861969888E-2</v>
      </c>
      <c r="AJ82" s="1">
        <f t="shared" si="31"/>
        <v>1.3308815078726582E-2</v>
      </c>
      <c r="AK82" s="1">
        <f t="shared" si="31"/>
        <v>1.9928743822549132E-2</v>
      </c>
    </row>
    <row r="83" spans="1:37" x14ac:dyDescent="0.2">
      <c r="C83">
        <f t="shared" ref="C83:L83" si="35">SUM(C73:C82)</f>
        <v>31627</v>
      </c>
      <c r="D83">
        <f t="shared" si="35"/>
        <v>27311</v>
      </c>
      <c r="E83">
        <f t="shared" si="35"/>
        <v>24721</v>
      </c>
      <c r="F83">
        <f t="shared" si="35"/>
        <v>22735</v>
      </c>
      <c r="G83">
        <f t="shared" si="35"/>
        <v>21124</v>
      </c>
      <c r="H83">
        <f t="shared" si="35"/>
        <v>19681</v>
      </c>
      <c r="I83">
        <f t="shared" si="35"/>
        <v>18695</v>
      </c>
      <c r="J83">
        <f t="shared" si="35"/>
        <v>17869</v>
      </c>
      <c r="K83">
        <f t="shared" si="35"/>
        <v>17188</v>
      </c>
      <c r="L83">
        <f t="shared" si="35"/>
        <v>16574</v>
      </c>
      <c r="M83">
        <f>SUM(M73:M82)</f>
        <v>217525</v>
      </c>
    </row>
    <row r="85" spans="1:37" x14ac:dyDescent="0.2">
      <c r="G85" t="s">
        <v>8</v>
      </c>
      <c r="T85" t="s">
        <v>8</v>
      </c>
      <c r="AF85" t="s">
        <v>8</v>
      </c>
    </row>
    <row r="86" spans="1:37" x14ac:dyDescent="0.2">
      <c r="A86" s="2" t="s">
        <v>15</v>
      </c>
      <c r="B86" t="s">
        <v>0</v>
      </c>
      <c r="C86">
        <v>1</v>
      </c>
      <c r="D86">
        <v>2</v>
      </c>
      <c r="E86">
        <v>3</v>
      </c>
      <c r="F86">
        <v>4</v>
      </c>
      <c r="G86">
        <v>5</v>
      </c>
      <c r="H86">
        <v>6</v>
      </c>
      <c r="I86">
        <v>7</v>
      </c>
      <c r="J86">
        <v>8</v>
      </c>
      <c r="K86">
        <v>9</v>
      </c>
      <c r="L86">
        <v>10</v>
      </c>
      <c r="O86" t="s">
        <v>0</v>
      </c>
      <c r="P86">
        <v>1</v>
      </c>
      <c r="Q86">
        <v>2</v>
      </c>
      <c r="R86">
        <v>3</v>
      </c>
      <c r="S86">
        <v>4</v>
      </c>
      <c r="T86">
        <v>5</v>
      </c>
      <c r="U86">
        <v>6</v>
      </c>
      <c r="V86">
        <v>7</v>
      </c>
      <c r="W86">
        <v>8</v>
      </c>
      <c r="X86">
        <v>9</v>
      </c>
      <c r="Y86">
        <v>10</v>
      </c>
      <c r="AA86" t="s">
        <v>0</v>
      </c>
      <c r="AB86">
        <v>1</v>
      </c>
      <c r="AC86">
        <v>2</v>
      </c>
      <c r="AD86">
        <v>3</v>
      </c>
      <c r="AE86">
        <v>4</v>
      </c>
      <c r="AF86">
        <v>5</v>
      </c>
      <c r="AG86">
        <v>6</v>
      </c>
      <c r="AH86">
        <v>7</v>
      </c>
      <c r="AI86">
        <v>8</v>
      </c>
      <c r="AJ86">
        <v>9</v>
      </c>
      <c r="AK86">
        <v>10</v>
      </c>
    </row>
    <row r="87" spans="1:37" x14ac:dyDescent="0.2">
      <c r="B87">
        <v>1</v>
      </c>
      <c r="C87">
        <v>20096</v>
      </c>
      <c r="D87">
        <v>4461</v>
      </c>
      <c r="E87">
        <v>1796</v>
      </c>
      <c r="F87">
        <v>1111</v>
      </c>
      <c r="G87">
        <v>717</v>
      </c>
      <c r="H87">
        <v>563</v>
      </c>
      <c r="I87">
        <v>452</v>
      </c>
      <c r="J87">
        <v>320</v>
      </c>
      <c r="K87">
        <v>264</v>
      </c>
      <c r="L87">
        <v>181</v>
      </c>
      <c r="M87">
        <f>SUM(C87:L87)</f>
        <v>29961</v>
      </c>
      <c r="O87">
        <v>1</v>
      </c>
      <c r="P87" s="1">
        <f>C87/$M87</f>
        <v>0.67073862688161279</v>
      </c>
      <c r="Q87" s="1">
        <f t="shared" ref="Q87:Y96" si="36">D87/$M87</f>
        <v>0.14889356163011916</v>
      </c>
      <c r="R87" s="1">
        <f t="shared" si="36"/>
        <v>5.9944594639698277E-2</v>
      </c>
      <c r="S87" s="1">
        <f t="shared" si="36"/>
        <v>3.7081539334468144E-2</v>
      </c>
      <c r="T87" s="1">
        <f t="shared" si="36"/>
        <v>2.393111044357665E-2</v>
      </c>
      <c r="U87" s="1">
        <f t="shared" si="36"/>
        <v>1.8791095090284034E-2</v>
      </c>
      <c r="V87" s="1">
        <f t="shared" si="36"/>
        <v>1.5086278829144555E-2</v>
      </c>
      <c r="W87" s="1">
        <f t="shared" si="36"/>
        <v>1.0680551383465171E-2</v>
      </c>
      <c r="X87" s="1">
        <f t="shared" si="36"/>
        <v>8.8114548913587661E-3</v>
      </c>
      <c r="Y87" s="1">
        <f t="shared" si="36"/>
        <v>6.0411868762724873E-3</v>
      </c>
      <c r="AA87">
        <v>1</v>
      </c>
      <c r="AB87" s="1">
        <f>C87/$M$97</f>
        <v>0.11336123740650067</v>
      </c>
      <c r="AC87" s="1">
        <f t="shared" ref="AC87:AK96" si="37">D87/$M$97</f>
        <v>2.5164434716878955E-2</v>
      </c>
      <c r="AD87" s="1">
        <f t="shared" si="37"/>
        <v>1.0131209314394665E-2</v>
      </c>
      <c r="AE87" s="1">
        <f t="shared" si="37"/>
        <v>6.267134492367747E-3</v>
      </c>
      <c r="AF87" s="1">
        <f t="shared" si="37"/>
        <v>4.0445863465595634E-3</v>
      </c>
      <c r="AG87" s="1">
        <f t="shared" si="37"/>
        <v>3.1758746347462122E-3</v>
      </c>
      <c r="AH87" s="1">
        <f t="shared" si="37"/>
        <v>2.549725284023602E-3</v>
      </c>
      <c r="AI87" s="1">
        <f t="shared" si="37"/>
        <v>1.8051152453264438E-3</v>
      </c>
      <c r="AJ87" s="1">
        <f t="shared" si="37"/>
        <v>1.4892200773943161E-3</v>
      </c>
      <c r="AK87" s="1">
        <f t="shared" si="37"/>
        <v>1.0210183106377697E-3</v>
      </c>
    </row>
    <row r="88" spans="1:37" x14ac:dyDescent="0.2">
      <c r="B88">
        <v>2</v>
      </c>
      <c r="C88">
        <v>4275</v>
      </c>
      <c r="D88">
        <v>10049</v>
      </c>
      <c r="E88">
        <v>3821</v>
      </c>
      <c r="F88">
        <v>2082</v>
      </c>
      <c r="G88">
        <v>1347</v>
      </c>
      <c r="H88">
        <v>1040</v>
      </c>
      <c r="I88">
        <v>778</v>
      </c>
      <c r="J88">
        <v>615</v>
      </c>
      <c r="K88">
        <v>466</v>
      </c>
      <c r="L88">
        <v>311</v>
      </c>
      <c r="M88">
        <f t="shared" ref="M88:M96" si="38">SUM(C88:L88)</f>
        <v>24784</v>
      </c>
      <c r="O88">
        <v>2</v>
      </c>
      <c r="P88" s="1">
        <f t="shared" ref="P88:P96" si="39">C88/$M88</f>
        <v>0.17249031633311815</v>
      </c>
      <c r="Q88" s="1">
        <f t="shared" si="36"/>
        <v>0.40546320206584896</v>
      </c>
      <c r="R88" s="1">
        <f t="shared" si="36"/>
        <v>0.15417204648160104</v>
      </c>
      <c r="S88" s="1">
        <f t="shared" si="36"/>
        <v>8.4005810200129122E-2</v>
      </c>
      <c r="T88" s="1">
        <f t="shared" si="36"/>
        <v>5.4349580374435116E-2</v>
      </c>
      <c r="U88" s="1">
        <f t="shared" si="36"/>
        <v>4.1962556488056808E-2</v>
      </c>
      <c r="V88" s="1">
        <f t="shared" si="36"/>
        <v>3.1391220142027117E-2</v>
      </c>
      <c r="W88" s="1">
        <f t="shared" si="36"/>
        <v>2.4814396384764365E-2</v>
      </c>
      <c r="X88" s="1">
        <f t="shared" si="36"/>
        <v>1.880245319561007E-2</v>
      </c>
      <c r="Y88" s="1">
        <f t="shared" si="36"/>
        <v>1.2548418334409296E-2</v>
      </c>
      <c r="AA88">
        <v>2</v>
      </c>
      <c r="AB88" s="1">
        <f t="shared" ref="AB88:AB96" si="40">C88/$M$97</f>
        <v>2.4115211480532962E-2</v>
      </c>
      <c r="AC88" s="1">
        <f t="shared" si="37"/>
        <v>5.6686259688391978E-2</v>
      </c>
      <c r="AD88" s="1">
        <f t="shared" si="37"/>
        <v>2.155420422622607E-2</v>
      </c>
      <c r="AE88" s="1">
        <f t="shared" si="37"/>
        <v>1.1744531064905176E-2</v>
      </c>
      <c r="AF88" s="1">
        <f t="shared" si="37"/>
        <v>7.5984069857959998E-3</v>
      </c>
      <c r="AG88" s="1">
        <f t="shared" si="37"/>
        <v>5.8666245473109422E-3</v>
      </c>
      <c r="AH88" s="1">
        <f t="shared" si="37"/>
        <v>4.3886864401999166E-3</v>
      </c>
      <c r="AI88" s="1">
        <f t="shared" si="37"/>
        <v>3.4692058621117591E-3</v>
      </c>
      <c r="AJ88" s="1">
        <f t="shared" si="37"/>
        <v>2.6286990760066337E-3</v>
      </c>
      <c r="AK88" s="1">
        <f t="shared" si="37"/>
        <v>1.7543463790516377E-3</v>
      </c>
    </row>
    <row r="89" spans="1:37" x14ac:dyDescent="0.2">
      <c r="B89">
        <v>3</v>
      </c>
      <c r="C89">
        <v>1781</v>
      </c>
      <c r="D89">
        <v>3623</v>
      </c>
      <c r="E89">
        <v>6592</v>
      </c>
      <c r="F89">
        <v>3037</v>
      </c>
      <c r="G89">
        <v>1949</v>
      </c>
      <c r="H89">
        <v>1294</v>
      </c>
      <c r="I89">
        <v>985</v>
      </c>
      <c r="J89">
        <v>855</v>
      </c>
      <c r="K89">
        <v>686</v>
      </c>
      <c r="L89">
        <v>519</v>
      </c>
      <c r="M89">
        <f t="shared" si="38"/>
        <v>21321</v>
      </c>
      <c r="O89">
        <v>3</v>
      </c>
      <c r="P89" s="1">
        <f t="shared" si="39"/>
        <v>8.3532667323296284E-2</v>
      </c>
      <c r="Q89" s="1">
        <f t="shared" si="36"/>
        <v>0.16992636367900193</v>
      </c>
      <c r="R89" s="1">
        <f t="shared" si="36"/>
        <v>0.30917874396135264</v>
      </c>
      <c r="S89" s="1">
        <f t="shared" si="36"/>
        <v>0.1424417241217579</v>
      </c>
      <c r="T89" s="1">
        <f t="shared" si="36"/>
        <v>9.1412222691243369E-2</v>
      </c>
      <c r="U89" s="1">
        <f t="shared" si="36"/>
        <v>6.069133717930679E-2</v>
      </c>
      <c r="V89" s="1">
        <f t="shared" si="36"/>
        <v>4.6198583556118382E-2</v>
      </c>
      <c r="W89" s="1">
        <f t="shared" si="36"/>
        <v>4.0101308569016461E-2</v>
      </c>
      <c r="X89" s="1">
        <f t="shared" si="36"/>
        <v>3.2174851085783968E-2</v>
      </c>
      <c r="Y89" s="1">
        <f t="shared" si="36"/>
        <v>2.4342197833122275E-2</v>
      </c>
      <c r="AA89">
        <v>3</v>
      </c>
      <c r="AB89" s="1">
        <f t="shared" si="40"/>
        <v>1.004659453726999E-2</v>
      </c>
      <c r="AC89" s="1">
        <f t="shared" si="37"/>
        <v>2.0437289168180332E-2</v>
      </c>
      <c r="AD89" s="1">
        <f t="shared" si="37"/>
        <v>3.718537405372474E-2</v>
      </c>
      <c r="AE89" s="1">
        <f t="shared" si="37"/>
        <v>1.713167187517628E-2</v>
      </c>
      <c r="AF89" s="1">
        <f t="shared" si="37"/>
        <v>1.0994280041066371E-2</v>
      </c>
      <c r="AG89" s="1">
        <f t="shared" si="37"/>
        <v>7.2994347732888067E-3</v>
      </c>
      <c r="AH89" s="1">
        <f t="shared" si="37"/>
        <v>5.5563703645204595E-3</v>
      </c>
      <c r="AI89" s="1">
        <f t="shared" si="37"/>
        <v>4.823042296106592E-3</v>
      </c>
      <c r="AJ89" s="1">
        <f t="shared" si="37"/>
        <v>3.8697158071685639E-3</v>
      </c>
      <c r="AK89" s="1">
        <f t="shared" si="37"/>
        <v>2.9276712885138259E-3</v>
      </c>
    </row>
    <row r="90" spans="1:37" x14ac:dyDescent="0.2">
      <c r="B90">
        <v>4</v>
      </c>
      <c r="C90">
        <v>1054</v>
      </c>
      <c r="D90">
        <v>2014</v>
      </c>
      <c r="E90">
        <v>2827</v>
      </c>
      <c r="F90">
        <v>4440</v>
      </c>
      <c r="G90">
        <v>2447</v>
      </c>
      <c r="H90">
        <v>1834</v>
      </c>
      <c r="I90">
        <v>1346</v>
      </c>
      <c r="J90">
        <v>969</v>
      </c>
      <c r="K90">
        <v>881</v>
      </c>
      <c r="L90">
        <v>603</v>
      </c>
      <c r="M90">
        <f t="shared" si="38"/>
        <v>18415</v>
      </c>
      <c r="O90">
        <v>4</v>
      </c>
      <c r="P90" s="1">
        <f t="shared" si="39"/>
        <v>5.7235948954656529E-2</v>
      </c>
      <c r="Q90" s="1">
        <f t="shared" si="36"/>
        <v>0.10936736356231333</v>
      </c>
      <c r="R90" s="1">
        <f t="shared" si="36"/>
        <v>0.1535161553081727</v>
      </c>
      <c r="S90" s="1">
        <f t="shared" si="36"/>
        <v>0.2411077925604127</v>
      </c>
      <c r="T90" s="1">
        <f t="shared" si="36"/>
        <v>0.13288080369264188</v>
      </c>
      <c r="U90" s="1">
        <f t="shared" si="36"/>
        <v>9.959272332337768E-2</v>
      </c>
      <c r="V90" s="1">
        <f t="shared" si="36"/>
        <v>7.3092587564485473E-2</v>
      </c>
      <c r="W90" s="1">
        <f t="shared" si="36"/>
        <v>5.2620146619603583E-2</v>
      </c>
      <c r="X90" s="1">
        <f t="shared" si="36"/>
        <v>4.784143361390171E-2</v>
      </c>
      <c r="Y90" s="1">
        <f t="shared" si="36"/>
        <v>3.2745044800434428E-2</v>
      </c>
      <c r="AA90">
        <v>4</v>
      </c>
      <c r="AB90" s="1">
        <f t="shared" si="40"/>
        <v>5.9455983392939747E-3</v>
      </c>
      <c r="AC90" s="1">
        <f t="shared" si="37"/>
        <v>1.1360944075273306E-2</v>
      </c>
      <c r="AD90" s="1">
        <f t="shared" si="37"/>
        <v>1.5947064995430801E-2</v>
      </c>
      <c r="AE90" s="1">
        <f t="shared" si="37"/>
        <v>2.5045974028904409E-2</v>
      </c>
      <c r="AF90" s="1">
        <f t="shared" si="37"/>
        <v>1.380349064160565E-2</v>
      </c>
      <c r="AG90" s="1">
        <f t="shared" si="37"/>
        <v>1.0345566749777182E-2</v>
      </c>
      <c r="AH90" s="1">
        <f t="shared" si="37"/>
        <v>7.5927660006543541E-3</v>
      </c>
      <c r="AI90" s="1">
        <f t="shared" si="37"/>
        <v>5.4661146022541374E-3</v>
      </c>
      <c r="AJ90" s="1">
        <f t="shared" si="37"/>
        <v>4.9697079097893657E-3</v>
      </c>
      <c r="AK90" s="1">
        <f t="shared" si="37"/>
        <v>3.4015140404120175E-3</v>
      </c>
    </row>
    <row r="91" spans="1:37" x14ac:dyDescent="0.2">
      <c r="A91" t="s">
        <v>14</v>
      </c>
      <c r="B91">
        <v>5</v>
      </c>
      <c r="C91">
        <v>712</v>
      </c>
      <c r="D91">
        <v>1274</v>
      </c>
      <c r="E91">
        <v>1773</v>
      </c>
      <c r="F91">
        <v>2413</v>
      </c>
      <c r="G91">
        <v>3492</v>
      </c>
      <c r="H91">
        <v>2158</v>
      </c>
      <c r="I91">
        <v>1599</v>
      </c>
      <c r="J91">
        <v>1290</v>
      </c>
      <c r="K91">
        <v>1039</v>
      </c>
      <c r="L91">
        <v>791</v>
      </c>
      <c r="M91">
        <f t="shared" si="38"/>
        <v>16541</v>
      </c>
      <c r="O91">
        <v>5</v>
      </c>
      <c r="P91" s="1">
        <f t="shared" si="39"/>
        <v>4.3044555951877152E-2</v>
      </c>
      <c r="Q91" s="1">
        <f t="shared" si="36"/>
        <v>7.702073635209479E-2</v>
      </c>
      <c r="R91" s="1">
        <f t="shared" si="36"/>
        <v>0.10718819902061544</v>
      </c>
      <c r="S91" s="1">
        <f t="shared" si="36"/>
        <v>0.14587993470769603</v>
      </c>
      <c r="T91" s="1">
        <f t="shared" si="36"/>
        <v>0.21111178284263346</v>
      </c>
      <c r="U91" s="1">
        <f t="shared" si="36"/>
        <v>0.13046369626987486</v>
      </c>
      <c r="V91" s="1">
        <f t="shared" si="36"/>
        <v>9.6668883380690407E-2</v>
      </c>
      <c r="W91" s="1">
        <f t="shared" si="36"/>
        <v>7.7988029744271811E-2</v>
      </c>
      <c r="X91" s="1">
        <f t="shared" si="36"/>
        <v>6.2813614654494893E-2</v>
      </c>
      <c r="Y91" s="1">
        <f t="shared" si="36"/>
        <v>4.7820567075751164E-2</v>
      </c>
      <c r="AA91">
        <v>5</v>
      </c>
      <c r="AB91" s="1">
        <f t="shared" si="40"/>
        <v>4.0163814208513376E-3</v>
      </c>
      <c r="AC91" s="1">
        <f t="shared" si="37"/>
        <v>7.1866150704559045E-3</v>
      </c>
      <c r="AD91" s="1">
        <f t="shared" si="37"/>
        <v>1.0001466656136828E-2</v>
      </c>
      <c r="AE91" s="1">
        <f t="shared" si="37"/>
        <v>1.3611697146789715E-2</v>
      </c>
      <c r="AF91" s="1">
        <f t="shared" si="37"/>
        <v>1.9698320114624818E-2</v>
      </c>
      <c r="AG91" s="1">
        <f t="shared" si="37"/>
        <v>1.2173245935670205E-2</v>
      </c>
      <c r="AH91" s="1">
        <f t="shared" si="37"/>
        <v>9.0199352414905738E-3</v>
      </c>
      <c r="AI91" s="1">
        <f t="shared" si="37"/>
        <v>7.2768708327222266E-3</v>
      </c>
      <c r="AJ91" s="1">
        <f t="shared" si="37"/>
        <v>5.8609835621692974E-3</v>
      </c>
      <c r="AK91" s="1">
        <f t="shared" si="37"/>
        <v>4.4620192470413034E-3</v>
      </c>
    </row>
    <row r="92" spans="1:37" x14ac:dyDescent="0.2">
      <c r="B92">
        <v>6</v>
      </c>
      <c r="C92">
        <v>544</v>
      </c>
      <c r="D92">
        <v>1010</v>
      </c>
      <c r="E92">
        <v>1340</v>
      </c>
      <c r="F92">
        <v>1552</v>
      </c>
      <c r="G92">
        <v>2055</v>
      </c>
      <c r="H92">
        <v>2846</v>
      </c>
      <c r="I92">
        <v>2032</v>
      </c>
      <c r="J92">
        <v>1570</v>
      </c>
      <c r="K92">
        <v>1171</v>
      </c>
      <c r="L92">
        <v>1037</v>
      </c>
      <c r="M92">
        <f t="shared" si="38"/>
        <v>15157</v>
      </c>
      <c r="O92">
        <v>6</v>
      </c>
      <c r="P92" s="1">
        <f t="shared" si="39"/>
        <v>3.5891007455301181E-2</v>
      </c>
      <c r="Q92" s="1">
        <f t="shared" si="36"/>
        <v>6.6635877812231972E-2</v>
      </c>
      <c r="R92" s="1">
        <f t="shared" si="36"/>
        <v>8.8407996305337466E-2</v>
      </c>
      <c r="S92" s="1">
        <f t="shared" si="36"/>
        <v>0.1023949330342416</v>
      </c>
      <c r="T92" s="1">
        <f t="shared" si="36"/>
        <v>0.13558091970706604</v>
      </c>
      <c r="U92" s="1">
        <f t="shared" si="36"/>
        <v>0.18776802797387346</v>
      </c>
      <c r="V92" s="1">
        <f t="shared" si="36"/>
        <v>0.13406346902421323</v>
      </c>
      <c r="W92" s="1">
        <f t="shared" si="36"/>
        <v>0.10358250313386554</v>
      </c>
      <c r="X92" s="1">
        <f t="shared" si="36"/>
        <v>7.7258032592201625E-2</v>
      </c>
      <c r="Y92" s="1">
        <f t="shared" si="36"/>
        <v>6.8417232961667879E-2</v>
      </c>
      <c r="AA92">
        <v>6</v>
      </c>
      <c r="AB92" s="1">
        <f t="shared" si="40"/>
        <v>3.0686959170549543E-3</v>
      </c>
      <c r="AC92" s="1">
        <f t="shared" si="37"/>
        <v>5.6973949930615884E-3</v>
      </c>
      <c r="AD92" s="1">
        <f t="shared" si="37"/>
        <v>7.5589200898044835E-3</v>
      </c>
      <c r="AE92" s="1">
        <f t="shared" si="37"/>
        <v>8.7548089398332522E-3</v>
      </c>
      <c r="AF92" s="1">
        <f t="shared" si="37"/>
        <v>1.1592224466080756E-2</v>
      </c>
      <c r="AG92" s="1">
        <f t="shared" si="37"/>
        <v>1.6054243713122061E-2</v>
      </c>
      <c r="AH92" s="1">
        <f t="shared" si="37"/>
        <v>1.1462481807822918E-2</v>
      </c>
      <c r="AI92" s="1">
        <f t="shared" si="37"/>
        <v>8.8563466723828657E-3</v>
      </c>
      <c r="AJ92" s="1">
        <f t="shared" si="37"/>
        <v>6.6055936008664554E-3</v>
      </c>
      <c r="AK92" s="1">
        <f t="shared" si="37"/>
        <v>5.8497015918860069E-3</v>
      </c>
    </row>
    <row r="93" spans="1:37" x14ac:dyDescent="0.2">
      <c r="B93">
        <v>7</v>
      </c>
      <c r="C93">
        <v>462</v>
      </c>
      <c r="D93">
        <v>796</v>
      </c>
      <c r="E93">
        <v>1020</v>
      </c>
      <c r="F93">
        <v>1264</v>
      </c>
      <c r="G93">
        <v>1545</v>
      </c>
      <c r="H93">
        <v>1836</v>
      </c>
      <c r="I93">
        <v>2584</v>
      </c>
      <c r="J93">
        <v>1859</v>
      </c>
      <c r="K93">
        <v>1504</v>
      </c>
      <c r="L93">
        <v>1236</v>
      </c>
      <c r="M93">
        <f t="shared" si="38"/>
        <v>14106</v>
      </c>
      <c r="O93">
        <v>7</v>
      </c>
      <c r="P93" s="1">
        <f t="shared" si="39"/>
        <v>3.2752020416843899E-2</v>
      </c>
      <c r="Q93" s="1">
        <f t="shared" si="36"/>
        <v>5.6429887990925846E-2</v>
      </c>
      <c r="R93" s="1">
        <f t="shared" si="36"/>
        <v>7.2309655465759251E-2</v>
      </c>
      <c r="S93" s="1">
        <f t="shared" si="36"/>
        <v>8.9607259322274216E-2</v>
      </c>
      <c r="T93" s="1">
        <f t="shared" si="36"/>
        <v>0.10952786048490004</v>
      </c>
      <c r="U93" s="1">
        <f t="shared" si="36"/>
        <v>0.13015737983836664</v>
      </c>
      <c r="V93" s="1">
        <f t="shared" si="36"/>
        <v>0.18318446051325676</v>
      </c>
      <c r="W93" s="1">
        <f t="shared" si="36"/>
        <v>0.13178789167730043</v>
      </c>
      <c r="X93" s="1">
        <f t="shared" si="36"/>
        <v>0.10662129590245285</v>
      </c>
      <c r="Y93" s="1">
        <f t="shared" si="36"/>
        <v>8.7622288387920036E-2</v>
      </c>
      <c r="AA93">
        <v>7</v>
      </c>
      <c r="AB93" s="1">
        <f t="shared" si="40"/>
        <v>2.6061351354400531E-3</v>
      </c>
      <c r="AC93" s="1">
        <f t="shared" si="37"/>
        <v>4.4902241727495292E-3</v>
      </c>
      <c r="AD93" s="1">
        <f t="shared" si="37"/>
        <v>5.75380484447804E-3</v>
      </c>
      <c r="AE93" s="1">
        <f t="shared" si="37"/>
        <v>7.1302052190394529E-3</v>
      </c>
      <c r="AF93" s="1">
        <f t="shared" si="37"/>
        <v>8.7153220438417368E-3</v>
      </c>
      <c r="AG93" s="1">
        <f t="shared" si="37"/>
        <v>1.0356848720060471E-2</v>
      </c>
      <c r="AH93" s="1">
        <f t="shared" si="37"/>
        <v>1.4576305606011034E-2</v>
      </c>
      <c r="AI93" s="1">
        <f t="shared" si="37"/>
        <v>1.0486591378318309E-2</v>
      </c>
      <c r="AJ93" s="1">
        <f t="shared" si="37"/>
        <v>8.4840416530342858E-3</v>
      </c>
      <c r="AK93" s="1">
        <f t="shared" si="37"/>
        <v>6.9722576350733896E-3</v>
      </c>
    </row>
    <row r="94" spans="1:37" x14ac:dyDescent="0.2">
      <c r="B94">
        <v>8</v>
      </c>
      <c r="C94">
        <v>366</v>
      </c>
      <c r="D94">
        <v>711</v>
      </c>
      <c r="E94">
        <v>837</v>
      </c>
      <c r="F94">
        <v>997</v>
      </c>
      <c r="G94">
        <v>1192</v>
      </c>
      <c r="H94">
        <v>1413</v>
      </c>
      <c r="I94">
        <v>1695</v>
      </c>
      <c r="J94">
        <v>2352</v>
      </c>
      <c r="K94">
        <v>1925</v>
      </c>
      <c r="L94">
        <v>1641</v>
      </c>
      <c r="M94">
        <f t="shared" si="38"/>
        <v>13129</v>
      </c>
      <c r="O94">
        <v>8</v>
      </c>
      <c r="P94" s="1">
        <f t="shared" si="39"/>
        <v>2.7877218371543909E-2</v>
      </c>
      <c r="Q94" s="1">
        <f t="shared" si="36"/>
        <v>5.4154924213573007E-2</v>
      </c>
      <c r="R94" s="1">
        <f t="shared" si="36"/>
        <v>6.3751999390661895E-2</v>
      </c>
      <c r="S94" s="1">
        <f t="shared" si="36"/>
        <v>7.5938761520298576E-2</v>
      </c>
      <c r="T94" s="1">
        <f t="shared" si="36"/>
        <v>9.0791377865793277E-2</v>
      </c>
      <c r="U94" s="1">
        <f t="shared" si="36"/>
        <v>0.10762434305735395</v>
      </c>
      <c r="V94" s="1">
        <f t="shared" si="36"/>
        <v>0.12910351131083861</v>
      </c>
      <c r="W94" s="1">
        <f t="shared" si="36"/>
        <v>0.17914540330565923</v>
      </c>
      <c r="X94" s="1">
        <f t="shared" si="36"/>
        <v>0.14662198187219133</v>
      </c>
      <c r="Y94" s="1">
        <f t="shared" si="36"/>
        <v>0.12499047909208622</v>
      </c>
      <c r="AA94">
        <v>8</v>
      </c>
      <c r="AB94" s="1">
        <f t="shared" si="40"/>
        <v>2.0646005618421199E-3</v>
      </c>
      <c r="AC94" s="1">
        <f t="shared" si="37"/>
        <v>4.0107404357096928E-3</v>
      </c>
      <c r="AD94" s="1">
        <f t="shared" si="37"/>
        <v>4.7215045635569794E-3</v>
      </c>
      <c r="AE94" s="1">
        <f t="shared" si="37"/>
        <v>5.6240621862202016E-3</v>
      </c>
      <c r="AF94" s="1">
        <f t="shared" si="37"/>
        <v>6.7240542888410033E-3</v>
      </c>
      <c r="AG94" s="1">
        <f t="shared" si="37"/>
        <v>7.9707120051445788E-3</v>
      </c>
      <c r="AH94" s="1">
        <f t="shared" si="37"/>
        <v>9.5614698150885066E-3</v>
      </c>
      <c r="AI94" s="1">
        <f t="shared" si="37"/>
        <v>1.3267597053149362E-2</v>
      </c>
      <c r="AJ94" s="1">
        <f t="shared" si="37"/>
        <v>1.0858896397666889E-2</v>
      </c>
      <c r="AK94" s="1">
        <f t="shared" si="37"/>
        <v>9.2568566174396696E-3</v>
      </c>
    </row>
    <row r="95" spans="1:37" x14ac:dyDescent="0.2">
      <c r="B95">
        <v>9</v>
      </c>
      <c r="C95">
        <v>358</v>
      </c>
      <c r="D95">
        <v>461</v>
      </c>
      <c r="E95">
        <v>711</v>
      </c>
      <c r="F95">
        <v>800</v>
      </c>
      <c r="G95">
        <v>1011</v>
      </c>
      <c r="H95">
        <v>1152</v>
      </c>
      <c r="I95">
        <v>1416</v>
      </c>
      <c r="J95">
        <v>1845</v>
      </c>
      <c r="K95">
        <v>2376</v>
      </c>
      <c r="L95">
        <v>2177</v>
      </c>
      <c r="M95">
        <f t="shared" si="38"/>
        <v>12307</v>
      </c>
      <c r="O95">
        <v>9</v>
      </c>
      <c r="P95" s="1">
        <f t="shared" si="39"/>
        <v>2.9089136263914846E-2</v>
      </c>
      <c r="Q95" s="1">
        <f t="shared" si="36"/>
        <v>3.745835703258308E-2</v>
      </c>
      <c r="R95" s="1">
        <f t="shared" si="36"/>
        <v>5.7771999674981721E-2</v>
      </c>
      <c r="S95" s="1">
        <f t="shared" si="36"/>
        <v>6.5003656455675629E-2</v>
      </c>
      <c r="T95" s="1">
        <f t="shared" si="36"/>
        <v>8.2148370845860075E-2</v>
      </c>
      <c r="U95" s="1">
        <f t="shared" si="36"/>
        <v>9.3605265296172913E-2</v>
      </c>
      <c r="V95" s="1">
        <f t="shared" si="36"/>
        <v>0.11505647192654586</v>
      </c>
      <c r="W95" s="1">
        <f t="shared" si="36"/>
        <v>0.14991468270090191</v>
      </c>
      <c r="X95" s="1">
        <f t="shared" si="36"/>
        <v>0.19306085967335662</v>
      </c>
      <c r="Y95" s="1">
        <f t="shared" si="36"/>
        <v>0.17689120013000731</v>
      </c>
      <c r="AA95">
        <v>9</v>
      </c>
      <c r="AB95" s="1">
        <f t="shared" si="40"/>
        <v>2.0194726807089588E-3</v>
      </c>
      <c r="AC95" s="1">
        <f t="shared" si="37"/>
        <v>2.6004941502984079E-3</v>
      </c>
      <c r="AD95" s="1">
        <f t="shared" si="37"/>
        <v>4.0107404357096928E-3</v>
      </c>
      <c r="AE95" s="1">
        <f t="shared" si="37"/>
        <v>4.5127881133161093E-3</v>
      </c>
      <c r="AF95" s="1">
        <f t="shared" si="37"/>
        <v>5.7030359782032332E-3</v>
      </c>
      <c r="AG95" s="1">
        <f t="shared" si="37"/>
        <v>6.498414883175198E-3</v>
      </c>
      <c r="AH95" s="1">
        <f t="shared" si="37"/>
        <v>7.9876349605695132E-3</v>
      </c>
      <c r="AI95" s="1">
        <f t="shared" si="37"/>
        <v>1.0407617586335278E-2</v>
      </c>
      <c r="AJ95" s="1">
        <f t="shared" si="37"/>
        <v>1.3402980696548845E-2</v>
      </c>
      <c r="AK95" s="1">
        <f t="shared" si="37"/>
        <v>1.2280424653361464E-2</v>
      </c>
    </row>
    <row r="96" spans="1:37" x14ac:dyDescent="0.2">
      <c r="B96">
        <v>10</v>
      </c>
      <c r="C96">
        <v>313</v>
      </c>
      <c r="D96">
        <v>385</v>
      </c>
      <c r="E96">
        <v>604</v>
      </c>
      <c r="F96">
        <v>719</v>
      </c>
      <c r="G96">
        <v>786</v>
      </c>
      <c r="H96">
        <v>1021</v>
      </c>
      <c r="I96">
        <v>1219</v>
      </c>
      <c r="J96">
        <v>1454</v>
      </c>
      <c r="K96">
        <v>1995</v>
      </c>
      <c r="L96">
        <v>3057</v>
      </c>
      <c r="M96">
        <f t="shared" si="38"/>
        <v>11553</v>
      </c>
      <c r="O96">
        <v>10</v>
      </c>
      <c r="P96" s="1">
        <f t="shared" si="39"/>
        <v>2.709253007876742E-2</v>
      </c>
      <c r="Q96" s="1">
        <f t="shared" si="36"/>
        <v>3.3324677572924781E-2</v>
      </c>
      <c r="R96" s="1">
        <f t="shared" si="36"/>
        <v>5.2280792867653421E-2</v>
      </c>
      <c r="S96" s="1">
        <f t="shared" si="36"/>
        <v>6.2234917337488101E-2</v>
      </c>
      <c r="T96" s="1">
        <f t="shared" si="36"/>
        <v>6.8034276811217861E-2</v>
      </c>
      <c r="U96" s="1">
        <f t="shared" si="36"/>
        <v>8.8375313771314815E-2</v>
      </c>
      <c r="V96" s="1">
        <f t="shared" si="36"/>
        <v>0.10551371938024756</v>
      </c>
      <c r="W96" s="1">
        <f t="shared" si="36"/>
        <v>0.12585475634034449</v>
      </c>
      <c r="X96" s="1">
        <f t="shared" si="36"/>
        <v>0.17268242015061022</v>
      </c>
      <c r="Y96" s="1">
        <f t="shared" si="36"/>
        <v>0.26460659568943129</v>
      </c>
      <c r="AA96">
        <v>10</v>
      </c>
      <c r="AB96" s="1">
        <f t="shared" si="40"/>
        <v>1.7656283493349279E-3</v>
      </c>
      <c r="AC96" s="1">
        <f t="shared" si="37"/>
        <v>2.1717792795333778E-3</v>
      </c>
      <c r="AD96" s="1">
        <f t="shared" si="37"/>
        <v>3.4071550255536627E-3</v>
      </c>
      <c r="AE96" s="1">
        <f t="shared" si="37"/>
        <v>4.0558683168428538E-3</v>
      </c>
      <c r="AF96" s="1">
        <f t="shared" si="37"/>
        <v>4.4338143213330777E-3</v>
      </c>
      <c r="AG96" s="1">
        <f t="shared" si="37"/>
        <v>5.7594458296196848E-3</v>
      </c>
      <c r="AH96" s="1">
        <f t="shared" si="37"/>
        <v>6.8763608876654218E-3</v>
      </c>
      <c r="AI96" s="1">
        <f t="shared" si="37"/>
        <v>8.2019923959520298E-3</v>
      </c>
      <c r="AJ96" s="1">
        <f t="shared" si="37"/>
        <v>1.1253765357582048E-2</v>
      </c>
      <c r="AK96" s="1">
        <f t="shared" si="37"/>
        <v>1.7244491578009183E-2</v>
      </c>
    </row>
    <row r="97" spans="1:37" x14ac:dyDescent="0.2">
      <c r="C97">
        <f t="shared" ref="C97:L97" si="41">SUM(C87:C96)</f>
        <v>29961</v>
      </c>
      <c r="D97">
        <f t="shared" si="41"/>
        <v>24784</v>
      </c>
      <c r="E97">
        <f t="shared" si="41"/>
        <v>21321</v>
      </c>
      <c r="F97">
        <f t="shared" si="41"/>
        <v>18415</v>
      </c>
      <c r="G97">
        <f t="shared" si="41"/>
        <v>16541</v>
      </c>
      <c r="H97">
        <f t="shared" si="41"/>
        <v>15157</v>
      </c>
      <c r="I97">
        <f t="shared" si="41"/>
        <v>14106</v>
      </c>
      <c r="J97">
        <f t="shared" si="41"/>
        <v>13129</v>
      </c>
      <c r="K97">
        <f t="shared" si="41"/>
        <v>12307</v>
      </c>
      <c r="L97">
        <f t="shared" si="41"/>
        <v>11553</v>
      </c>
      <c r="M97">
        <f>SUM(M87:M96)</f>
        <v>177274</v>
      </c>
    </row>
    <row r="99" spans="1:37" x14ac:dyDescent="0.2">
      <c r="G99" t="s">
        <v>8</v>
      </c>
      <c r="T99" t="s">
        <v>8</v>
      </c>
      <c r="AF99" t="s">
        <v>8</v>
      </c>
    </row>
    <row r="100" spans="1:37" x14ac:dyDescent="0.2">
      <c r="A100" s="2" t="s">
        <v>6</v>
      </c>
      <c r="B100" t="s">
        <v>0</v>
      </c>
      <c r="C100">
        <v>1</v>
      </c>
      <c r="D100">
        <v>2</v>
      </c>
      <c r="E100">
        <v>3</v>
      </c>
      <c r="F100">
        <v>4</v>
      </c>
      <c r="G100">
        <v>5</v>
      </c>
      <c r="H100">
        <v>6</v>
      </c>
      <c r="I100">
        <v>7</v>
      </c>
      <c r="J100">
        <v>8</v>
      </c>
      <c r="K100">
        <v>9</v>
      </c>
      <c r="L100">
        <v>10</v>
      </c>
      <c r="O100" t="s">
        <v>0</v>
      </c>
      <c r="P100">
        <v>1</v>
      </c>
      <c r="Q100">
        <v>2</v>
      </c>
      <c r="R100">
        <v>3</v>
      </c>
      <c r="S100">
        <v>4</v>
      </c>
      <c r="T100">
        <v>5</v>
      </c>
      <c r="U100">
        <v>6</v>
      </c>
      <c r="V100">
        <v>7</v>
      </c>
      <c r="W100">
        <v>8</v>
      </c>
      <c r="X100">
        <v>9</v>
      </c>
      <c r="Y100">
        <v>10</v>
      </c>
      <c r="AA100" t="s">
        <v>0</v>
      </c>
      <c r="AB100">
        <v>1</v>
      </c>
      <c r="AC100">
        <v>2</v>
      </c>
      <c r="AD100">
        <v>3</v>
      </c>
      <c r="AE100">
        <v>4</v>
      </c>
      <c r="AF100">
        <v>5</v>
      </c>
      <c r="AG100">
        <v>6</v>
      </c>
      <c r="AH100">
        <v>7</v>
      </c>
      <c r="AI100">
        <v>8</v>
      </c>
      <c r="AJ100">
        <v>9</v>
      </c>
      <c r="AK100">
        <v>10</v>
      </c>
    </row>
    <row r="101" spans="1:37" x14ac:dyDescent="0.2">
      <c r="B101">
        <v>1</v>
      </c>
      <c r="C101">
        <v>19961</v>
      </c>
      <c r="D101">
        <v>4898</v>
      </c>
      <c r="E101">
        <v>1782</v>
      </c>
      <c r="F101">
        <v>998</v>
      </c>
      <c r="G101">
        <v>696</v>
      </c>
      <c r="H101">
        <v>438</v>
      </c>
      <c r="I101">
        <v>356</v>
      </c>
      <c r="J101">
        <v>271</v>
      </c>
      <c r="K101">
        <v>206</v>
      </c>
      <c r="L101">
        <v>145</v>
      </c>
      <c r="M101">
        <f>SUM(C101:L101)</f>
        <v>29751</v>
      </c>
      <c r="O101">
        <v>1</v>
      </c>
      <c r="P101" s="1">
        <f>C101/$M101</f>
        <v>0.67093543074182382</v>
      </c>
      <c r="Q101" s="1">
        <f t="shared" ref="Q101:Y110" si="42">D101/$M101</f>
        <v>0.16463312157574536</v>
      </c>
      <c r="R101" s="1">
        <f t="shared" si="42"/>
        <v>5.9897146314409601E-2</v>
      </c>
      <c r="S101" s="1">
        <f t="shared" si="42"/>
        <v>3.3545090921313567E-2</v>
      </c>
      <c r="T101" s="1">
        <f t="shared" si="42"/>
        <v>2.339417162448321E-2</v>
      </c>
      <c r="U101" s="1">
        <f t="shared" si="42"/>
        <v>1.4722194211959262E-2</v>
      </c>
      <c r="V101" s="1">
        <f t="shared" si="42"/>
        <v>1.1965984336660953E-2</v>
      </c>
      <c r="W101" s="1">
        <f t="shared" si="42"/>
        <v>9.1089375147053887E-3</v>
      </c>
      <c r="X101" s="1">
        <f t="shared" si="42"/>
        <v>6.9241370037981913E-3</v>
      </c>
      <c r="Y101" s="1">
        <f t="shared" si="42"/>
        <v>4.8737857551006689E-3</v>
      </c>
      <c r="AA101">
        <v>1</v>
      </c>
      <c r="AB101" s="1">
        <f>C101/$M$111</f>
        <v>0.11263020098631127</v>
      </c>
      <c r="AC101" s="1">
        <f t="shared" ref="AC101:AK110" si="43">D101/$M$111</f>
        <v>2.763702842698024E-2</v>
      </c>
      <c r="AD101" s="1">
        <f t="shared" si="43"/>
        <v>1.0054958076128785E-2</v>
      </c>
      <c r="AE101" s="1">
        <f t="shared" si="43"/>
        <v>5.6312279236680847E-3</v>
      </c>
      <c r="AF101" s="1">
        <f t="shared" si="43"/>
        <v>3.9271890128987847E-3</v>
      </c>
      <c r="AG101" s="1">
        <f t="shared" si="43"/>
        <v>2.471420671910442E-3</v>
      </c>
      <c r="AH101" s="1">
        <f t="shared" si="43"/>
        <v>2.0087346100459299E-3</v>
      </c>
      <c r="AI101" s="1">
        <f t="shared" si="43"/>
        <v>1.5291210093327165E-3</v>
      </c>
      <c r="AJ101" s="1">
        <f t="shared" si="43"/>
        <v>1.1623576676108472E-3</v>
      </c>
      <c r="AK101" s="1">
        <f t="shared" si="43"/>
        <v>8.1816437768724684E-4</v>
      </c>
    </row>
    <row r="102" spans="1:37" x14ac:dyDescent="0.2">
      <c r="B102">
        <v>2</v>
      </c>
      <c r="C102">
        <v>4577</v>
      </c>
      <c r="D102">
        <v>10562</v>
      </c>
      <c r="E102">
        <v>3715</v>
      </c>
      <c r="F102">
        <v>1974</v>
      </c>
      <c r="G102">
        <v>1246</v>
      </c>
      <c r="H102">
        <v>858</v>
      </c>
      <c r="I102">
        <v>627</v>
      </c>
      <c r="J102">
        <v>528</v>
      </c>
      <c r="K102">
        <v>424</v>
      </c>
      <c r="L102">
        <v>264</v>
      </c>
      <c r="M102">
        <f t="shared" ref="M102:M110" si="44">SUM(C102:L102)</f>
        <v>24775</v>
      </c>
      <c r="O102">
        <v>2</v>
      </c>
      <c r="P102" s="1">
        <f t="shared" ref="P102:P110" si="45">C102/$M102</f>
        <v>0.18474268415741676</v>
      </c>
      <c r="Q102" s="1">
        <f t="shared" si="42"/>
        <v>0.42631685166498484</v>
      </c>
      <c r="R102" s="1">
        <f t="shared" si="42"/>
        <v>0.14994954591321896</v>
      </c>
      <c r="S102" s="1">
        <f t="shared" si="42"/>
        <v>7.9677093844601407E-2</v>
      </c>
      <c r="T102" s="1">
        <f t="shared" si="42"/>
        <v>5.0292633703329967E-2</v>
      </c>
      <c r="U102" s="1">
        <f t="shared" si="42"/>
        <v>3.4631685166498484E-2</v>
      </c>
      <c r="V102" s="1">
        <f t="shared" si="42"/>
        <v>2.5307769929364277E-2</v>
      </c>
      <c r="W102" s="1">
        <f t="shared" si="42"/>
        <v>2.131180625630676E-2</v>
      </c>
      <c r="X102" s="1">
        <f t="shared" si="42"/>
        <v>1.7114026236125127E-2</v>
      </c>
      <c r="Y102" s="1">
        <f t="shared" si="42"/>
        <v>1.065590312815338E-2</v>
      </c>
      <c r="AA102">
        <v>2</v>
      </c>
      <c r="AB102" s="1">
        <f t="shared" ref="AB102:AB110" si="46">C102/$M$111</f>
        <v>2.5825781770169164E-2</v>
      </c>
      <c r="AC102" s="1">
        <f t="shared" si="43"/>
        <v>5.9596221773328968E-2</v>
      </c>
      <c r="AD102" s="1">
        <f t="shared" si="43"/>
        <v>2.0961935607642219E-2</v>
      </c>
      <c r="AE102" s="1">
        <f t="shared" si="43"/>
        <v>1.1138320562445691E-2</v>
      </c>
      <c r="AF102" s="1">
        <f t="shared" si="43"/>
        <v>7.0305711351607552E-3</v>
      </c>
      <c r="AG102" s="1">
        <f t="shared" si="43"/>
        <v>4.8412761107286739E-3</v>
      </c>
      <c r="AH102" s="1">
        <f t="shared" si="43"/>
        <v>3.5378556193786464E-3</v>
      </c>
      <c r="AI102" s="1">
        <f t="shared" si="43"/>
        <v>2.9792468373714917E-3</v>
      </c>
      <c r="AJ102" s="1">
        <f t="shared" si="43"/>
        <v>2.3924254906165011E-3</v>
      </c>
      <c r="AK102" s="1">
        <f t="shared" si="43"/>
        <v>1.4896234186857458E-3</v>
      </c>
    </row>
    <row r="103" spans="1:37" x14ac:dyDescent="0.2">
      <c r="B103">
        <v>3</v>
      </c>
      <c r="C103">
        <v>1783</v>
      </c>
      <c r="D103">
        <v>3361</v>
      </c>
      <c r="E103">
        <v>6578</v>
      </c>
      <c r="F103">
        <v>3249</v>
      </c>
      <c r="G103">
        <v>1884</v>
      </c>
      <c r="H103">
        <v>1339</v>
      </c>
      <c r="I103">
        <v>934</v>
      </c>
      <c r="J103">
        <v>732</v>
      </c>
      <c r="K103">
        <v>553</v>
      </c>
      <c r="L103">
        <v>389</v>
      </c>
      <c r="M103">
        <f t="shared" si="44"/>
        <v>20802</v>
      </c>
      <c r="O103">
        <v>3</v>
      </c>
      <c r="P103" s="1">
        <f t="shared" si="45"/>
        <v>8.5712912219978843E-2</v>
      </c>
      <c r="Q103" s="1">
        <f t="shared" si="42"/>
        <v>0.16157100278819345</v>
      </c>
      <c r="R103" s="1">
        <f t="shared" si="42"/>
        <v>0.31621959426978175</v>
      </c>
      <c r="S103" s="1">
        <f t="shared" si="42"/>
        <v>0.15618690510527833</v>
      </c>
      <c r="T103" s="1">
        <f t="shared" si="42"/>
        <v>9.0568214594750507E-2</v>
      </c>
      <c r="U103" s="1">
        <f t="shared" si="42"/>
        <v>6.4368810691279685E-2</v>
      </c>
      <c r="V103" s="1">
        <f t="shared" si="42"/>
        <v>4.4899528891452746E-2</v>
      </c>
      <c r="W103" s="1">
        <f t="shared" si="42"/>
        <v>3.5188924141909432E-2</v>
      </c>
      <c r="X103" s="1">
        <f t="shared" si="42"/>
        <v>2.6583982309393326E-2</v>
      </c>
      <c r="Y103" s="1">
        <f t="shared" si="42"/>
        <v>1.8700124987981924E-2</v>
      </c>
      <c r="AA103">
        <v>3</v>
      </c>
      <c r="AB103" s="1">
        <f t="shared" si="46"/>
        <v>1.0060600589078351E-2</v>
      </c>
      <c r="AC103" s="1">
        <f t="shared" si="43"/>
        <v>1.8964486023495424E-2</v>
      </c>
      <c r="AD103" s="1">
        <f t="shared" si="43"/>
        <v>3.7116450182253166E-2</v>
      </c>
      <c r="AE103" s="1">
        <f t="shared" si="43"/>
        <v>1.8332524573143896E-2</v>
      </c>
      <c r="AF103" s="1">
        <f t="shared" si="43"/>
        <v>1.063049439698464E-2</v>
      </c>
      <c r="AG103" s="1">
        <f t="shared" si="43"/>
        <v>7.5553248394705065E-3</v>
      </c>
      <c r="AH103" s="1">
        <f t="shared" si="43"/>
        <v>5.2701070948957826E-3</v>
      </c>
      <c r="AI103" s="1">
        <f t="shared" si="43"/>
        <v>4.1303194790832049E-3</v>
      </c>
      <c r="AJ103" s="1">
        <f t="shared" si="43"/>
        <v>3.1203096611106722E-3</v>
      </c>
      <c r="AK103" s="1">
        <f t="shared" si="43"/>
        <v>2.1949375373816484E-3</v>
      </c>
    </row>
    <row r="104" spans="1:37" x14ac:dyDescent="0.2">
      <c r="B104">
        <v>4</v>
      </c>
      <c r="C104">
        <v>1035</v>
      </c>
      <c r="D104">
        <v>1889</v>
      </c>
      <c r="E104">
        <v>2881</v>
      </c>
      <c r="F104">
        <v>4766</v>
      </c>
      <c r="G104">
        <v>2668</v>
      </c>
      <c r="H104">
        <v>1717</v>
      </c>
      <c r="I104">
        <v>1241</v>
      </c>
      <c r="J104">
        <v>1007</v>
      </c>
      <c r="K104">
        <v>835</v>
      </c>
      <c r="L104">
        <v>544</v>
      </c>
      <c r="M104">
        <f t="shared" si="44"/>
        <v>18583</v>
      </c>
      <c r="O104">
        <v>4</v>
      </c>
      <c r="P104" s="1">
        <f t="shared" si="45"/>
        <v>5.5696066297153311E-2</v>
      </c>
      <c r="Q104" s="1">
        <f t="shared" si="42"/>
        <v>0.10165204757036</v>
      </c>
      <c r="R104" s="1">
        <f t="shared" si="42"/>
        <v>0.15503417101652048</v>
      </c>
      <c r="S104" s="1">
        <f t="shared" si="42"/>
        <v>0.25647096808911368</v>
      </c>
      <c r="T104" s="1">
        <f t="shared" si="42"/>
        <v>0.14357208201043964</v>
      </c>
      <c r="U104" s="1">
        <f t="shared" si="42"/>
        <v>9.2396276166388638E-2</v>
      </c>
      <c r="V104" s="1">
        <f t="shared" si="42"/>
        <v>6.6781466932142278E-2</v>
      </c>
      <c r="W104" s="1">
        <f t="shared" si="42"/>
        <v>5.4189312812785877E-2</v>
      </c>
      <c r="X104" s="1">
        <f t="shared" si="42"/>
        <v>4.493354140881451E-2</v>
      </c>
      <c r="Y104" s="1">
        <f t="shared" si="42"/>
        <v>2.9274067696281547E-2</v>
      </c>
      <c r="AA104">
        <v>4</v>
      </c>
      <c r="AB104" s="1">
        <f t="shared" si="46"/>
        <v>5.8400009028020715E-3</v>
      </c>
      <c r="AC104" s="1">
        <f t="shared" si="43"/>
        <v>1.0658706961732477E-2</v>
      </c>
      <c r="AD104" s="1">
        <f t="shared" si="43"/>
        <v>1.6256079807703157E-2</v>
      </c>
      <c r="AE104" s="1">
        <f t="shared" si="43"/>
        <v>2.6892216717637366E-2</v>
      </c>
      <c r="AF104" s="1">
        <f t="shared" si="43"/>
        <v>1.5054224549445341E-2</v>
      </c>
      <c r="AG104" s="1">
        <f t="shared" si="43"/>
        <v>9.6881947344069162E-3</v>
      </c>
      <c r="AH104" s="1">
        <f t="shared" si="43"/>
        <v>7.0023585704129193E-3</v>
      </c>
      <c r="AI104" s="1">
        <f t="shared" si="43"/>
        <v>5.6820105402141897E-3</v>
      </c>
      <c r="AJ104" s="1">
        <f t="shared" si="43"/>
        <v>4.7114983128886279E-3</v>
      </c>
      <c r="AK104" s="1">
        <f t="shared" si="43"/>
        <v>3.0695270445645672E-3</v>
      </c>
    </row>
    <row r="105" spans="1:37" x14ac:dyDescent="0.2">
      <c r="A105" t="s">
        <v>14</v>
      </c>
      <c r="B105">
        <v>5</v>
      </c>
      <c r="C105">
        <v>687</v>
      </c>
      <c r="D105">
        <v>1178</v>
      </c>
      <c r="E105">
        <v>1850</v>
      </c>
      <c r="F105">
        <v>2429</v>
      </c>
      <c r="G105">
        <v>3559</v>
      </c>
      <c r="H105">
        <v>2211</v>
      </c>
      <c r="I105">
        <v>1587</v>
      </c>
      <c r="J105">
        <v>1339</v>
      </c>
      <c r="K105">
        <v>1061</v>
      </c>
      <c r="L105">
        <v>877</v>
      </c>
      <c r="M105">
        <f t="shared" si="44"/>
        <v>16778</v>
      </c>
      <c r="O105">
        <v>5</v>
      </c>
      <c r="P105" s="1">
        <f t="shared" si="45"/>
        <v>4.0946477530098939E-2</v>
      </c>
      <c r="Q105" s="1">
        <f t="shared" si="42"/>
        <v>7.0210990582906183E-2</v>
      </c>
      <c r="R105" s="1">
        <f t="shared" si="42"/>
        <v>0.11026344021933485</v>
      </c>
      <c r="S105" s="1">
        <f t="shared" si="42"/>
        <v>0.14477291691500774</v>
      </c>
      <c r="T105" s="1">
        <f t="shared" si="42"/>
        <v>0.21212301823816904</v>
      </c>
      <c r="U105" s="1">
        <f t="shared" si="42"/>
        <v>0.13177971152699963</v>
      </c>
      <c r="V105" s="1">
        <f t="shared" si="42"/>
        <v>9.4588151150315894E-2</v>
      </c>
      <c r="W105" s="1">
        <f t="shared" si="42"/>
        <v>7.9806889974967224E-2</v>
      </c>
      <c r="X105" s="1">
        <f t="shared" si="42"/>
        <v>6.3237573012277989E-2</v>
      </c>
      <c r="Y105" s="1">
        <f t="shared" si="42"/>
        <v>5.2270830849922519E-2</v>
      </c>
      <c r="AA105">
        <v>5</v>
      </c>
      <c r="AB105" s="1">
        <f t="shared" si="46"/>
        <v>3.8764063963526796E-3</v>
      </c>
      <c r="AC105" s="1">
        <f t="shared" si="43"/>
        <v>6.646880254590184E-3</v>
      </c>
      <c r="AD105" s="1">
        <f t="shared" si="43"/>
        <v>1.0438648956699355E-2</v>
      </c>
      <c r="AE105" s="1">
        <f t="shared" si="43"/>
        <v>1.3705663954498775E-2</v>
      </c>
      <c r="AF105" s="1">
        <f t="shared" si="43"/>
        <v>2.0081703587509735E-2</v>
      </c>
      <c r="AG105" s="1">
        <f t="shared" si="43"/>
        <v>1.2475596131493122E-2</v>
      </c>
      <c r="AH105" s="1">
        <f t="shared" si="43"/>
        <v>8.9546680509631771E-3</v>
      </c>
      <c r="AI105" s="1">
        <f t="shared" si="43"/>
        <v>7.5553248394705065E-3</v>
      </c>
      <c r="AJ105" s="1">
        <f t="shared" si="43"/>
        <v>5.98670623949082E-3</v>
      </c>
      <c r="AK105" s="1">
        <f t="shared" si="43"/>
        <v>4.9484838567704515E-3</v>
      </c>
    </row>
    <row r="106" spans="1:37" x14ac:dyDescent="0.2">
      <c r="B106">
        <v>6</v>
      </c>
      <c r="C106">
        <v>470</v>
      </c>
      <c r="D106">
        <v>852</v>
      </c>
      <c r="E106">
        <v>1182</v>
      </c>
      <c r="F106">
        <v>1582</v>
      </c>
      <c r="G106">
        <v>2100</v>
      </c>
      <c r="H106">
        <v>2927</v>
      </c>
      <c r="I106">
        <v>2039</v>
      </c>
      <c r="J106">
        <v>1651</v>
      </c>
      <c r="K106">
        <v>1352</v>
      </c>
      <c r="L106">
        <v>1053</v>
      </c>
      <c r="M106">
        <f t="shared" si="44"/>
        <v>15208</v>
      </c>
      <c r="O106">
        <v>6</v>
      </c>
      <c r="P106" s="1">
        <f t="shared" si="45"/>
        <v>3.0904786954234615E-2</v>
      </c>
      <c r="Q106" s="1">
        <f t="shared" si="42"/>
        <v>5.6023145712782746E-2</v>
      </c>
      <c r="R106" s="1">
        <f t="shared" si="42"/>
        <v>7.7722251446607049E-2</v>
      </c>
      <c r="S106" s="1">
        <f t="shared" si="42"/>
        <v>0.10402419779063651</v>
      </c>
      <c r="T106" s="1">
        <f t="shared" si="42"/>
        <v>0.13808521830615467</v>
      </c>
      <c r="U106" s="1">
        <f t="shared" si="42"/>
        <v>0.19246449237243557</v>
      </c>
      <c r="V106" s="1">
        <f t="shared" si="42"/>
        <v>0.13407417148869016</v>
      </c>
      <c r="W106" s="1">
        <f t="shared" si="42"/>
        <v>0.1085612835349816</v>
      </c>
      <c r="X106" s="1">
        <f t="shared" si="42"/>
        <v>8.8900578642819569E-2</v>
      </c>
      <c r="Y106" s="1">
        <f t="shared" si="42"/>
        <v>6.9239873750657543E-2</v>
      </c>
      <c r="AA106">
        <v>6</v>
      </c>
      <c r="AB106" s="1">
        <f t="shared" si="46"/>
        <v>2.651981086296593E-3</v>
      </c>
      <c r="AC106" s="1">
        <f t="shared" si="43"/>
        <v>4.8074210330312705E-3</v>
      </c>
      <c r="AD106" s="1">
        <f t="shared" si="43"/>
        <v>6.6694503063884532E-3</v>
      </c>
      <c r="AE106" s="1">
        <f t="shared" si="43"/>
        <v>8.9264554862153404E-3</v>
      </c>
      <c r="AF106" s="1">
        <f t="shared" si="43"/>
        <v>1.184927719409116E-2</v>
      </c>
      <c r="AG106" s="1">
        <f t="shared" si="43"/>
        <v>1.6515635403383251E-2</v>
      </c>
      <c r="AH106" s="1">
        <f t="shared" si="43"/>
        <v>1.150508390416756E-2</v>
      </c>
      <c r="AI106" s="1">
        <f t="shared" si="43"/>
        <v>9.3157888797354791E-3</v>
      </c>
      <c r="AJ106" s="1">
        <f t="shared" si="43"/>
        <v>7.6286775078148808E-3</v>
      </c>
      <c r="AK106" s="1">
        <f t="shared" si="43"/>
        <v>5.9415661358942816E-3</v>
      </c>
    </row>
    <row r="107" spans="1:37" x14ac:dyDescent="0.2">
      <c r="B107">
        <v>7</v>
      </c>
      <c r="C107">
        <v>375</v>
      </c>
      <c r="D107">
        <v>630</v>
      </c>
      <c r="E107">
        <v>880</v>
      </c>
      <c r="F107">
        <v>1163</v>
      </c>
      <c r="G107">
        <v>1536</v>
      </c>
      <c r="H107">
        <v>1892</v>
      </c>
      <c r="I107">
        <v>2588</v>
      </c>
      <c r="J107">
        <v>1953</v>
      </c>
      <c r="K107">
        <v>1695</v>
      </c>
      <c r="L107">
        <v>1367</v>
      </c>
      <c r="M107">
        <f t="shared" si="44"/>
        <v>14079</v>
      </c>
      <c r="O107">
        <v>7</v>
      </c>
      <c r="P107" s="1">
        <f t="shared" si="45"/>
        <v>2.6635414447048797E-2</v>
      </c>
      <c r="Q107" s="1">
        <f t="shared" si="42"/>
        <v>4.4747496271041978E-2</v>
      </c>
      <c r="R107" s="1">
        <f t="shared" si="42"/>
        <v>6.2504439235741172E-2</v>
      </c>
      <c r="S107" s="1">
        <f t="shared" si="42"/>
        <v>8.2605298671780666E-2</v>
      </c>
      <c r="T107" s="1">
        <f t="shared" si="42"/>
        <v>0.10909865757511186</v>
      </c>
      <c r="U107" s="1">
        <f t="shared" si="42"/>
        <v>0.13438454435684352</v>
      </c>
      <c r="V107" s="1">
        <f t="shared" si="42"/>
        <v>0.18381987357056609</v>
      </c>
      <c r="W107" s="1">
        <f t="shared" si="42"/>
        <v>0.13871723844023012</v>
      </c>
      <c r="X107" s="1">
        <f t="shared" si="42"/>
        <v>0.12039207330066055</v>
      </c>
      <c r="Y107" s="1">
        <f t="shared" si="42"/>
        <v>9.7094964130975209E-2</v>
      </c>
      <c r="AA107">
        <v>7</v>
      </c>
      <c r="AB107" s="1">
        <f t="shared" si="46"/>
        <v>2.1159423560877071E-3</v>
      </c>
      <c r="AC107" s="1">
        <f t="shared" si="43"/>
        <v>3.5547831582273481E-3</v>
      </c>
      <c r="AD107" s="1">
        <f t="shared" si="43"/>
        <v>4.9654113956191532E-3</v>
      </c>
      <c r="AE107" s="1">
        <f t="shared" si="43"/>
        <v>6.5622425603466764E-3</v>
      </c>
      <c r="AF107" s="1">
        <f t="shared" si="43"/>
        <v>8.6668998905352485E-3</v>
      </c>
      <c r="AG107" s="1">
        <f t="shared" si="43"/>
        <v>1.0675634500581179E-2</v>
      </c>
      <c r="AH107" s="1">
        <f t="shared" si="43"/>
        <v>1.4602823513479964E-2</v>
      </c>
      <c r="AI107" s="1">
        <f t="shared" si="43"/>
        <v>1.1019827790504779E-2</v>
      </c>
      <c r="AJ107" s="1">
        <f t="shared" si="43"/>
        <v>9.564059449516436E-3</v>
      </c>
      <c r="AK107" s="1">
        <f t="shared" si="43"/>
        <v>7.7133152020583884E-3</v>
      </c>
    </row>
    <row r="108" spans="1:37" x14ac:dyDescent="0.2">
      <c r="B108">
        <v>8</v>
      </c>
      <c r="C108">
        <v>323</v>
      </c>
      <c r="D108">
        <v>541</v>
      </c>
      <c r="E108">
        <v>767</v>
      </c>
      <c r="F108">
        <v>926</v>
      </c>
      <c r="G108">
        <v>1272</v>
      </c>
      <c r="H108">
        <v>1526</v>
      </c>
      <c r="I108">
        <v>1835</v>
      </c>
      <c r="J108">
        <v>2337</v>
      </c>
      <c r="K108">
        <v>1888</v>
      </c>
      <c r="L108">
        <v>1737</v>
      </c>
      <c r="M108">
        <f t="shared" si="44"/>
        <v>13152</v>
      </c>
      <c r="O108">
        <v>8</v>
      </c>
      <c r="P108" s="1">
        <f t="shared" si="45"/>
        <v>2.4559002433090026E-2</v>
      </c>
      <c r="Q108" s="1">
        <f t="shared" si="42"/>
        <v>4.1134428223844284E-2</v>
      </c>
      <c r="R108" s="1">
        <f t="shared" si="42"/>
        <v>5.8318126520681267E-2</v>
      </c>
      <c r="S108" s="1">
        <f t="shared" si="42"/>
        <v>7.040754257907543E-2</v>
      </c>
      <c r="T108" s="1">
        <f t="shared" si="42"/>
        <v>9.6715328467153291E-2</v>
      </c>
      <c r="U108" s="1">
        <f t="shared" si="42"/>
        <v>0.11602798053527981</v>
      </c>
      <c r="V108" s="1">
        <f t="shared" si="42"/>
        <v>0.13952250608272507</v>
      </c>
      <c r="W108" s="1">
        <f t="shared" si="42"/>
        <v>0.17769160583941607</v>
      </c>
      <c r="X108" s="1">
        <f t="shared" si="42"/>
        <v>0.14355231143552311</v>
      </c>
      <c r="Y108" s="1">
        <f t="shared" si="42"/>
        <v>0.13207116788321169</v>
      </c>
      <c r="AA108">
        <v>8</v>
      </c>
      <c r="AB108" s="1">
        <f t="shared" si="46"/>
        <v>1.8225316827102118E-3</v>
      </c>
      <c r="AC108" s="1">
        <f t="shared" si="43"/>
        <v>3.0525995057158655E-3</v>
      </c>
      <c r="AD108" s="1">
        <f t="shared" si="43"/>
        <v>4.3278074323180576E-3</v>
      </c>
      <c r="AE108" s="1">
        <f t="shared" si="43"/>
        <v>5.2249669912992451E-3</v>
      </c>
      <c r="AF108" s="1">
        <f t="shared" si="43"/>
        <v>7.1772764718495028E-3</v>
      </c>
      <c r="AG108" s="1">
        <f t="shared" si="43"/>
        <v>8.6104747610395767E-3</v>
      </c>
      <c r="AH108" s="1">
        <f t="shared" si="43"/>
        <v>1.0354011262455847E-2</v>
      </c>
      <c r="AI108" s="1">
        <f t="shared" si="43"/>
        <v>1.3186552763138591E-2</v>
      </c>
      <c r="AJ108" s="1">
        <f t="shared" si="43"/>
        <v>1.065306444878291E-2</v>
      </c>
      <c r="AK108" s="1">
        <f t="shared" si="43"/>
        <v>9.8010449933982596E-3</v>
      </c>
    </row>
    <row r="109" spans="1:37" x14ac:dyDescent="0.2">
      <c r="B109">
        <v>9</v>
      </c>
      <c r="C109">
        <v>317</v>
      </c>
      <c r="D109">
        <v>460</v>
      </c>
      <c r="E109">
        <v>641</v>
      </c>
      <c r="F109">
        <v>767</v>
      </c>
      <c r="G109">
        <v>1012</v>
      </c>
      <c r="H109">
        <v>1230</v>
      </c>
      <c r="I109">
        <v>1555</v>
      </c>
      <c r="J109">
        <v>1841</v>
      </c>
      <c r="K109">
        <v>2494</v>
      </c>
      <c r="L109">
        <v>2125</v>
      </c>
      <c r="M109">
        <f t="shared" si="44"/>
        <v>12442</v>
      </c>
      <c r="O109">
        <v>9</v>
      </c>
      <c r="P109" s="1">
        <f t="shared" si="45"/>
        <v>2.5478218935862402E-2</v>
      </c>
      <c r="Q109" s="1">
        <f t="shared" si="42"/>
        <v>3.6971547982639449E-2</v>
      </c>
      <c r="R109" s="1">
        <f t="shared" si="42"/>
        <v>5.15190483845041E-2</v>
      </c>
      <c r="S109" s="1">
        <f t="shared" si="42"/>
        <v>6.1646037614531426E-2</v>
      </c>
      <c r="T109" s="1">
        <f t="shared" si="42"/>
        <v>8.1337405561806783E-2</v>
      </c>
      <c r="U109" s="1">
        <f t="shared" si="42"/>
        <v>9.8858704388362001E-2</v>
      </c>
      <c r="V109" s="1">
        <f t="shared" si="42"/>
        <v>0.12497990676740074</v>
      </c>
      <c r="W109" s="1">
        <f t="shared" si="42"/>
        <v>0.14796656486095483</v>
      </c>
      <c r="X109" s="1">
        <f t="shared" si="42"/>
        <v>0.20045008841022344</v>
      </c>
      <c r="Y109" s="1">
        <f t="shared" si="42"/>
        <v>0.17079247709371484</v>
      </c>
      <c r="AA109">
        <v>9</v>
      </c>
      <c r="AB109" s="1">
        <f t="shared" si="46"/>
        <v>1.7886766050128084E-3</v>
      </c>
      <c r="AC109" s="1">
        <f t="shared" si="43"/>
        <v>2.5955559568009209E-3</v>
      </c>
      <c r="AD109" s="1">
        <f t="shared" si="43"/>
        <v>3.6168508006725877E-3</v>
      </c>
      <c r="AE109" s="1">
        <f t="shared" si="43"/>
        <v>4.3278074323180576E-3</v>
      </c>
      <c r="AF109" s="1">
        <f t="shared" si="43"/>
        <v>5.7102231049620256E-3</v>
      </c>
      <c r="AG109" s="1">
        <f t="shared" si="43"/>
        <v>6.9402909279676793E-3</v>
      </c>
      <c r="AH109" s="1">
        <f t="shared" si="43"/>
        <v>8.7741076365770252E-3</v>
      </c>
      <c r="AI109" s="1">
        <f t="shared" si="43"/>
        <v>1.038786634015325E-2</v>
      </c>
      <c r="AJ109" s="1">
        <f t="shared" si="43"/>
        <v>1.4072427296220645E-2</v>
      </c>
      <c r="AK109" s="1">
        <f t="shared" si="43"/>
        <v>1.1990340017830342E-2</v>
      </c>
    </row>
    <row r="110" spans="1:37" x14ac:dyDescent="0.2">
      <c r="B110">
        <v>10</v>
      </c>
      <c r="C110">
        <v>223</v>
      </c>
      <c r="D110">
        <v>411</v>
      </c>
      <c r="E110">
        <v>532</v>
      </c>
      <c r="F110">
        <v>734</v>
      </c>
      <c r="G110">
        <v>803</v>
      </c>
      <c r="H110">
        <v>1069</v>
      </c>
      <c r="I110">
        <v>1316</v>
      </c>
      <c r="J110">
        <v>1489</v>
      </c>
      <c r="K110">
        <v>1929</v>
      </c>
      <c r="L110">
        <v>3150</v>
      </c>
      <c r="M110">
        <f t="shared" si="44"/>
        <v>11656</v>
      </c>
      <c r="O110">
        <v>10</v>
      </c>
      <c r="P110" s="1">
        <f t="shared" si="45"/>
        <v>1.913177762525738E-2</v>
      </c>
      <c r="Q110" s="1">
        <f t="shared" si="42"/>
        <v>3.5260809883321892E-2</v>
      </c>
      <c r="R110" s="1">
        <f t="shared" si="42"/>
        <v>4.5641729581331503E-2</v>
      </c>
      <c r="S110" s="1">
        <f t="shared" si="42"/>
        <v>6.2971859986273165E-2</v>
      </c>
      <c r="T110" s="1">
        <f t="shared" si="42"/>
        <v>6.8891557995881952E-2</v>
      </c>
      <c r="U110" s="1">
        <f t="shared" si="42"/>
        <v>9.1712422786547704E-2</v>
      </c>
      <c r="V110" s="1">
        <f t="shared" si="42"/>
        <v>0.11290322580645161</v>
      </c>
      <c r="W110" s="1">
        <f t="shared" si="42"/>
        <v>0.12774536719286206</v>
      </c>
      <c r="X110" s="1">
        <f t="shared" si="42"/>
        <v>0.16549416609471518</v>
      </c>
      <c r="Y110" s="1">
        <f t="shared" si="42"/>
        <v>0.27024708304735756</v>
      </c>
      <c r="AA110">
        <v>10</v>
      </c>
      <c r="AB110" s="1">
        <f t="shared" si="46"/>
        <v>1.25828038775349E-3</v>
      </c>
      <c r="AC110" s="1">
        <f t="shared" si="43"/>
        <v>2.3190728222721273E-3</v>
      </c>
      <c r="AD110" s="1">
        <f t="shared" si="43"/>
        <v>3.0018168891697609E-3</v>
      </c>
      <c r="AE110" s="1">
        <f t="shared" si="43"/>
        <v>4.141604504982339E-3</v>
      </c>
      <c r="AF110" s="1">
        <f t="shared" si="43"/>
        <v>4.5309378985024769E-3</v>
      </c>
      <c r="AG110" s="1">
        <f t="shared" si="43"/>
        <v>6.0318463430873576E-3</v>
      </c>
      <c r="AH110" s="1">
        <f t="shared" si="43"/>
        <v>7.4255470416304606E-3</v>
      </c>
      <c r="AI110" s="1">
        <f t="shared" si="43"/>
        <v>8.4017017819055899E-3</v>
      </c>
      <c r="AJ110" s="1">
        <f t="shared" si="43"/>
        <v>1.0884407479715166E-2</v>
      </c>
      <c r="AK110" s="1">
        <f t="shared" si="43"/>
        <v>1.7773915791136741E-2</v>
      </c>
    </row>
    <row r="111" spans="1:37" x14ac:dyDescent="0.2">
      <c r="C111">
        <f t="shared" ref="C111:L111" si="47">SUM(C101:C110)</f>
        <v>29751</v>
      </c>
      <c r="D111">
        <f t="shared" si="47"/>
        <v>24782</v>
      </c>
      <c r="E111">
        <f t="shared" si="47"/>
        <v>20808</v>
      </c>
      <c r="F111">
        <f t="shared" si="47"/>
        <v>18588</v>
      </c>
      <c r="G111">
        <f t="shared" si="47"/>
        <v>16776</v>
      </c>
      <c r="H111">
        <f t="shared" si="47"/>
        <v>15207</v>
      </c>
      <c r="I111">
        <f t="shared" si="47"/>
        <v>14078</v>
      </c>
      <c r="J111">
        <f t="shared" si="47"/>
        <v>13148</v>
      </c>
      <c r="K111">
        <f t="shared" si="47"/>
        <v>12437</v>
      </c>
      <c r="L111">
        <f t="shared" si="47"/>
        <v>11651</v>
      </c>
      <c r="M111">
        <f>SUM(M101:M110)</f>
        <v>177226</v>
      </c>
    </row>
  </sheetData>
  <conditionalFormatting sqref="P3:Y1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Y1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:Y2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4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:Y5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:Y6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:Y8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7:Y9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1:Y11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7:AK2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4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5:AK5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9:AK6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3:AK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7:AK9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1:AK11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8C84-0688-2847-909D-479FE6AB33A6}">
  <dimension ref="A1:AK111"/>
  <sheetViews>
    <sheetView topLeftCell="A65" workbookViewId="0">
      <selection activeCell="B78" sqref="B78"/>
    </sheetView>
  </sheetViews>
  <sheetFormatPr baseColWidth="10" defaultRowHeight="16" x14ac:dyDescent="0.2"/>
  <cols>
    <col min="1" max="1" width="12.5" customWidth="1"/>
  </cols>
  <sheetData>
    <row r="1" spans="1:37" x14ac:dyDescent="0.2">
      <c r="G1" t="s">
        <v>8</v>
      </c>
      <c r="T1" t="s">
        <v>8</v>
      </c>
      <c r="AF1" t="s">
        <v>8</v>
      </c>
    </row>
    <row r="2" spans="1:37" x14ac:dyDescent="0.2">
      <c r="A2" s="2" t="s">
        <v>9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O2" t="s">
        <v>0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AA2" t="s">
        <v>0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</row>
    <row r="3" spans="1:37" x14ac:dyDescent="0.2">
      <c r="B3">
        <v>1</v>
      </c>
      <c r="C3">
        <v>7662</v>
      </c>
      <c r="D3">
        <v>2243</v>
      </c>
      <c r="E3">
        <v>1041</v>
      </c>
      <c r="F3">
        <v>589</v>
      </c>
      <c r="G3">
        <v>438</v>
      </c>
      <c r="H3">
        <v>315</v>
      </c>
      <c r="I3">
        <v>255</v>
      </c>
      <c r="J3">
        <v>192</v>
      </c>
      <c r="K3">
        <v>135</v>
      </c>
      <c r="L3">
        <v>129</v>
      </c>
      <c r="M3">
        <f>SUM(C3:L3)</f>
        <v>12999</v>
      </c>
      <c r="O3">
        <v>1</v>
      </c>
      <c r="P3" s="1">
        <f>C3/$M3</f>
        <v>0.58942995615047311</v>
      </c>
      <c r="Q3" s="1">
        <f t="shared" ref="Q3:Y12" si="0">D3/$M3</f>
        <v>0.17255173474882685</v>
      </c>
      <c r="R3" s="1">
        <f t="shared" si="0"/>
        <v>8.0083083314101078E-2</v>
      </c>
      <c r="S3" s="1">
        <f t="shared" si="0"/>
        <v>4.531117778290638E-2</v>
      </c>
      <c r="T3" s="1">
        <f t="shared" si="0"/>
        <v>3.3694899607662129E-2</v>
      </c>
      <c r="U3" s="1">
        <f t="shared" si="0"/>
        <v>2.4232633279483037E-2</v>
      </c>
      <c r="V3" s="1">
        <f t="shared" si="0"/>
        <v>1.9616893607200554E-2</v>
      </c>
      <c r="W3" s="1">
        <f t="shared" si="0"/>
        <v>1.4770366951303947E-2</v>
      </c>
      <c r="X3" s="1">
        <f t="shared" si="0"/>
        <v>1.0385414262635588E-2</v>
      </c>
      <c r="Y3" s="1">
        <f t="shared" si="0"/>
        <v>9.923840295407339E-3</v>
      </c>
      <c r="AA3">
        <v>1</v>
      </c>
      <c r="AB3" s="1">
        <f>C3/$M$13</f>
        <v>9.5906871948929773E-2</v>
      </c>
      <c r="AC3" s="1">
        <f t="shared" ref="AC3:AK12" si="1">D3/$M$13</f>
        <v>2.8076104643885342E-2</v>
      </c>
      <c r="AD3" s="1">
        <f t="shared" si="1"/>
        <v>1.3030416823131807E-2</v>
      </c>
      <c r="AE3" s="1">
        <f t="shared" si="1"/>
        <v>7.37263737639254E-3</v>
      </c>
      <c r="AF3" s="1">
        <f t="shared" si="1"/>
        <v>5.4825384904243334E-3</v>
      </c>
      <c r="AG3" s="1">
        <f t="shared" si="1"/>
        <v>3.9429215170859932E-3</v>
      </c>
      <c r="AH3" s="1">
        <f t="shared" si="1"/>
        <v>3.1918888471648517E-3</v>
      </c>
      <c r="AI3" s="1">
        <f t="shared" si="1"/>
        <v>2.403304543747653E-3</v>
      </c>
      <c r="AJ3" s="1">
        <f t="shared" si="1"/>
        <v>1.6898235073225685E-3</v>
      </c>
      <c r="AK3" s="1">
        <f t="shared" si="1"/>
        <v>1.6147202403304544E-3</v>
      </c>
    </row>
    <row r="4" spans="1:37" x14ac:dyDescent="0.2">
      <c r="B4">
        <v>2</v>
      </c>
      <c r="C4">
        <v>2172</v>
      </c>
      <c r="D4">
        <v>3998</v>
      </c>
      <c r="E4">
        <v>1571</v>
      </c>
      <c r="F4">
        <v>919</v>
      </c>
      <c r="G4">
        <v>587</v>
      </c>
      <c r="H4">
        <v>443</v>
      </c>
      <c r="I4">
        <v>328</v>
      </c>
      <c r="J4">
        <v>271</v>
      </c>
      <c r="K4">
        <v>205</v>
      </c>
      <c r="L4">
        <v>146</v>
      </c>
      <c r="M4">
        <f t="shared" ref="M4:M12" si="2">SUM(C4:L4)</f>
        <v>10640</v>
      </c>
      <c r="O4">
        <v>2</v>
      </c>
      <c r="P4" s="1">
        <f t="shared" ref="P4:P12" si="3">C4/$M4</f>
        <v>0.20413533834586467</v>
      </c>
      <c r="Q4" s="1">
        <f t="shared" si="0"/>
        <v>0.37575187969924811</v>
      </c>
      <c r="R4" s="1">
        <f t="shared" si="0"/>
        <v>0.14765037593984962</v>
      </c>
      <c r="S4" s="1">
        <f t="shared" si="0"/>
        <v>8.6372180451127822E-2</v>
      </c>
      <c r="T4" s="1">
        <f t="shared" si="0"/>
        <v>5.5169172932330826E-2</v>
      </c>
      <c r="U4" s="1">
        <f t="shared" si="0"/>
        <v>4.1635338345864664E-2</v>
      </c>
      <c r="V4" s="1">
        <f t="shared" si="0"/>
        <v>3.0827067669172932E-2</v>
      </c>
      <c r="W4" s="1">
        <f t="shared" si="0"/>
        <v>2.5469924812030077E-2</v>
      </c>
      <c r="X4" s="1">
        <f t="shared" si="0"/>
        <v>1.9266917293233082E-2</v>
      </c>
      <c r="Y4" s="1">
        <f t="shared" si="0"/>
        <v>1.3721804511278196E-2</v>
      </c>
      <c r="AA4">
        <v>2</v>
      </c>
      <c r="AB4" s="1">
        <f t="shared" ref="AB4:AB12" si="4">C4/$M$13</f>
        <v>2.7187382651145325E-2</v>
      </c>
      <c r="AC4" s="1">
        <f t="shared" si="1"/>
        <v>5.004381023907873E-2</v>
      </c>
      <c r="AD4" s="1">
        <f t="shared" si="1"/>
        <v>1.9664538740768556E-2</v>
      </c>
      <c r="AE4" s="1">
        <f t="shared" si="1"/>
        <v>1.1503317060958819E-2</v>
      </c>
      <c r="AF4" s="1">
        <f t="shared" si="1"/>
        <v>7.3476029540618347E-3</v>
      </c>
      <c r="AG4" s="1">
        <f t="shared" si="1"/>
        <v>5.5451245462510949E-3</v>
      </c>
      <c r="AH4" s="1">
        <f t="shared" si="1"/>
        <v>4.1056452622355742E-3</v>
      </c>
      <c r="AI4" s="1">
        <f t="shared" si="1"/>
        <v>3.3921642258104893E-3</v>
      </c>
      <c r="AJ4" s="1">
        <f t="shared" si="1"/>
        <v>2.5660282888972335E-3</v>
      </c>
      <c r="AK4" s="1">
        <f t="shared" si="1"/>
        <v>1.8275128301414444E-3</v>
      </c>
    </row>
    <row r="5" spans="1:37" x14ac:dyDescent="0.2">
      <c r="B5">
        <v>3</v>
      </c>
      <c r="C5">
        <v>1004</v>
      </c>
      <c r="D5">
        <v>1481</v>
      </c>
      <c r="E5">
        <v>2715</v>
      </c>
      <c r="F5">
        <v>1339</v>
      </c>
      <c r="G5">
        <v>864</v>
      </c>
      <c r="H5">
        <v>596</v>
      </c>
      <c r="I5">
        <v>411</v>
      </c>
      <c r="J5">
        <v>353</v>
      </c>
      <c r="K5">
        <v>272</v>
      </c>
      <c r="L5">
        <v>233</v>
      </c>
      <c r="M5">
        <f t="shared" si="2"/>
        <v>9268</v>
      </c>
      <c r="O5">
        <v>3</v>
      </c>
      <c r="P5" s="1">
        <f t="shared" si="3"/>
        <v>0.10832973672852828</v>
      </c>
      <c r="Q5" s="1">
        <f t="shared" si="0"/>
        <v>0.1597971514889944</v>
      </c>
      <c r="R5" s="1">
        <f t="shared" si="0"/>
        <v>0.29294346137246441</v>
      </c>
      <c r="S5" s="1">
        <f t="shared" si="0"/>
        <v>0.14447561501942166</v>
      </c>
      <c r="T5" s="1">
        <f t="shared" si="0"/>
        <v>9.3223996547259394E-2</v>
      </c>
      <c r="U5" s="1">
        <f t="shared" si="0"/>
        <v>6.4307293914544664E-2</v>
      </c>
      <c r="V5" s="1">
        <f t="shared" si="0"/>
        <v>4.4346137246439363E-2</v>
      </c>
      <c r="W5" s="1">
        <f t="shared" si="0"/>
        <v>3.8088044885627968E-2</v>
      </c>
      <c r="X5" s="1">
        <f t="shared" si="0"/>
        <v>2.93482952093224E-2</v>
      </c>
      <c r="Y5" s="1">
        <f t="shared" si="0"/>
        <v>2.5140267587397496E-2</v>
      </c>
      <c r="AA5">
        <v>3</v>
      </c>
      <c r="AB5" s="1">
        <f t="shared" si="4"/>
        <v>1.2567280010013769E-2</v>
      </c>
      <c r="AC5" s="1">
        <f t="shared" si="1"/>
        <v>1.8537989735886846E-2</v>
      </c>
      <c r="AD5" s="1">
        <f t="shared" si="1"/>
        <v>3.3984228313931657E-2</v>
      </c>
      <c r="AE5" s="1">
        <f t="shared" si="1"/>
        <v>1.6760545750406808E-2</v>
      </c>
      <c r="AF5" s="1">
        <f t="shared" si="1"/>
        <v>1.0814870446864439E-2</v>
      </c>
      <c r="AG5" s="1">
        <f t="shared" si="1"/>
        <v>7.4602578545500059E-3</v>
      </c>
      <c r="AH5" s="1">
        <f t="shared" si="1"/>
        <v>5.1445737889598197E-3</v>
      </c>
      <c r="AI5" s="1">
        <f t="shared" si="1"/>
        <v>4.4185755413693826E-3</v>
      </c>
      <c r="AJ5" s="1">
        <f t="shared" si="1"/>
        <v>3.4046814369758419E-3</v>
      </c>
      <c r="AK5" s="1">
        <f t="shared" si="1"/>
        <v>2.9165102015270999E-3</v>
      </c>
    </row>
    <row r="6" spans="1:37" x14ac:dyDescent="0.2">
      <c r="B6">
        <v>4</v>
      </c>
      <c r="C6">
        <v>609</v>
      </c>
      <c r="D6">
        <v>897</v>
      </c>
      <c r="E6">
        <v>1297</v>
      </c>
      <c r="F6">
        <v>2016</v>
      </c>
      <c r="G6">
        <v>1109</v>
      </c>
      <c r="H6">
        <v>765</v>
      </c>
      <c r="I6">
        <v>597</v>
      </c>
      <c r="J6">
        <v>428</v>
      </c>
      <c r="K6">
        <v>327</v>
      </c>
      <c r="L6">
        <v>293</v>
      </c>
      <c r="M6">
        <f t="shared" si="2"/>
        <v>8338</v>
      </c>
      <c r="O6">
        <v>4</v>
      </c>
      <c r="P6" s="1">
        <f t="shared" si="3"/>
        <v>7.3039098105061165E-2</v>
      </c>
      <c r="Q6" s="1">
        <f t="shared" si="0"/>
        <v>0.10757975533701128</v>
      </c>
      <c r="R6" s="1">
        <f t="shared" si="0"/>
        <v>0.15555289038138642</v>
      </c>
      <c r="S6" s="1">
        <f t="shared" si="0"/>
        <v>0.24178460062365076</v>
      </c>
      <c r="T6" s="1">
        <f t="shared" si="0"/>
        <v>0.13300551691053011</v>
      </c>
      <c r="U6" s="1">
        <f t="shared" si="0"/>
        <v>9.1748620772367478E-2</v>
      </c>
      <c r="V6" s="1">
        <f t="shared" si="0"/>
        <v>7.1599904053729915E-2</v>
      </c>
      <c r="W6" s="1">
        <f t="shared" si="0"/>
        <v>5.133125449748141E-2</v>
      </c>
      <c r="X6" s="1">
        <f t="shared" si="0"/>
        <v>3.9218037898776682E-2</v>
      </c>
      <c r="Y6" s="1">
        <f t="shared" si="0"/>
        <v>3.5140321420004797E-2</v>
      </c>
      <c r="AA6">
        <v>4</v>
      </c>
      <c r="AB6" s="1">
        <f t="shared" si="4"/>
        <v>7.6229815996995869E-3</v>
      </c>
      <c r="AC6" s="1">
        <f t="shared" si="1"/>
        <v>1.1227938415321067E-2</v>
      </c>
      <c r="AD6" s="1">
        <f t="shared" si="1"/>
        <v>1.623482288146201E-2</v>
      </c>
      <c r="AE6" s="1">
        <f t="shared" si="1"/>
        <v>2.5234697709350357E-2</v>
      </c>
      <c r="AF6" s="1">
        <f t="shared" si="1"/>
        <v>1.3881587182375766E-2</v>
      </c>
      <c r="AG6" s="1">
        <f t="shared" si="1"/>
        <v>9.5756665414945558E-3</v>
      </c>
      <c r="AH6" s="1">
        <f t="shared" si="1"/>
        <v>7.4727750657153586E-3</v>
      </c>
      <c r="AI6" s="1">
        <f t="shared" si="1"/>
        <v>5.3573663787708095E-3</v>
      </c>
      <c r="AJ6" s="1">
        <f t="shared" si="1"/>
        <v>4.0931280510702215E-3</v>
      </c>
      <c r="AK6" s="1">
        <f t="shared" si="1"/>
        <v>3.6675428714482415E-3</v>
      </c>
    </row>
    <row r="7" spans="1:37" x14ac:dyDescent="0.2">
      <c r="A7" t="s">
        <v>14</v>
      </c>
      <c r="B7">
        <v>5</v>
      </c>
      <c r="C7">
        <v>421</v>
      </c>
      <c r="D7">
        <v>563</v>
      </c>
      <c r="E7">
        <v>790</v>
      </c>
      <c r="F7">
        <v>1125</v>
      </c>
      <c r="G7">
        <v>1604</v>
      </c>
      <c r="H7">
        <v>997</v>
      </c>
      <c r="I7">
        <v>703</v>
      </c>
      <c r="J7">
        <v>575</v>
      </c>
      <c r="K7">
        <v>483</v>
      </c>
      <c r="L7">
        <v>338</v>
      </c>
      <c r="M7">
        <f t="shared" si="2"/>
        <v>7599</v>
      </c>
      <c r="O7">
        <v>5</v>
      </c>
      <c r="P7" s="1">
        <f t="shared" si="3"/>
        <v>5.5402026582445058E-2</v>
      </c>
      <c r="Q7" s="1">
        <f t="shared" si="0"/>
        <v>7.4088695881036976E-2</v>
      </c>
      <c r="R7" s="1">
        <f t="shared" si="0"/>
        <v>0.10396104750625082</v>
      </c>
      <c r="S7" s="1">
        <f t="shared" si="0"/>
        <v>0.14804579549940783</v>
      </c>
      <c r="T7" s="1">
        <f t="shared" si="0"/>
        <v>0.211080405316489</v>
      </c>
      <c r="U7" s="1">
        <f t="shared" si="0"/>
        <v>0.13120147387814185</v>
      </c>
      <c r="V7" s="1">
        <f t="shared" si="0"/>
        <v>9.2512172654296621E-2</v>
      </c>
      <c r="W7" s="1">
        <f t="shared" si="0"/>
        <v>7.5667851033030656E-2</v>
      </c>
      <c r="X7" s="1">
        <f t="shared" si="0"/>
        <v>6.356099486774576E-2</v>
      </c>
      <c r="Y7" s="1">
        <f t="shared" si="0"/>
        <v>4.4479536781155418E-2</v>
      </c>
      <c r="AA7">
        <v>5</v>
      </c>
      <c r="AB7" s="1">
        <f t="shared" si="4"/>
        <v>5.2697459006133436E-3</v>
      </c>
      <c r="AC7" s="1">
        <f t="shared" si="1"/>
        <v>7.0471898860933781E-3</v>
      </c>
      <c r="AD7" s="1">
        <f t="shared" si="1"/>
        <v>9.8885968206283634E-3</v>
      </c>
      <c r="AE7" s="1">
        <f t="shared" si="1"/>
        <v>1.4081862561021405E-2</v>
      </c>
      <c r="AF7" s="1">
        <f t="shared" si="1"/>
        <v>2.0077606709225183E-2</v>
      </c>
      <c r="AG7" s="1">
        <f t="shared" si="1"/>
        <v>1.2479659531856303E-2</v>
      </c>
      <c r="AH7" s="1">
        <f t="shared" si="1"/>
        <v>8.799599449242709E-3</v>
      </c>
      <c r="AI7" s="1">
        <f t="shared" si="1"/>
        <v>7.1973964200776064E-3</v>
      </c>
      <c r="AJ7" s="1">
        <f t="shared" si="1"/>
        <v>6.0458129928651896E-3</v>
      </c>
      <c r="AK7" s="1">
        <f t="shared" si="1"/>
        <v>4.2308173738890972E-3</v>
      </c>
    </row>
    <row r="8" spans="1:37" x14ac:dyDescent="0.2">
      <c r="B8">
        <v>6</v>
      </c>
      <c r="C8">
        <v>336</v>
      </c>
      <c r="D8">
        <v>422</v>
      </c>
      <c r="E8">
        <v>577</v>
      </c>
      <c r="F8">
        <v>669</v>
      </c>
      <c r="G8">
        <v>977</v>
      </c>
      <c r="H8">
        <v>1427</v>
      </c>
      <c r="I8">
        <v>935</v>
      </c>
      <c r="J8">
        <v>649</v>
      </c>
      <c r="K8">
        <v>552</v>
      </c>
      <c r="L8">
        <v>501</v>
      </c>
      <c r="M8">
        <f t="shared" si="2"/>
        <v>7045</v>
      </c>
      <c r="O8">
        <v>6</v>
      </c>
      <c r="P8" s="1">
        <f t="shared" si="3"/>
        <v>4.7693399574166073E-2</v>
      </c>
      <c r="Q8" s="1">
        <f t="shared" si="0"/>
        <v>5.9900638750887157E-2</v>
      </c>
      <c r="R8" s="1">
        <f t="shared" si="0"/>
        <v>8.1902058197303049E-2</v>
      </c>
      <c r="S8" s="1">
        <f t="shared" si="0"/>
        <v>9.4960965223562815E-2</v>
      </c>
      <c r="T8" s="1">
        <f t="shared" si="0"/>
        <v>0.13867991483321504</v>
      </c>
      <c r="U8" s="1">
        <f t="shared" si="0"/>
        <v>0.20255500354861605</v>
      </c>
      <c r="V8" s="1">
        <f t="shared" si="0"/>
        <v>0.13271823988644429</v>
      </c>
      <c r="W8" s="1">
        <f t="shared" si="0"/>
        <v>9.2122072391767215E-2</v>
      </c>
      <c r="X8" s="1">
        <f t="shared" si="0"/>
        <v>7.8353442157558559E-2</v>
      </c>
      <c r="Y8" s="1">
        <f t="shared" si="0"/>
        <v>7.1114265436479779E-2</v>
      </c>
      <c r="AA8">
        <v>6</v>
      </c>
      <c r="AB8" s="1">
        <f t="shared" si="4"/>
        <v>4.2057829515583928E-3</v>
      </c>
      <c r="AC8" s="1">
        <f t="shared" si="1"/>
        <v>5.2822631117786954E-3</v>
      </c>
      <c r="AD8" s="1">
        <f t="shared" si="1"/>
        <v>7.2224308424083117E-3</v>
      </c>
      <c r="AE8" s="1">
        <f t="shared" si="1"/>
        <v>8.3740142696207293E-3</v>
      </c>
      <c r="AF8" s="1">
        <f t="shared" si="1"/>
        <v>1.2229315308549255E-2</v>
      </c>
      <c r="AG8" s="1">
        <f t="shared" si="1"/>
        <v>1.7862060332957817E-2</v>
      </c>
      <c r="AH8" s="1">
        <f t="shared" si="1"/>
        <v>1.1703592439604456E-2</v>
      </c>
      <c r="AI8" s="1">
        <f t="shared" si="1"/>
        <v>8.1236700463136816E-3</v>
      </c>
      <c r="AJ8" s="1">
        <f t="shared" si="1"/>
        <v>6.9095005632745024E-3</v>
      </c>
      <c r="AK8" s="1">
        <f t="shared" si="1"/>
        <v>6.2711227938415321E-3</v>
      </c>
    </row>
    <row r="9" spans="1:37" x14ac:dyDescent="0.2">
      <c r="B9">
        <v>7</v>
      </c>
      <c r="C9">
        <v>238</v>
      </c>
      <c r="D9">
        <v>313</v>
      </c>
      <c r="E9">
        <v>394</v>
      </c>
      <c r="F9">
        <v>551</v>
      </c>
      <c r="G9">
        <v>698</v>
      </c>
      <c r="H9">
        <v>888</v>
      </c>
      <c r="I9">
        <v>1266</v>
      </c>
      <c r="J9">
        <v>929</v>
      </c>
      <c r="K9">
        <v>713</v>
      </c>
      <c r="L9">
        <v>575</v>
      </c>
      <c r="M9">
        <f t="shared" si="2"/>
        <v>6565</v>
      </c>
      <c r="O9">
        <v>7</v>
      </c>
      <c r="P9" s="1">
        <f t="shared" si="3"/>
        <v>3.6252856054836254E-2</v>
      </c>
      <c r="Q9" s="1">
        <f t="shared" si="0"/>
        <v>4.7677075399847675E-2</v>
      </c>
      <c r="R9" s="1">
        <f t="shared" si="0"/>
        <v>6.0015232292460016E-2</v>
      </c>
      <c r="S9" s="1">
        <f t="shared" si="0"/>
        <v>8.3929931454683929E-2</v>
      </c>
      <c r="T9" s="1">
        <f t="shared" si="0"/>
        <v>0.10632140137090632</v>
      </c>
      <c r="U9" s="1">
        <f t="shared" si="0"/>
        <v>0.13526275704493526</v>
      </c>
      <c r="V9" s="1">
        <f t="shared" si="0"/>
        <v>0.19284082254379284</v>
      </c>
      <c r="W9" s="1">
        <f t="shared" si="0"/>
        <v>0.14150799695354152</v>
      </c>
      <c r="X9" s="1">
        <f t="shared" si="0"/>
        <v>0.10860624523990861</v>
      </c>
      <c r="Y9" s="1">
        <f t="shared" si="0"/>
        <v>8.7585681645087579E-2</v>
      </c>
      <c r="AA9">
        <v>7</v>
      </c>
      <c r="AB9" s="1">
        <f t="shared" si="4"/>
        <v>2.9790962573538614E-3</v>
      </c>
      <c r="AC9" s="1">
        <f t="shared" si="1"/>
        <v>3.9178870947552888E-3</v>
      </c>
      <c r="AD9" s="1">
        <f t="shared" si="1"/>
        <v>4.9317811991488299E-3</v>
      </c>
      <c r="AE9" s="1">
        <f t="shared" si="1"/>
        <v>6.8969833521091498E-3</v>
      </c>
      <c r="AF9" s="1">
        <f t="shared" si="1"/>
        <v>8.7370133934159475E-3</v>
      </c>
      <c r="AG9" s="1">
        <f t="shared" si="1"/>
        <v>1.1115283514832895E-2</v>
      </c>
      <c r="AH9" s="1">
        <f t="shared" si="1"/>
        <v>1.5846789335336089E-2</v>
      </c>
      <c r="AI9" s="1">
        <f t="shared" si="1"/>
        <v>1.1628489172612342E-2</v>
      </c>
      <c r="AJ9" s="1">
        <f t="shared" si="1"/>
        <v>8.924771560896232E-3</v>
      </c>
      <c r="AK9" s="1">
        <f t="shared" si="1"/>
        <v>7.1973964200776064E-3</v>
      </c>
    </row>
    <row r="10" spans="1:37" x14ac:dyDescent="0.2">
      <c r="B10">
        <v>8</v>
      </c>
      <c r="C10">
        <v>212</v>
      </c>
      <c r="D10">
        <v>276</v>
      </c>
      <c r="E10">
        <v>339</v>
      </c>
      <c r="F10">
        <v>445</v>
      </c>
      <c r="G10">
        <v>500</v>
      </c>
      <c r="H10">
        <v>648</v>
      </c>
      <c r="I10">
        <v>854</v>
      </c>
      <c r="J10">
        <v>1221</v>
      </c>
      <c r="K10">
        <v>914</v>
      </c>
      <c r="L10">
        <v>747</v>
      </c>
      <c r="M10">
        <f t="shared" si="2"/>
        <v>6156</v>
      </c>
      <c r="O10">
        <v>8</v>
      </c>
      <c r="P10" s="1">
        <f t="shared" si="3"/>
        <v>3.4437946718648471E-2</v>
      </c>
      <c r="Q10" s="1">
        <f t="shared" si="0"/>
        <v>4.4834307992202727E-2</v>
      </c>
      <c r="R10" s="1">
        <f t="shared" si="0"/>
        <v>5.5068226120857697E-2</v>
      </c>
      <c r="S10" s="1">
        <f t="shared" si="0"/>
        <v>7.2287199480181932E-2</v>
      </c>
      <c r="T10" s="1">
        <f t="shared" si="0"/>
        <v>8.1221572449642621E-2</v>
      </c>
      <c r="U10" s="1">
        <f t="shared" si="0"/>
        <v>0.10526315789473684</v>
      </c>
      <c r="V10" s="1">
        <f t="shared" si="0"/>
        <v>0.1387264457439896</v>
      </c>
      <c r="W10" s="1">
        <f t="shared" si="0"/>
        <v>0.19834307992202729</v>
      </c>
      <c r="X10" s="1">
        <f t="shared" si="0"/>
        <v>0.14847303443794671</v>
      </c>
      <c r="Y10" s="1">
        <f t="shared" si="0"/>
        <v>0.12134502923976608</v>
      </c>
      <c r="AA10">
        <v>8</v>
      </c>
      <c r="AB10" s="1">
        <f t="shared" si="4"/>
        <v>2.6536487670547003E-3</v>
      </c>
      <c r="AC10" s="1">
        <f t="shared" si="1"/>
        <v>3.4547502816372512E-3</v>
      </c>
      <c r="AD10" s="1">
        <f t="shared" si="1"/>
        <v>4.2433345850544498E-3</v>
      </c>
      <c r="AE10" s="1">
        <f t="shared" si="1"/>
        <v>5.5701589685818002E-3</v>
      </c>
      <c r="AF10" s="1">
        <f t="shared" si="1"/>
        <v>6.2586055826761794E-3</v>
      </c>
      <c r="AG10" s="1">
        <f t="shared" si="1"/>
        <v>8.1111528351483289E-3</v>
      </c>
      <c r="AH10" s="1">
        <f t="shared" si="1"/>
        <v>1.0689698335210916E-2</v>
      </c>
      <c r="AI10" s="1">
        <f t="shared" si="1"/>
        <v>1.5283514832895232E-2</v>
      </c>
      <c r="AJ10" s="1">
        <f t="shared" si="1"/>
        <v>1.1440731005132057E-2</v>
      </c>
      <c r="AK10" s="1">
        <f t="shared" si="1"/>
        <v>9.3503567405182134E-3</v>
      </c>
    </row>
    <row r="11" spans="1:37" x14ac:dyDescent="0.2">
      <c r="B11">
        <v>9</v>
      </c>
      <c r="C11">
        <v>186</v>
      </c>
      <c r="D11">
        <v>260</v>
      </c>
      <c r="E11">
        <v>287</v>
      </c>
      <c r="F11">
        <v>364</v>
      </c>
      <c r="G11">
        <v>434</v>
      </c>
      <c r="H11">
        <v>555</v>
      </c>
      <c r="I11">
        <v>697</v>
      </c>
      <c r="J11">
        <v>857</v>
      </c>
      <c r="K11">
        <v>1190</v>
      </c>
      <c r="L11">
        <v>955</v>
      </c>
      <c r="M11">
        <f t="shared" si="2"/>
        <v>5785</v>
      </c>
      <c r="O11">
        <v>9</v>
      </c>
      <c r="P11" s="1">
        <f t="shared" si="3"/>
        <v>3.2152117545375974E-2</v>
      </c>
      <c r="Q11" s="1">
        <f t="shared" si="0"/>
        <v>4.49438202247191E-2</v>
      </c>
      <c r="R11" s="1">
        <f t="shared" si="0"/>
        <v>4.9611063094209158E-2</v>
      </c>
      <c r="S11" s="1">
        <f t="shared" si="0"/>
        <v>6.2921348314606745E-2</v>
      </c>
      <c r="T11" s="1">
        <f t="shared" si="0"/>
        <v>7.5021607605877269E-2</v>
      </c>
      <c r="U11" s="1">
        <f t="shared" si="0"/>
        <v>9.5937770095073469E-2</v>
      </c>
      <c r="V11" s="1">
        <f t="shared" si="0"/>
        <v>0.12048401037165082</v>
      </c>
      <c r="W11" s="1">
        <f t="shared" si="0"/>
        <v>0.14814174589455489</v>
      </c>
      <c r="X11" s="1">
        <f t="shared" si="0"/>
        <v>0.20570440795159897</v>
      </c>
      <c r="Y11" s="1">
        <f t="shared" si="0"/>
        <v>0.16508210890233363</v>
      </c>
      <c r="AA11">
        <v>9</v>
      </c>
      <c r="AB11" s="1">
        <f t="shared" si="4"/>
        <v>2.3282012767555389E-3</v>
      </c>
      <c r="AC11" s="1">
        <f t="shared" si="1"/>
        <v>3.2544749029916136E-3</v>
      </c>
      <c r="AD11" s="1">
        <f t="shared" si="1"/>
        <v>3.5924396044561273E-3</v>
      </c>
      <c r="AE11" s="1">
        <f t="shared" si="1"/>
        <v>4.5562648641882591E-3</v>
      </c>
      <c r="AF11" s="1">
        <f t="shared" si="1"/>
        <v>5.4324696457629237E-3</v>
      </c>
      <c r="AG11" s="1">
        <f t="shared" si="1"/>
        <v>6.9470521967705595E-3</v>
      </c>
      <c r="AH11" s="1">
        <f t="shared" si="1"/>
        <v>8.7244961822505948E-3</v>
      </c>
      <c r="AI11" s="1">
        <f t="shared" si="1"/>
        <v>1.0727249968706972E-2</v>
      </c>
      <c r="AJ11" s="1">
        <f t="shared" si="1"/>
        <v>1.4895481286769308E-2</v>
      </c>
      <c r="AK11" s="1">
        <f t="shared" si="1"/>
        <v>1.1953936662911504E-2</v>
      </c>
    </row>
    <row r="12" spans="1:37" x14ac:dyDescent="0.2">
      <c r="B12">
        <v>10</v>
      </c>
      <c r="C12">
        <v>159</v>
      </c>
      <c r="D12">
        <v>187</v>
      </c>
      <c r="E12">
        <v>257</v>
      </c>
      <c r="F12">
        <v>321</v>
      </c>
      <c r="G12">
        <v>388</v>
      </c>
      <c r="H12">
        <v>411</v>
      </c>
      <c r="I12">
        <v>519</v>
      </c>
      <c r="J12">
        <v>681</v>
      </c>
      <c r="K12">
        <v>994</v>
      </c>
      <c r="L12">
        <v>1578</v>
      </c>
      <c r="M12">
        <f t="shared" si="2"/>
        <v>5495</v>
      </c>
      <c r="O12">
        <v>10</v>
      </c>
      <c r="P12" s="1">
        <f t="shared" si="3"/>
        <v>2.8935395814376708E-2</v>
      </c>
      <c r="Q12" s="1">
        <f t="shared" si="0"/>
        <v>3.4030937215650592E-2</v>
      </c>
      <c r="R12" s="1">
        <f t="shared" si="0"/>
        <v>4.6769790718835302E-2</v>
      </c>
      <c r="S12" s="1">
        <f t="shared" si="0"/>
        <v>5.8416742493175612E-2</v>
      </c>
      <c r="T12" s="1">
        <f t="shared" si="0"/>
        <v>7.0609645131938126E-2</v>
      </c>
      <c r="U12" s="1">
        <f t="shared" si="0"/>
        <v>7.4795268425841679E-2</v>
      </c>
      <c r="V12" s="1">
        <f t="shared" si="0"/>
        <v>9.4449499545040949E-2</v>
      </c>
      <c r="W12" s="1">
        <f t="shared" si="0"/>
        <v>0.12393084622383986</v>
      </c>
      <c r="X12" s="1">
        <f t="shared" si="0"/>
        <v>0.18089171974522292</v>
      </c>
      <c r="Y12" s="1">
        <f t="shared" si="0"/>
        <v>0.28717015468607826</v>
      </c>
      <c r="AA12">
        <v>10</v>
      </c>
      <c r="AB12" s="1">
        <f t="shared" si="4"/>
        <v>1.9902365752910251E-3</v>
      </c>
      <c r="AC12" s="1">
        <f t="shared" si="1"/>
        <v>2.3407184879208911E-3</v>
      </c>
      <c r="AD12" s="1">
        <f t="shared" si="1"/>
        <v>3.2169232694955565E-3</v>
      </c>
      <c r="AE12" s="1">
        <f t="shared" si="1"/>
        <v>4.0180247840781074E-3</v>
      </c>
      <c r="AF12" s="1">
        <f t="shared" si="1"/>
        <v>4.8566779321567157E-3</v>
      </c>
      <c r="AG12" s="1">
        <f t="shared" si="1"/>
        <v>5.1445737889598197E-3</v>
      </c>
      <c r="AH12" s="1">
        <f t="shared" si="1"/>
        <v>6.4964325948178745E-3</v>
      </c>
      <c r="AI12" s="1">
        <f t="shared" si="1"/>
        <v>8.5242208036049576E-3</v>
      </c>
      <c r="AJ12" s="1">
        <f t="shared" si="1"/>
        <v>1.2442107898360245E-2</v>
      </c>
      <c r="AK12" s="1">
        <f t="shared" si="1"/>
        <v>1.9752159218926025E-2</v>
      </c>
    </row>
    <row r="13" spans="1:37" x14ac:dyDescent="0.2">
      <c r="C13">
        <f t="shared" ref="C13:L13" si="5">SUM(C3:C12)</f>
        <v>12999</v>
      </c>
      <c r="D13">
        <f t="shared" si="5"/>
        <v>10640</v>
      </c>
      <c r="E13">
        <f t="shared" si="5"/>
        <v>9268</v>
      </c>
      <c r="F13">
        <f t="shared" si="5"/>
        <v>8338</v>
      </c>
      <c r="G13">
        <f t="shared" si="5"/>
        <v>7599</v>
      </c>
      <c r="H13">
        <f t="shared" si="5"/>
        <v>7045</v>
      </c>
      <c r="I13">
        <f t="shared" si="5"/>
        <v>6565</v>
      </c>
      <c r="J13">
        <f t="shared" si="5"/>
        <v>6156</v>
      </c>
      <c r="K13">
        <f t="shared" si="5"/>
        <v>5785</v>
      </c>
      <c r="L13">
        <f t="shared" si="5"/>
        <v>5495</v>
      </c>
      <c r="M13">
        <f>SUM(M3:M12)</f>
        <v>79890</v>
      </c>
    </row>
    <row r="15" spans="1:37" x14ac:dyDescent="0.2">
      <c r="G15" t="s">
        <v>8</v>
      </c>
      <c r="T15" t="s">
        <v>8</v>
      </c>
      <c r="AF15" t="s">
        <v>8</v>
      </c>
    </row>
    <row r="16" spans="1:37" x14ac:dyDescent="0.2">
      <c r="A16" s="2" t="s">
        <v>10</v>
      </c>
      <c r="B16" t="s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O16" t="s">
        <v>0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  <c r="V16">
        <v>7</v>
      </c>
      <c r="W16">
        <v>8</v>
      </c>
      <c r="X16">
        <v>9</v>
      </c>
      <c r="Y16">
        <v>10</v>
      </c>
      <c r="AA16" t="s">
        <v>0</v>
      </c>
      <c r="AB16">
        <v>1</v>
      </c>
      <c r="AC16">
        <v>2</v>
      </c>
      <c r="AD16">
        <v>3</v>
      </c>
      <c r="AE16">
        <v>4</v>
      </c>
      <c r="AF16">
        <v>5</v>
      </c>
      <c r="AG16">
        <v>6</v>
      </c>
      <c r="AH16">
        <v>7</v>
      </c>
      <c r="AI16">
        <v>8</v>
      </c>
      <c r="AJ16">
        <v>9</v>
      </c>
      <c r="AK16">
        <v>10</v>
      </c>
    </row>
    <row r="17" spans="1:37" x14ac:dyDescent="0.2">
      <c r="B17">
        <v>1</v>
      </c>
      <c r="C17">
        <v>8650</v>
      </c>
      <c r="D17">
        <v>2391</v>
      </c>
      <c r="E17">
        <v>1148</v>
      </c>
      <c r="F17">
        <v>776</v>
      </c>
      <c r="G17">
        <v>493</v>
      </c>
      <c r="H17">
        <v>388</v>
      </c>
      <c r="I17">
        <v>319</v>
      </c>
      <c r="J17">
        <v>245</v>
      </c>
      <c r="K17">
        <v>222</v>
      </c>
      <c r="L17">
        <v>149</v>
      </c>
      <c r="M17">
        <f>SUM(C17:L17)</f>
        <v>14781</v>
      </c>
      <c r="O17">
        <v>1</v>
      </c>
      <c r="P17" s="1">
        <f>C17/$M17</f>
        <v>0.58521074352208913</v>
      </c>
      <c r="Q17" s="1">
        <f t="shared" ref="Q17:Y26" si="6">D17/$M17</f>
        <v>0.16176172112847576</v>
      </c>
      <c r="R17" s="1">
        <f t="shared" si="6"/>
        <v>7.766727555645761E-2</v>
      </c>
      <c r="S17" s="1">
        <f t="shared" si="6"/>
        <v>5.249983086394696E-2</v>
      </c>
      <c r="T17" s="1">
        <f t="shared" si="6"/>
        <v>3.3353629659698264E-2</v>
      </c>
      <c r="U17" s="1">
        <f t="shared" si="6"/>
        <v>2.624991543197348E-2</v>
      </c>
      <c r="V17" s="1">
        <f t="shared" si="6"/>
        <v>2.1581760368040052E-2</v>
      </c>
      <c r="W17" s="1">
        <f t="shared" si="6"/>
        <v>1.657533319802449E-2</v>
      </c>
      <c r="X17" s="1">
        <f t="shared" si="6"/>
        <v>1.5019281510046681E-2</v>
      </c>
      <c r="Y17" s="1">
        <f t="shared" si="6"/>
        <v>1.0080508761247548E-2</v>
      </c>
      <c r="AA17">
        <v>1</v>
      </c>
      <c r="AB17" s="1">
        <f>C17/$M$27</f>
        <v>9.195671124529585E-2</v>
      </c>
      <c r="AC17" s="1">
        <f t="shared" ref="AC17:AK26" si="7">D17/$M$27</f>
        <v>2.541832330491357E-2</v>
      </c>
      <c r="AD17" s="1">
        <f t="shared" si="7"/>
        <v>1.2204197053132906E-2</v>
      </c>
      <c r="AE17" s="1">
        <f t="shared" si="7"/>
        <v>8.2495269279016861E-3</v>
      </c>
      <c r="AF17" s="1">
        <f t="shared" si="7"/>
        <v>5.2410009992983654E-3</v>
      </c>
      <c r="AG17" s="1">
        <f t="shared" si="7"/>
        <v>4.1247634639508431E-3</v>
      </c>
      <c r="AH17" s="1">
        <f t="shared" si="7"/>
        <v>3.3912359407224715E-3</v>
      </c>
      <c r="AI17" s="1">
        <f t="shared" si="7"/>
        <v>2.6045542491442181E-3</v>
      </c>
      <c r="AJ17" s="1">
        <f t="shared" si="7"/>
        <v>2.3600450747347608E-3</v>
      </c>
      <c r="AK17" s="1">
        <f t="shared" si="7"/>
        <v>1.5839942168264834E-3</v>
      </c>
    </row>
    <row r="18" spans="1:37" x14ac:dyDescent="0.2">
      <c r="B18">
        <v>2</v>
      </c>
      <c r="C18">
        <v>2272</v>
      </c>
      <c r="D18">
        <v>4285</v>
      </c>
      <c r="E18">
        <v>1874</v>
      </c>
      <c r="F18">
        <v>1127</v>
      </c>
      <c r="G18">
        <v>761</v>
      </c>
      <c r="H18">
        <v>566</v>
      </c>
      <c r="I18">
        <v>431</v>
      </c>
      <c r="J18">
        <v>367</v>
      </c>
      <c r="K18">
        <v>264</v>
      </c>
      <c r="L18">
        <v>210</v>
      </c>
      <c r="M18">
        <f t="shared" ref="M18:M26" si="8">SUM(C18:L18)</f>
        <v>12157</v>
      </c>
      <c r="O18">
        <v>2</v>
      </c>
      <c r="P18" s="1">
        <f t="shared" ref="P18:P26" si="9">C18/$M18</f>
        <v>0.18688821255243893</v>
      </c>
      <c r="Q18" s="1">
        <f t="shared" si="6"/>
        <v>0.35247182693098628</v>
      </c>
      <c r="R18" s="1">
        <f t="shared" si="6"/>
        <v>0.15414987250143949</v>
      </c>
      <c r="S18" s="1">
        <f t="shared" si="6"/>
        <v>9.2703792053960676E-2</v>
      </c>
      <c r="T18" s="1">
        <f t="shared" si="6"/>
        <v>6.2597680348770252E-2</v>
      </c>
      <c r="U18" s="1">
        <f t="shared" si="6"/>
        <v>4.6557538866496669E-2</v>
      </c>
      <c r="V18" s="1">
        <f t="shared" si="6"/>
        <v>3.5452825532614952E-2</v>
      </c>
      <c r="W18" s="1">
        <f t="shared" si="6"/>
        <v>3.0188368840996956E-2</v>
      </c>
      <c r="X18" s="1">
        <f t="shared" si="6"/>
        <v>2.171588385292424E-2</v>
      </c>
      <c r="Y18" s="1">
        <f t="shared" si="6"/>
        <v>1.7273998519371555E-2</v>
      </c>
      <c r="AA18">
        <v>2</v>
      </c>
      <c r="AB18" s="1">
        <f t="shared" ref="AB18:AB26" si="10">C18/$M$27</f>
        <v>2.4153254098186378E-2</v>
      </c>
      <c r="AC18" s="1">
        <f t="shared" si="7"/>
        <v>4.5553122275848873E-2</v>
      </c>
      <c r="AD18" s="1">
        <f t="shared" si="7"/>
        <v>1.9922182297535774E-2</v>
      </c>
      <c r="AE18" s="1">
        <f t="shared" si="7"/>
        <v>1.1980949546063402E-2</v>
      </c>
      <c r="AF18" s="1">
        <f t="shared" si="7"/>
        <v>8.0900644228520408E-3</v>
      </c>
      <c r="AG18" s="1">
        <f t="shared" si="7"/>
        <v>6.0170518572066423E-3</v>
      </c>
      <c r="AH18" s="1">
        <f t="shared" si="7"/>
        <v>4.5818893117598285E-3</v>
      </c>
      <c r="AI18" s="1">
        <f t="shared" si="7"/>
        <v>3.9015159568813384E-3</v>
      </c>
      <c r="AJ18" s="1">
        <f t="shared" si="7"/>
        <v>2.8065400888737696E-3</v>
      </c>
      <c r="AK18" s="1">
        <f t="shared" si="7"/>
        <v>2.2324750706950438E-3</v>
      </c>
    </row>
    <row r="19" spans="1:37" x14ac:dyDescent="0.2">
      <c r="B19">
        <v>3</v>
      </c>
      <c r="C19">
        <v>1128</v>
      </c>
      <c r="D19">
        <v>1771</v>
      </c>
      <c r="E19">
        <v>2993</v>
      </c>
      <c r="F19">
        <v>1507</v>
      </c>
      <c r="G19">
        <v>1015</v>
      </c>
      <c r="H19">
        <v>734</v>
      </c>
      <c r="I19">
        <v>531</v>
      </c>
      <c r="J19">
        <v>446</v>
      </c>
      <c r="K19">
        <v>361</v>
      </c>
      <c r="L19">
        <v>269</v>
      </c>
      <c r="M19">
        <f t="shared" si="8"/>
        <v>10755</v>
      </c>
      <c r="O19">
        <v>3</v>
      </c>
      <c r="P19" s="1">
        <f t="shared" si="9"/>
        <v>0.10488145048814505</v>
      </c>
      <c r="Q19" s="1">
        <f t="shared" si="6"/>
        <v>0.16466759646675966</v>
      </c>
      <c r="R19" s="1">
        <f t="shared" si="6"/>
        <v>0.27828916782891677</v>
      </c>
      <c r="S19" s="1">
        <f t="shared" si="6"/>
        <v>0.14012087401208739</v>
      </c>
      <c r="T19" s="1">
        <f t="shared" si="6"/>
        <v>9.4374709437470949E-2</v>
      </c>
      <c r="U19" s="1">
        <f t="shared" si="6"/>
        <v>6.8247326824732682E-2</v>
      </c>
      <c r="V19" s="1">
        <f t="shared" si="6"/>
        <v>4.9372384937238493E-2</v>
      </c>
      <c r="W19" s="1">
        <f t="shared" si="6"/>
        <v>4.1469084146908412E-2</v>
      </c>
      <c r="X19" s="1">
        <f t="shared" si="6"/>
        <v>3.3565783356578338E-2</v>
      </c>
      <c r="Y19" s="1">
        <f t="shared" si="6"/>
        <v>2.5011622501162251E-2</v>
      </c>
      <c r="AA19">
        <v>3</v>
      </c>
      <c r="AB19" s="1">
        <f t="shared" si="10"/>
        <v>1.1991580379733378E-2</v>
      </c>
      <c r="AC19" s="1">
        <f t="shared" si="7"/>
        <v>1.8827206429528204E-2</v>
      </c>
      <c r="AD19" s="1">
        <f t="shared" si="7"/>
        <v>3.1818085174239362E-2</v>
      </c>
      <c r="AE19" s="1">
        <f t="shared" si="7"/>
        <v>1.6020666340654435E-2</v>
      </c>
      <c r="AF19" s="1">
        <f t="shared" si="7"/>
        <v>1.0790296175026045E-2</v>
      </c>
      <c r="AG19" s="1">
        <f t="shared" si="7"/>
        <v>7.8030319137626768E-3</v>
      </c>
      <c r="AH19" s="1">
        <f t="shared" si="7"/>
        <v>5.6449726787574685E-3</v>
      </c>
      <c r="AI19" s="1">
        <f t="shared" si="7"/>
        <v>4.7413518168094738E-3</v>
      </c>
      <c r="AJ19" s="1">
        <f t="shared" si="7"/>
        <v>3.8377309548614804E-3</v>
      </c>
      <c r="AK19" s="1">
        <f t="shared" si="7"/>
        <v>2.8596942572236515E-3</v>
      </c>
    </row>
    <row r="20" spans="1:37" x14ac:dyDescent="0.2">
      <c r="B20">
        <v>4</v>
      </c>
      <c r="C20">
        <v>781</v>
      </c>
      <c r="D20">
        <v>1073</v>
      </c>
      <c r="E20">
        <v>1404</v>
      </c>
      <c r="F20">
        <v>2244</v>
      </c>
      <c r="G20">
        <v>1342</v>
      </c>
      <c r="H20">
        <v>957</v>
      </c>
      <c r="I20">
        <v>679</v>
      </c>
      <c r="J20">
        <v>554</v>
      </c>
      <c r="K20">
        <v>447</v>
      </c>
      <c r="L20">
        <v>329</v>
      </c>
      <c r="M20">
        <f t="shared" si="8"/>
        <v>9810</v>
      </c>
      <c r="O20">
        <v>4</v>
      </c>
      <c r="P20" s="1">
        <f t="shared" si="9"/>
        <v>7.961264016309888E-2</v>
      </c>
      <c r="Q20" s="1">
        <f t="shared" si="6"/>
        <v>0.10937818552497451</v>
      </c>
      <c r="R20" s="1">
        <f t="shared" si="6"/>
        <v>0.14311926605504588</v>
      </c>
      <c r="S20" s="1">
        <f t="shared" si="6"/>
        <v>0.22874617737003058</v>
      </c>
      <c r="T20" s="1">
        <f t="shared" si="6"/>
        <v>0.13679918450560652</v>
      </c>
      <c r="U20" s="1">
        <f t="shared" si="6"/>
        <v>9.7553516819571862E-2</v>
      </c>
      <c r="V20" s="1">
        <f t="shared" si="6"/>
        <v>6.9215086646279303E-2</v>
      </c>
      <c r="W20" s="1">
        <f t="shared" si="6"/>
        <v>5.6472986748216103E-2</v>
      </c>
      <c r="X20" s="1">
        <f t="shared" si="6"/>
        <v>4.5565749235474004E-2</v>
      </c>
      <c r="Y20" s="1">
        <f t="shared" si="6"/>
        <v>3.3537206931702347E-2</v>
      </c>
      <c r="AA20">
        <v>4</v>
      </c>
      <c r="AB20" s="1">
        <f t="shared" si="10"/>
        <v>8.3026810962515685E-3</v>
      </c>
      <c r="AC20" s="1">
        <f t="shared" si="7"/>
        <v>1.1406884527884676E-2</v>
      </c>
      <c r="AD20" s="1">
        <f t="shared" si="7"/>
        <v>1.4925690472646864E-2</v>
      </c>
      <c r="AE20" s="1">
        <f t="shared" si="7"/>
        <v>2.385559075542704E-2</v>
      </c>
      <c r="AF20" s="1">
        <f t="shared" si="7"/>
        <v>1.4266578785108328E-2</v>
      </c>
      <c r="AG20" s="1">
        <f t="shared" si="7"/>
        <v>1.0173707822167415E-2</v>
      </c>
      <c r="AH20" s="1">
        <f t="shared" si="7"/>
        <v>7.2183360619139754E-3</v>
      </c>
      <c r="AI20" s="1">
        <f t="shared" si="7"/>
        <v>5.8894818531669254E-3</v>
      </c>
      <c r="AJ20" s="1">
        <f t="shared" si="7"/>
        <v>4.7519826504794508E-3</v>
      </c>
      <c r="AK20" s="1">
        <f t="shared" si="7"/>
        <v>3.4975442774222354E-3</v>
      </c>
    </row>
    <row r="21" spans="1:37" x14ac:dyDescent="0.2">
      <c r="A21" t="s">
        <v>14</v>
      </c>
      <c r="B21">
        <v>5</v>
      </c>
      <c r="C21">
        <v>522</v>
      </c>
      <c r="D21">
        <v>713</v>
      </c>
      <c r="E21">
        <v>993</v>
      </c>
      <c r="F21">
        <v>1252</v>
      </c>
      <c r="G21">
        <v>1839</v>
      </c>
      <c r="H21">
        <v>1169</v>
      </c>
      <c r="I21">
        <v>852</v>
      </c>
      <c r="J21">
        <v>699</v>
      </c>
      <c r="K21">
        <v>564</v>
      </c>
      <c r="L21">
        <v>460</v>
      </c>
      <c r="M21">
        <f t="shared" si="8"/>
        <v>9063</v>
      </c>
      <c r="O21">
        <v>5</v>
      </c>
      <c r="P21" s="1">
        <f t="shared" si="9"/>
        <v>5.7596822244289969E-2</v>
      </c>
      <c r="Q21" s="1">
        <f t="shared" si="6"/>
        <v>7.867152157122366E-2</v>
      </c>
      <c r="R21" s="1">
        <f t="shared" si="6"/>
        <v>0.10956636875206885</v>
      </c>
      <c r="S21" s="1">
        <f t="shared" si="6"/>
        <v>0.13814410239435065</v>
      </c>
      <c r="T21" s="1">
        <f t="shared" si="6"/>
        <v>0.20291294273419397</v>
      </c>
      <c r="U21" s="1">
        <f t="shared" si="6"/>
        <v>0.12898598698002869</v>
      </c>
      <c r="V21" s="1">
        <f t="shared" si="6"/>
        <v>9.4008606421714658E-2</v>
      </c>
      <c r="W21" s="1">
        <f t="shared" si="6"/>
        <v>7.712677921218139E-2</v>
      </c>
      <c r="X21" s="1">
        <f t="shared" si="6"/>
        <v>6.2231049321416751E-2</v>
      </c>
      <c r="Y21" s="1">
        <f t="shared" si="6"/>
        <v>5.0755820368531393E-2</v>
      </c>
      <c r="AA21">
        <v>5</v>
      </c>
      <c r="AB21" s="1">
        <f t="shared" si="10"/>
        <v>5.5492951757276808E-3</v>
      </c>
      <c r="AC21" s="1">
        <f t="shared" si="7"/>
        <v>7.5797844066931731E-3</v>
      </c>
      <c r="AD21" s="1">
        <f t="shared" si="7"/>
        <v>1.0556417834286565E-2</v>
      </c>
      <c r="AE21" s="1">
        <f t="shared" si="7"/>
        <v>1.3309803754810452E-2</v>
      </c>
      <c r="AF21" s="1">
        <f t="shared" si="7"/>
        <v>1.9550103119086597E-2</v>
      </c>
      <c r="AG21" s="1">
        <f t="shared" si="7"/>
        <v>1.2427444560202412E-2</v>
      </c>
      <c r="AH21" s="1">
        <f t="shared" si="7"/>
        <v>9.0574702868198922E-3</v>
      </c>
      <c r="AI21" s="1">
        <f t="shared" si="7"/>
        <v>7.430952735313503E-3</v>
      </c>
      <c r="AJ21" s="1">
        <f t="shared" si="7"/>
        <v>5.9957901898666892E-3</v>
      </c>
      <c r="AK21" s="1">
        <f t="shared" si="7"/>
        <v>4.8901834881891438E-3</v>
      </c>
    </row>
    <row r="22" spans="1:37" x14ac:dyDescent="0.2">
      <c r="B22">
        <v>6</v>
      </c>
      <c r="C22">
        <v>400</v>
      </c>
      <c r="D22">
        <v>566</v>
      </c>
      <c r="E22">
        <v>672</v>
      </c>
      <c r="F22">
        <v>869</v>
      </c>
      <c r="G22">
        <v>1083</v>
      </c>
      <c r="H22">
        <v>1600</v>
      </c>
      <c r="I22">
        <v>1112</v>
      </c>
      <c r="J22">
        <v>819</v>
      </c>
      <c r="K22">
        <v>715</v>
      </c>
      <c r="L22">
        <v>591</v>
      </c>
      <c r="M22">
        <f t="shared" si="8"/>
        <v>8427</v>
      </c>
      <c r="O22">
        <v>6</v>
      </c>
      <c r="P22" s="1">
        <f t="shared" si="9"/>
        <v>4.7466476800759466E-2</v>
      </c>
      <c r="Q22" s="1">
        <f t="shared" si="6"/>
        <v>6.7165064673074634E-2</v>
      </c>
      <c r="R22" s="1">
        <f t="shared" si="6"/>
        <v>7.9743681025275903E-2</v>
      </c>
      <c r="S22" s="1">
        <f t="shared" si="6"/>
        <v>0.10312092084964994</v>
      </c>
      <c r="T22" s="1">
        <f t="shared" si="6"/>
        <v>0.12851548593805626</v>
      </c>
      <c r="U22" s="1">
        <f t="shared" si="6"/>
        <v>0.18986590720303786</v>
      </c>
      <c r="V22" s="1">
        <f t="shared" si="6"/>
        <v>0.1319568055061113</v>
      </c>
      <c r="W22" s="1">
        <f t="shared" si="6"/>
        <v>9.7187611249554995E-2</v>
      </c>
      <c r="X22" s="1">
        <f t="shared" si="6"/>
        <v>8.4846327281357548E-2</v>
      </c>
      <c r="Y22" s="1">
        <f t="shared" si="6"/>
        <v>7.0131719473122106E-2</v>
      </c>
      <c r="AA22">
        <v>6</v>
      </c>
      <c r="AB22" s="1">
        <f t="shared" si="10"/>
        <v>4.25233346799056E-3</v>
      </c>
      <c r="AC22" s="1">
        <f t="shared" si="7"/>
        <v>6.0170518572066423E-3</v>
      </c>
      <c r="AD22" s="1">
        <f t="shared" si="7"/>
        <v>7.1439202262241408E-3</v>
      </c>
      <c r="AE22" s="1">
        <f t="shared" si="7"/>
        <v>9.2381944592094915E-3</v>
      </c>
      <c r="AF22" s="1">
        <f t="shared" si="7"/>
        <v>1.1513192864584441E-2</v>
      </c>
      <c r="AG22" s="1">
        <f t="shared" si="7"/>
        <v>1.700933387196224E-2</v>
      </c>
      <c r="AH22" s="1">
        <f t="shared" si="7"/>
        <v>1.1821487041013757E-2</v>
      </c>
      <c r="AI22" s="1">
        <f t="shared" si="7"/>
        <v>8.7066527757106715E-3</v>
      </c>
      <c r="AJ22" s="1">
        <f t="shared" si="7"/>
        <v>7.6010460740331253E-3</v>
      </c>
      <c r="AK22" s="1">
        <f t="shared" si="7"/>
        <v>6.2828226989560523E-3</v>
      </c>
    </row>
    <row r="23" spans="1:37" x14ac:dyDescent="0.2">
      <c r="B23">
        <v>7</v>
      </c>
      <c r="C23">
        <v>312</v>
      </c>
      <c r="D23">
        <v>464</v>
      </c>
      <c r="E23">
        <v>511</v>
      </c>
      <c r="F23">
        <v>661</v>
      </c>
      <c r="G23">
        <v>823</v>
      </c>
      <c r="H23">
        <v>1044</v>
      </c>
      <c r="I23">
        <v>1415</v>
      </c>
      <c r="J23">
        <v>1069</v>
      </c>
      <c r="K23">
        <v>889</v>
      </c>
      <c r="L23">
        <v>687</v>
      </c>
      <c r="M23">
        <f t="shared" si="8"/>
        <v>7875</v>
      </c>
      <c r="O23">
        <v>7</v>
      </c>
      <c r="P23" s="1">
        <f t="shared" si="9"/>
        <v>3.9619047619047616E-2</v>
      </c>
      <c r="Q23" s="1">
        <f t="shared" si="6"/>
        <v>5.8920634920634922E-2</v>
      </c>
      <c r="R23" s="1">
        <f t="shared" si="6"/>
        <v>6.4888888888888885E-2</v>
      </c>
      <c r="S23" s="1">
        <f t="shared" si="6"/>
        <v>8.3936507936507934E-2</v>
      </c>
      <c r="T23" s="1">
        <f t="shared" si="6"/>
        <v>0.10450793650793651</v>
      </c>
      <c r="U23" s="1">
        <f t="shared" si="6"/>
        <v>0.13257142857142856</v>
      </c>
      <c r="V23" s="1">
        <f t="shared" si="6"/>
        <v>0.17968253968253969</v>
      </c>
      <c r="W23" s="1">
        <f t="shared" si="6"/>
        <v>0.13574603174603175</v>
      </c>
      <c r="X23" s="1">
        <f t="shared" si="6"/>
        <v>0.11288888888888889</v>
      </c>
      <c r="Y23" s="1">
        <f t="shared" si="6"/>
        <v>8.723809523809524E-2</v>
      </c>
      <c r="AA23">
        <v>7</v>
      </c>
      <c r="AB23" s="1">
        <f t="shared" si="10"/>
        <v>3.3168201050326365E-3</v>
      </c>
      <c r="AC23" s="1">
        <f t="shared" si="7"/>
        <v>4.9327068228690492E-3</v>
      </c>
      <c r="AD23" s="1">
        <f t="shared" si="7"/>
        <v>5.43235600535794E-3</v>
      </c>
      <c r="AE23" s="1">
        <f t="shared" si="7"/>
        <v>7.0269810558544E-3</v>
      </c>
      <c r="AF23" s="1">
        <f t="shared" si="7"/>
        <v>8.749176110390576E-3</v>
      </c>
      <c r="AG23" s="1">
        <f t="shared" si="7"/>
        <v>1.1098590351455362E-2</v>
      </c>
      <c r="AH23" s="1">
        <f t="shared" si="7"/>
        <v>1.5042629643016605E-2</v>
      </c>
      <c r="AI23" s="1">
        <f t="shared" si="7"/>
        <v>1.1364361193204772E-2</v>
      </c>
      <c r="AJ23" s="1">
        <f t="shared" si="7"/>
        <v>9.4508111326090192E-3</v>
      </c>
      <c r="AK23" s="1">
        <f t="shared" si="7"/>
        <v>7.3033827312737861E-3</v>
      </c>
    </row>
    <row r="24" spans="1:37" x14ac:dyDescent="0.2">
      <c r="B24">
        <v>8</v>
      </c>
      <c r="C24">
        <v>252</v>
      </c>
      <c r="D24">
        <v>335</v>
      </c>
      <c r="E24">
        <v>439</v>
      </c>
      <c r="F24">
        <v>536</v>
      </c>
      <c r="G24">
        <v>647</v>
      </c>
      <c r="H24">
        <v>781</v>
      </c>
      <c r="I24">
        <v>1005</v>
      </c>
      <c r="J24">
        <v>1388</v>
      </c>
      <c r="K24">
        <v>1125</v>
      </c>
      <c r="L24">
        <v>909</v>
      </c>
      <c r="M24">
        <f t="shared" si="8"/>
        <v>7417</v>
      </c>
      <c r="O24">
        <v>8</v>
      </c>
      <c r="P24" s="1">
        <f t="shared" si="9"/>
        <v>3.3976001078603206E-2</v>
      </c>
      <c r="Q24" s="1">
        <f t="shared" si="6"/>
        <v>4.5166509370365378E-2</v>
      </c>
      <c r="R24" s="1">
        <f t="shared" si="6"/>
        <v>5.9188351085344482E-2</v>
      </c>
      <c r="S24" s="1">
        <f t="shared" si="6"/>
        <v>7.2266414992584599E-2</v>
      </c>
      <c r="T24" s="1">
        <f t="shared" si="6"/>
        <v>8.7232034515302689E-2</v>
      </c>
      <c r="U24" s="1">
        <f t="shared" si="6"/>
        <v>0.10529863826344883</v>
      </c>
      <c r="V24" s="1">
        <f t="shared" si="6"/>
        <v>0.13549952811109614</v>
      </c>
      <c r="W24" s="1">
        <f t="shared" si="6"/>
        <v>0.18713765673452878</v>
      </c>
      <c r="X24" s="1">
        <f t="shared" si="6"/>
        <v>0.15167857624376432</v>
      </c>
      <c r="Y24" s="1">
        <f t="shared" si="6"/>
        <v>0.12255628960496158</v>
      </c>
      <c r="AA24">
        <v>8</v>
      </c>
      <c r="AB24" s="1">
        <f t="shared" si="10"/>
        <v>2.6789700848340527E-3</v>
      </c>
      <c r="AC24" s="1">
        <f t="shared" si="7"/>
        <v>3.5613292794420938E-3</v>
      </c>
      <c r="AD24" s="1">
        <f t="shared" si="7"/>
        <v>4.6669359811196392E-3</v>
      </c>
      <c r="AE24" s="1">
        <f t="shared" si="7"/>
        <v>5.69812684710735E-3</v>
      </c>
      <c r="AF24" s="1">
        <f t="shared" si="7"/>
        <v>6.8781493844747308E-3</v>
      </c>
      <c r="AG24" s="1">
        <f t="shared" si="7"/>
        <v>8.3026810962515685E-3</v>
      </c>
      <c r="AH24" s="1">
        <f t="shared" si="7"/>
        <v>1.0683987838326282E-2</v>
      </c>
      <c r="AI24" s="1">
        <f t="shared" si="7"/>
        <v>1.4755597133927243E-2</v>
      </c>
      <c r="AJ24" s="1">
        <f t="shared" si="7"/>
        <v>1.195968787872345E-2</v>
      </c>
      <c r="AK24" s="1">
        <f t="shared" si="7"/>
        <v>9.6634278060085468E-3</v>
      </c>
    </row>
    <row r="25" spans="1:37" x14ac:dyDescent="0.2">
      <c r="B25">
        <v>9</v>
      </c>
      <c r="C25">
        <v>258</v>
      </c>
      <c r="D25">
        <v>322</v>
      </c>
      <c r="E25">
        <v>377</v>
      </c>
      <c r="F25">
        <v>449</v>
      </c>
      <c r="G25">
        <v>569</v>
      </c>
      <c r="H25">
        <v>649</v>
      </c>
      <c r="I25">
        <v>847</v>
      </c>
      <c r="J25">
        <v>995</v>
      </c>
      <c r="K25">
        <v>1311</v>
      </c>
      <c r="L25">
        <v>1266</v>
      </c>
      <c r="M25">
        <f t="shared" si="8"/>
        <v>7043</v>
      </c>
      <c r="O25">
        <v>9</v>
      </c>
      <c r="P25" s="1">
        <f t="shared" si="9"/>
        <v>3.6632116995598464E-2</v>
      </c>
      <c r="Q25" s="1">
        <f t="shared" si="6"/>
        <v>4.5719153769700413E-2</v>
      </c>
      <c r="R25" s="1">
        <f t="shared" si="6"/>
        <v>5.3528325997444268E-2</v>
      </c>
      <c r="S25" s="1">
        <f t="shared" si="6"/>
        <v>6.3751242368308952E-2</v>
      </c>
      <c r="T25" s="1">
        <f t="shared" si="6"/>
        <v>8.0789436319750108E-2</v>
      </c>
      <c r="U25" s="1">
        <f t="shared" si="6"/>
        <v>9.2148232287377535E-2</v>
      </c>
      <c r="V25" s="1">
        <f t="shared" si="6"/>
        <v>0.12026125230725543</v>
      </c>
      <c r="W25" s="1">
        <f t="shared" si="6"/>
        <v>0.14127502484736618</v>
      </c>
      <c r="X25" s="1">
        <f t="shared" si="6"/>
        <v>0.18614226891949454</v>
      </c>
      <c r="Y25" s="1">
        <f t="shared" si="6"/>
        <v>0.1797529461877041</v>
      </c>
      <c r="AA25">
        <v>9</v>
      </c>
      <c r="AB25" s="1">
        <f t="shared" si="10"/>
        <v>2.7427550868539111E-3</v>
      </c>
      <c r="AC25" s="1">
        <f t="shared" si="7"/>
        <v>3.4231284417324008E-3</v>
      </c>
      <c r="AD25" s="1">
        <f t="shared" si="7"/>
        <v>4.0078242935811022E-3</v>
      </c>
      <c r="AE25" s="1">
        <f t="shared" si="7"/>
        <v>4.773244317819403E-3</v>
      </c>
      <c r="AF25" s="1">
        <f t="shared" si="7"/>
        <v>6.0489443582165715E-3</v>
      </c>
      <c r="AG25" s="1">
        <f t="shared" si="7"/>
        <v>6.899411051814683E-3</v>
      </c>
      <c r="AH25" s="1">
        <f t="shared" si="7"/>
        <v>9.0043161184700099E-3</v>
      </c>
      <c r="AI25" s="1">
        <f t="shared" si="7"/>
        <v>1.0577679501626518E-2</v>
      </c>
      <c r="AJ25" s="1">
        <f t="shared" si="7"/>
        <v>1.3937022941339059E-2</v>
      </c>
      <c r="AK25" s="1">
        <f t="shared" si="7"/>
        <v>1.3458635426190121E-2</v>
      </c>
    </row>
    <row r="26" spans="1:37" x14ac:dyDescent="0.2">
      <c r="B26">
        <v>10</v>
      </c>
      <c r="C26">
        <v>206</v>
      </c>
      <c r="D26">
        <v>237</v>
      </c>
      <c r="E26">
        <v>344</v>
      </c>
      <c r="F26">
        <v>389</v>
      </c>
      <c r="G26">
        <v>491</v>
      </c>
      <c r="H26">
        <v>539</v>
      </c>
      <c r="I26">
        <v>684</v>
      </c>
      <c r="J26">
        <v>835</v>
      </c>
      <c r="K26">
        <v>1145</v>
      </c>
      <c r="L26">
        <v>1868</v>
      </c>
      <c r="M26">
        <f t="shared" si="8"/>
        <v>6738</v>
      </c>
      <c r="O26">
        <v>10</v>
      </c>
      <c r="P26" s="1">
        <f t="shared" si="9"/>
        <v>3.0572870287919263E-2</v>
      </c>
      <c r="Q26" s="1">
        <f t="shared" si="6"/>
        <v>3.5173642030276044E-2</v>
      </c>
      <c r="R26" s="1">
        <f t="shared" si="6"/>
        <v>5.1053725140991393E-2</v>
      </c>
      <c r="S26" s="1">
        <f t="shared" si="6"/>
        <v>5.7732264766993176E-2</v>
      </c>
      <c r="T26" s="1">
        <f t="shared" si="6"/>
        <v>7.2870287919263879E-2</v>
      </c>
      <c r="U26" s="1">
        <f t="shared" si="6"/>
        <v>7.9994063520332448E-2</v>
      </c>
      <c r="V26" s="1">
        <f t="shared" si="6"/>
        <v>0.10151380231522707</v>
      </c>
      <c r="W26" s="1">
        <f t="shared" si="6"/>
        <v>0.12392401306025527</v>
      </c>
      <c r="X26" s="1">
        <f t="shared" si="6"/>
        <v>0.1699317304838231</v>
      </c>
      <c r="Y26" s="1">
        <f t="shared" si="6"/>
        <v>0.27723360047491835</v>
      </c>
      <c r="AA26">
        <v>10</v>
      </c>
      <c r="AB26" s="1">
        <f t="shared" si="10"/>
        <v>2.1899517360151385E-3</v>
      </c>
      <c r="AC26" s="1">
        <f t="shared" si="7"/>
        <v>2.5195075797844065E-3</v>
      </c>
      <c r="AD26" s="1">
        <f t="shared" si="7"/>
        <v>3.6570067824718815E-3</v>
      </c>
      <c r="AE26" s="1">
        <f t="shared" si="7"/>
        <v>4.1353942976208192E-3</v>
      </c>
      <c r="AF26" s="1">
        <f t="shared" si="7"/>
        <v>5.2197393319584123E-3</v>
      </c>
      <c r="AG26" s="1">
        <f t="shared" si="7"/>
        <v>5.7300193481172792E-3</v>
      </c>
      <c r="AH26" s="1">
        <f t="shared" si="7"/>
        <v>7.2714902302638577E-3</v>
      </c>
      <c r="AI26" s="1">
        <f t="shared" si="7"/>
        <v>8.876746114430293E-3</v>
      </c>
      <c r="AJ26" s="1">
        <f t="shared" si="7"/>
        <v>1.2172304552122978E-2</v>
      </c>
      <c r="AK26" s="1">
        <f t="shared" si="7"/>
        <v>1.9858397295515914E-2</v>
      </c>
    </row>
    <row r="27" spans="1:37" x14ac:dyDescent="0.2">
      <c r="C27">
        <f t="shared" ref="C27:L27" si="11">SUM(C17:C26)</f>
        <v>14781</v>
      </c>
      <c r="D27">
        <f t="shared" si="11"/>
        <v>12157</v>
      </c>
      <c r="E27">
        <f t="shared" si="11"/>
        <v>10755</v>
      </c>
      <c r="F27">
        <f t="shared" si="11"/>
        <v>9810</v>
      </c>
      <c r="G27">
        <f t="shared" si="11"/>
        <v>9063</v>
      </c>
      <c r="H27">
        <f t="shared" si="11"/>
        <v>8427</v>
      </c>
      <c r="I27">
        <f t="shared" si="11"/>
        <v>7875</v>
      </c>
      <c r="J27">
        <f t="shared" si="11"/>
        <v>7417</v>
      </c>
      <c r="K27">
        <f t="shared" si="11"/>
        <v>7043</v>
      </c>
      <c r="L27">
        <f t="shared" si="11"/>
        <v>6738</v>
      </c>
      <c r="M27">
        <f>SUM(M17:M26)</f>
        <v>94066</v>
      </c>
    </row>
    <row r="29" spans="1:37" x14ac:dyDescent="0.2">
      <c r="G29" t="s">
        <v>8</v>
      </c>
      <c r="T29" t="s">
        <v>8</v>
      </c>
      <c r="AF29" t="s">
        <v>8</v>
      </c>
    </row>
    <row r="30" spans="1:37" ht="15" customHeight="1" x14ac:dyDescent="0.2">
      <c r="A30" s="2" t="s">
        <v>3</v>
      </c>
      <c r="B30" t="s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O30" t="s">
        <v>0</v>
      </c>
      <c r="P30">
        <v>1</v>
      </c>
      <c r="Q30">
        <v>2</v>
      </c>
      <c r="R30">
        <v>3</v>
      </c>
      <c r="S30">
        <v>4</v>
      </c>
      <c r="T30">
        <v>5</v>
      </c>
      <c r="U30">
        <v>6</v>
      </c>
      <c r="V30">
        <v>7</v>
      </c>
      <c r="W30">
        <v>8</v>
      </c>
      <c r="X30">
        <v>9</v>
      </c>
      <c r="Y30">
        <v>10</v>
      </c>
      <c r="AA30" t="s">
        <v>0</v>
      </c>
      <c r="AB30">
        <v>1</v>
      </c>
      <c r="AC30">
        <v>2</v>
      </c>
      <c r="AD30">
        <v>3</v>
      </c>
      <c r="AE30">
        <v>4</v>
      </c>
      <c r="AF30">
        <v>5</v>
      </c>
      <c r="AG30">
        <v>6</v>
      </c>
      <c r="AH30">
        <v>7</v>
      </c>
      <c r="AI30">
        <v>8</v>
      </c>
      <c r="AJ30">
        <v>9</v>
      </c>
      <c r="AK30">
        <v>10</v>
      </c>
    </row>
    <row r="31" spans="1:37" x14ac:dyDescent="0.2">
      <c r="B31">
        <v>1</v>
      </c>
      <c r="C31">
        <v>8468</v>
      </c>
      <c r="D31">
        <v>2415</v>
      </c>
      <c r="E31">
        <v>1161</v>
      </c>
      <c r="F31">
        <v>714</v>
      </c>
      <c r="G31">
        <v>427</v>
      </c>
      <c r="H31">
        <v>340</v>
      </c>
      <c r="I31">
        <v>272</v>
      </c>
      <c r="J31">
        <v>218</v>
      </c>
      <c r="K31">
        <v>180</v>
      </c>
      <c r="L31">
        <v>120</v>
      </c>
      <c r="M31">
        <f>SUM(C31:L31)</f>
        <v>14315</v>
      </c>
      <c r="O31">
        <v>1</v>
      </c>
      <c r="P31" s="1">
        <f>C31/$M31</f>
        <v>0.59154732797764586</v>
      </c>
      <c r="Q31" s="1">
        <f t="shared" ref="Q31:Y40" si="12">D31/$M31</f>
        <v>0.1687041564792176</v>
      </c>
      <c r="R31" s="1">
        <f t="shared" si="12"/>
        <v>8.1103737338456161E-2</v>
      </c>
      <c r="S31" s="1">
        <f t="shared" si="12"/>
        <v>4.987775061124694E-2</v>
      </c>
      <c r="T31" s="1">
        <f t="shared" si="12"/>
        <v>2.9828850855745721E-2</v>
      </c>
      <c r="U31" s="1">
        <f t="shared" si="12"/>
        <v>2.3751309814879495E-2</v>
      </c>
      <c r="V31" s="1">
        <f t="shared" si="12"/>
        <v>1.9001047851903596E-2</v>
      </c>
      <c r="W31" s="1">
        <f t="shared" si="12"/>
        <v>1.5228780998952147E-2</v>
      </c>
      <c r="X31" s="1">
        <f t="shared" si="12"/>
        <v>1.2574222843171499E-2</v>
      </c>
      <c r="Y31" s="1">
        <f t="shared" si="12"/>
        <v>8.3828152287809994E-3</v>
      </c>
      <c r="AA31">
        <v>1</v>
      </c>
      <c r="AB31" s="1">
        <f>C31/$M$41</f>
        <v>9.6457455291035429E-2</v>
      </c>
      <c r="AC31" s="1">
        <f t="shared" ref="AC31:AK40" si="13">D31/$M$41</f>
        <v>2.7508827884724911E-2</v>
      </c>
      <c r="AD31" s="1">
        <f t="shared" si="13"/>
        <v>1.3224740858867753E-2</v>
      </c>
      <c r="AE31" s="1">
        <f t="shared" si="13"/>
        <v>8.1330447659186695E-3</v>
      </c>
      <c r="AF31" s="1">
        <f t="shared" si="13"/>
        <v>4.8638797129513609E-3</v>
      </c>
      <c r="AG31" s="1">
        <f t="shared" si="13"/>
        <v>3.8728784599612711E-3</v>
      </c>
      <c r="AH31" s="1">
        <f t="shared" si="13"/>
        <v>3.0983027679690168E-3</v>
      </c>
      <c r="AI31" s="1">
        <f t="shared" si="13"/>
        <v>2.4831985419751681E-3</v>
      </c>
      <c r="AJ31" s="1">
        <f t="shared" si="13"/>
        <v>2.0503474199794966E-3</v>
      </c>
      <c r="AK31" s="1">
        <f t="shared" si="13"/>
        <v>1.3668982799863311E-3</v>
      </c>
    </row>
    <row r="32" spans="1:37" x14ac:dyDescent="0.2">
      <c r="B32">
        <v>2</v>
      </c>
      <c r="C32">
        <v>2261</v>
      </c>
      <c r="D32">
        <v>4298</v>
      </c>
      <c r="E32">
        <v>1699</v>
      </c>
      <c r="F32">
        <v>1034</v>
      </c>
      <c r="G32">
        <v>684</v>
      </c>
      <c r="H32">
        <v>541</v>
      </c>
      <c r="I32">
        <v>400</v>
      </c>
      <c r="J32">
        <v>310</v>
      </c>
      <c r="K32">
        <v>223</v>
      </c>
      <c r="L32">
        <v>190</v>
      </c>
      <c r="M32">
        <f t="shared" ref="M32:M40" si="14">SUM(C32:L32)</f>
        <v>11640</v>
      </c>
      <c r="O32">
        <v>2</v>
      </c>
      <c r="P32" s="1">
        <f t="shared" ref="P32:P40" si="15">C32/$M32</f>
        <v>0.19424398625429554</v>
      </c>
      <c r="Q32" s="1">
        <f t="shared" si="12"/>
        <v>0.36924398625429555</v>
      </c>
      <c r="R32" s="1">
        <f t="shared" si="12"/>
        <v>0.14596219931271479</v>
      </c>
      <c r="S32" s="1">
        <f t="shared" si="12"/>
        <v>8.8831615120274918E-2</v>
      </c>
      <c r="T32" s="1">
        <f t="shared" si="12"/>
        <v>5.8762886597938144E-2</v>
      </c>
      <c r="U32" s="1">
        <f t="shared" si="12"/>
        <v>4.6477663230240551E-2</v>
      </c>
      <c r="V32" s="1">
        <f t="shared" si="12"/>
        <v>3.4364261168384883E-2</v>
      </c>
      <c r="W32" s="1">
        <f t="shared" si="12"/>
        <v>2.6632302405498281E-2</v>
      </c>
      <c r="X32" s="1">
        <f t="shared" si="12"/>
        <v>1.9158075601374572E-2</v>
      </c>
      <c r="Y32" s="1">
        <f t="shared" si="12"/>
        <v>1.6323024054982819E-2</v>
      </c>
      <c r="AA32">
        <v>2</v>
      </c>
      <c r="AB32" s="1">
        <f t="shared" ref="AB32:AB40" si="16">C32/$M$41</f>
        <v>2.5754641758742453E-2</v>
      </c>
      <c r="AC32" s="1">
        <f t="shared" si="13"/>
        <v>4.8957740061510421E-2</v>
      </c>
      <c r="AD32" s="1">
        <f t="shared" si="13"/>
        <v>1.9353001480806469E-2</v>
      </c>
      <c r="AE32" s="1">
        <f t="shared" si="13"/>
        <v>1.1778106845882218E-2</v>
      </c>
      <c r="AF32" s="1">
        <f t="shared" si="13"/>
        <v>7.7913201959220867E-3</v>
      </c>
      <c r="AG32" s="1">
        <f t="shared" si="13"/>
        <v>6.1624330789383759E-3</v>
      </c>
      <c r="AH32" s="1">
        <f t="shared" si="13"/>
        <v>4.5563275999544366E-3</v>
      </c>
      <c r="AI32" s="1">
        <f t="shared" si="13"/>
        <v>3.5311538899646883E-3</v>
      </c>
      <c r="AJ32" s="1">
        <f t="shared" si="13"/>
        <v>2.5401526369745984E-3</v>
      </c>
      <c r="AK32" s="1">
        <f t="shared" si="13"/>
        <v>2.1642556099783572E-3</v>
      </c>
    </row>
    <row r="33" spans="1:37" x14ac:dyDescent="0.2">
      <c r="B33">
        <v>3</v>
      </c>
      <c r="C33">
        <v>1111</v>
      </c>
      <c r="D33">
        <v>1667</v>
      </c>
      <c r="E33">
        <v>2864</v>
      </c>
      <c r="F33">
        <v>1394</v>
      </c>
      <c r="G33">
        <v>1015</v>
      </c>
      <c r="H33">
        <v>685</v>
      </c>
      <c r="I33">
        <v>510</v>
      </c>
      <c r="J33">
        <v>369</v>
      </c>
      <c r="K33">
        <v>309</v>
      </c>
      <c r="L33">
        <v>223</v>
      </c>
      <c r="M33">
        <f t="shared" si="14"/>
        <v>10147</v>
      </c>
      <c r="O33">
        <v>3</v>
      </c>
      <c r="P33" s="1">
        <f t="shared" si="15"/>
        <v>0.10949048979994087</v>
      </c>
      <c r="Q33" s="1">
        <f t="shared" si="12"/>
        <v>0.16428501034788606</v>
      </c>
      <c r="R33" s="1">
        <f t="shared" si="12"/>
        <v>0.28225091159948751</v>
      </c>
      <c r="S33" s="1">
        <f t="shared" si="12"/>
        <v>0.13738050655366119</v>
      </c>
      <c r="T33" s="1">
        <f t="shared" si="12"/>
        <v>0.10002956538878487</v>
      </c>
      <c r="U33" s="1">
        <f t="shared" si="12"/>
        <v>6.7507637725436095E-2</v>
      </c>
      <c r="V33" s="1">
        <f t="shared" si="12"/>
        <v>5.0261160934266289E-2</v>
      </c>
      <c r="W33" s="1">
        <f t="shared" si="12"/>
        <v>3.6365428205380898E-2</v>
      </c>
      <c r="X33" s="1">
        <f t="shared" si="12"/>
        <v>3.0452350448408397E-2</v>
      </c>
      <c r="Y33" s="1">
        <f t="shared" si="12"/>
        <v>2.1976938996747807E-2</v>
      </c>
      <c r="AA33">
        <v>3</v>
      </c>
      <c r="AB33" s="1">
        <f t="shared" si="16"/>
        <v>1.2655199908873448E-2</v>
      </c>
      <c r="AC33" s="1">
        <f t="shared" si="13"/>
        <v>1.8988495272810116E-2</v>
      </c>
      <c r="AD33" s="1">
        <f t="shared" si="13"/>
        <v>3.2623305615673767E-2</v>
      </c>
      <c r="AE33" s="1">
        <f t="shared" si="13"/>
        <v>1.5878801685841212E-2</v>
      </c>
      <c r="AF33" s="1">
        <f t="shared" si="13"/>
        <v>1.1561681284884382E-2</v>
      </c>
      <c r="AG33" s="1">
        <f t="shared" si="13"/>
        <v>7.8027110149219729E-3</v>
      </c>
      <c r="AH33" s="1">
        <f t="shared" si="13"/>
        <v>5.809317689941907E-3</v>
      </c>
      <c r="AI33" s="1">
        <f t="shared" si="13"/>
        <v>4.2032122109579677E-3</v>
      </c>
      <c r="AJ33" s="1">
        <f t="shared" si="13"/>
        <v>3.5197630709648026E-3</v>
      </c>
      <c r="AK33" s="1">
        <f t="shared" si="13"/>
        <v>2.5401526369745984E-3</v>
      </c>
    </row>
    <row r="34" spans="1:37" x14ac:dyDescent="0.2">
      <c r="B34">
        <v>4</v>
      </c>
      <c r="C34">
        <v>689</v>
      </c>
      <c r="D34">
        <v>949</v>
      </c>
      <c r="E34">
        <v>1411</v>
      </c>
      <c r="F34">
        <v>2180</v>
      </c>
      <c r="G34">
        <v>1178</v>
      </c>
      <c r="H34">
        <v>912</v>
      </c>
      <c r="I34">
        <v>670</v>
      </c>
      <c r="J34">
        <v>497</v>
      </c>
      <c r="K34">
        <v>379</v>
      </c>
      <c r="L34">
        <v>282</v>
      </c>
      <c r="M34">
        <f t="shared" si="14"/>
        <v>9147</v>
      </c>
      <c r="O34">
        <v>4</v>
      </c>
      <c r="P34" s="1">
        <f t="shared" si="15"/>
        <v>7.5325243249152726E-2</v>
      </c>
      <c r="Q34" s="1">
        <f t="shared" si="12"/>
        <v>0.10374986334317263</v>
      </c>
      <c r="R34" s="1">
        <f t="shared" si="12"/>
        <v>0.15425822674100798</v>
      </c>
      <c r="S34" s="1">
        <f t="shared" si="12"/>
        <v>0.23832950694216684</v>
      </c>
      <c r="T34" s="1">
        <f t="shared" si="12"/>
        <v>0.12878539411829015</v>
      </c>
      <c r="U34" s="1">
        <f t="shared" si="12"/>
        <v>9.9704821252869794E-2</v>
      </c>
      <c r="V34" s="1">
        <f t="shared" si="12"/>
        <v>7.3248059473051269E-2</v>
      </c>
      <c r="W34" s="1">
        <f t="shared" si="12"/>
        <v>5.4334754564338034E-2</v>
      </c>
      <c r="X34" s="1">
        <f t="shared" si="12"/>
        <v>4.1434350060129001E-2</v>
      </c>
      <c r="Y34" s="1">
        <f t="shared" si="12"/>
        <v>3.082978025582158E-2</v>
      </c>
      <c r="AA34">
        <v>4</v>
      </c>
      <c r="AB34" s="1">
        <f t="shared" si="16"/>
        <v>7.8482742909215166E-3</v>
      </c>
      <c r="AC34" s="1">
        <f t="shared" si="13"/>
        <v>1.0809887230891902E-2</v>
      </c>
      <c r="AD34" s="1">
        <f t="shared" si="13"/>
        <v>1.6072445608839275E-2</v>
      </c>
      <c r="AE34" s="1">
        <f t="shared" si="13"/>
        <v>2.4831985419751679E-2</v>
      </c>
      <c r="AF34" s="1">
        <f t="shared" si="13"/>
        <v>1.3418384781865815E-2</v>
      </c>
      <c r="AG34" s="1">
        <f t="shared" si="13"/>
        <v>1.0388426927896115E-2</v>
      </c>
      <c r="AH34" s="1">
        <f t="shared" si="13"/>
        <v>7.6318487299236815E-3</v>
      </c>
      <c r="AI34" s="1">
        <f t="shared" si="13"/>
        <v>5.6612370429433879E-3</v>
      </c>
      <c r="AJ34" s="1">
        <f t="shared" si="13"/>
        <v>4.3171204009568292E-3</v>
      </c>
      <c r="AK34" s="1">
        <f t="shared" si="13"/>
        <v>3.2122109579678778E-3</v>
      </c>
    </row>
    <row r="35" spans="1:37" x14ac:dyDescent="0.2">
      <c r="A35" t="s">
        <v>14</v>
      </c>
      <c r="B35">
        <v>5</v>
      </c>
      <c r="C35">
        <v>501</v>
      </c>
      <c r="D35">
        <v>671</v>
      </c>
      <c r="E35">
        <v>859</v>
      </c>
      <c r="F35">
        <v>1135</v>
      </c>
      <c r="G35">
        <v>1705</v>
      </c>
      <c r="H35">
        <v>1095</v>
      </c>
      <c r="I35">
        <v>797</v>
      </c>
      <c r="J35">
        <v>630</v>
      </c>
      <c r="K35">
        <v>486</v>
      </c>
      <c r="L35">
        <v>445</v>
      </c>
      <c r="M35">
        <f t="shared" si="14"/>
        <v>8324</v>
      </c>
      <c r="O35">
        <v>5</v>
      </c>
      <c r="P35" s="1">
        <f t="shared" si="15"/>
        <v>6.0187409899086976E-2</v>
      </c>
      <c r="Q35" s="1">
        <f t="shared" si="12"/>
        <v>8.0610283517539641E-2</v>
      </c>
      <c r="R35" s="1">
        <f t="shared" si="12"/>
        <v>0.10319557904853435</v>
      </c>
      <c r="S35" s="1">
        <f t="shared" si="12"/>
        <v>0.13635271504084576</v>
      </c>
      <c r="T35" s="1">
        <f t="shared" si="12"/>
        <v>0.20482940893801058</v>
      </c>
      <c r="U35" s="1">
        <f t="shared" si="12"/>
        <v>0.13154733301297453</v>
      </c>
      <c r="V35" s="1">
        <f t="shared" si="12"/>
        <v>9.5747236905333974E-2</v>
      </c>
      <c r="W35" s="1">
        <f t="shared" si="12"/>
        <v>7.5684766938971651E-2</v>
      </c>
      <c r="X35" s="1">
        <f t="shared" si="12"/>
        <v>5.8385391638635271E-2</v>
      </c>
      <c r="Y35" s="1">
        <f t="shared" si="12"/>
        <v>5.3459875060067275E-2</v>
      </c>
      <c r="AA35">
        <v>5</v>
      </c>
      <c r="AB35" s="1">
        <f t="shared" si="16"/>
        <v>5.7068003189429317E-3</v>
      </c>
      <c r="AC35" s="1">
        <f t="shared" si="13"/>
        <v>7.6432395489235676E-3</v>
      </c>
      <c r="AD35" s="1">
        <f t="shared" si="13"/>
        <v>9.7847135209021534E-3</v>
      </c>
      <c r="AE35" s="1">
        <f t="shared" si="13"/>
        <v>1.2928579564870714E-2</v>
      </c>
      <c r="AF35" s="1">
        <f t="shared" si="13"/>
        <v>1.9421346394805788E-2</v>
      </c>
      <c r="AG35" s="1">
        <f t="shared" si="13"/>
        <v>1.2472946804875271E-2</v>
      </c>
      <c r="AH35" s="1">
        <f t="shared" si="13"/>
        <v>9.0784827429092156E-3</v>
      </c>
      <c r="AI35" s="1">
        <f t="shared" si="13"/>
        <v>7.1762159699282381E-3</v>
      </c>
      <c r="AJ35" s="1">
        <f t="shared" si="13"/>
        <v>5.5359380339446403E-3</v>
      </c>
      <c r="AK35" s="1">
        <f t="shared" si="13"/>
        <v>5.0689144549493107E-3</v>
      </c>
    </row>
    <row r="36" spans="1:37" x14ac:dyDescent="0.2">
      <c r="B36">
        <v>6</v>
      </c>
      <c r="C36">
        <v>335</v>
      </c>
      <c r="D36">
        <v>465</v>
      </c>
      <c r="E36">
        <v>631</v>
      </c>
      <c r="F36">
        <v>828</v>
      </c>
      <c r="G36">
        <v>1040</v>
      </c>
      <c r="H36">
        <v>1420</v>
      </c>
      <c r="I36">
        <v>996</v>
      </c>
      <c r="J36">
        <v>771</v>
      </c>
      <c r="K36">
        <v>685</v>
      </c>
      <c r="L36">
        <v>553</v>
      </c>
      <c r="M36">
        <f t="shared" si="14"/>
        <v>7724</v>
      </c>
      <c r="O36">
        <v>6</v>
      </c>
      <c r="P36" s="1">
        <f t="shared" si="15"/>
        <v>4.337131020196789E-2</v>
      </c>
      <c r="Q36" s="1">
        <f t="shared" si="12"/>
        <v>6.0201967892283791E-2</v>
      </c>
      <c r="R36" s="1">
        <f t="shared" si="12"/>
        <v>8.1693423096841009E-2</v>
      </c>
      <c r="S36" s="1">
        <f t="shared" si="12"/>
        <v>0.10719834282755049</v>
      </c>
      <c r="T36" s="1">
        <f t="shared" si="12"/>
        <v>0.13464526152252718</v>
      </c>
      <c r="U36" s="1">
        <f t="shared" si="12"/>
        <v>0.18384256861729673</v>
      </c>
      <c r="V36" s="1">
        <f t="shared" si="12"/>
        <v>0.12894873122734335</v>
      </c>
      <c r="W36" s="1">
        <f t="shared" si="12"/>
        <v>9.9818746763335062E-2</v>
      </c>
      <c r="X36" s="1">
        <f t="shared" si="12"/>
        <v>8.8684619368203002E-2</v>
      </c>
      <c r="Y36" s="1">
        <f t="shared" si="12"/>
        <v>7.1595028482651479E-2</v>
      </c>
      <c r="AA36">
        <v>6</v>
      </c>
      <c r="AB36" s="1">
        <f t="shared" si="16"/>
        <v>3.8159243649618407E-3</v>
      </c>
      <c r="AC36" s="1">
        <f t="shared" si="13"/>
        <v>5.2967308349470329E-3</v>
      </c>
      <c r="AD36" s="1">
        <f t="shared" si="13"/>
        <v>7.1876067889281242E-3</v>
      </c>
      <c r="AE36" s="1">
        <f t="shared" si="13"/>
        <v>9.4315981319056837E-3</v>
      </c>
      <c r="AF36" s="1">
        <f t="shared" si="13"/>
        <v>1.1846451759881535E-2</v>
      </c>
      <c r="AG36" s="1">
        <f t="shared" si="13"/>
        <v>1.617496297983825E-2</v>
      </c>
      <c r="AH36" s="1">
        <f t="shared" si="13"/>
        <v>1.1345255723886548E-2</v>
      </c>
      <c r="AI36" s="1">
        <f t="shared" si="13"/>
        <v>8.7823214489121774E-3</v>
      </c>
      <c r="AJ36" s="1">
        <f t="shared" si="13"/>
        <v>7.8027110149219729E-3</v>
      </c>
      <c r="AK36" s="1">
        <f t="shared" si="13"/>
        <v>6.2991229069370089E-3</v>
      </c>
    </row>
    <row r="37" spans="1:37" x14ac:dyDescent="0.2">
      <c r="B37">
        <v>7</v>
      </c>
      <c r="C37">
        <v>289</v>
      </c>
      <c r="D37">
        <v>368</v>
      </c>
      <c r="E37">
        <v>484</v>
      </c>
      <c r="F37">
        <v>619</v>
      </c>
      <c r="G37">
        <v>765</v>
      </c>
      <c r="H37">
        <v>950</v>
      </c>
      <c r="I37">
        <v>1299</v>
      </c>
      <c r="J37">
        <v>998</v>
      </c>
      <c r="K37">
        <v>805</v>
      </c>
      <c r="L37">
        <v>626</v>
      </c>
      <c r="M37">
        <f t="shared" si="14"/>
        <v>7203</v>
      </c>
      <c r="O37">
        <v>7</v>
      </c>
      <c r="P37" s="1">
        <f t="shared" si="15"/>
        <v>4.0122171317506596E-2</v>
      </c>
      <c r="Q37" s="1">
        <f t="shared" si="12"/>
        <v>5.1089823684575868E-2</v>
      </c>
      <c r="R37" s="1">
        <f t="shared" si="12"/>
        <v>6.7194224628626967E-2</v>
      </c>
      <c r="S37" s="1">
        <f t="shared" si="12"/>
        <v>8.5936415382479522E-2</v>
      </c>
      <c r="T37" s="1">
        <f t="shared" si="12"/>
        <v>0.10620574760516452</v>
      </c>
      <c r="U37" s="1">
        <f t="shared" si="12"/>
        <v>0.13188949049007359</v>
      </c>
      <c r="V37" s="1">
        <f t="shared" si="12"/>
        <v>0.18034152436484799</v>
      </c>
      <c r="W37" s="1">
        <f t="shared" si="12"/>
        <v>0.13855338053588784</v>
      </c>
      <c r="X37" s="1">
        <f t="shared" si="12"/>
        <v>0.11175898931000972</v>
      </c>
      <c r="Y37" s="1">
        <f t="shared" si="12"/>
        <v>8.6908232680827438E-2</v>
      </c>
      <c r="AA37">
        <v>7</v>
      </c>
      <c r="AB37" s="1">
        <f t="shared" si="16"/>
        <v>3.2919466909670804E-3</v>
      </c>
      <c r="AC37" s="1">
        <f t="shared" si="13"/>
        <v>4.1918213919580815E-3</v>
      </c>
      <c r="AD37" s="1">
        <f t="shared" si="13"/>
        <v>5.5131563959448689E-3</v>
      </c>
      <c r="AE37" s="1">
        <f t="shared" si="13"/>
        <v>7.0509169609294904E-3</v>
      </c>
      <c r="AF37" s="1">
        <f t="shared" si="13"/>
        <v>8.7139765349128605E-3</v>
      </c>
      <c r="AG37" s="1">
        <f t="shared" si="13"/>
        <v>1.0821278049891787E-2</v>
      </c>
      <c r="AH37" s="1">
        <f t="shared" si="13"/>
        <v>1.4796673880852033E-2</v>
      </c>
      <c r="AI37" s="1">
        <f t="shared" si="13"/>
        <v>1.1368037361886319E-2</v>
      </c>
      <c r="AJ37" s="1">
        <f t="shared" si="13"/>
        <v>9.1696092949083031E-3</v>
      </c>
      <c r="AK37" s="1">
        <f t="shared" si="13"/>
        <v>7.1306526939286935E-3</v>
      </c>
    </row>
    <row r="38" spans="1:37" x14ac:dyDescent="0.2">
      <c r="B38">
        <v>8</v>
      </c>
      <c r="C38">
        <v>247</v>
      </c>
      <c r="D38">
        <v>338</v>
      </c>
      <c r="E38">
        <v>415</v>
      </c>
      <c r="F38">
        <v>485</v>
      </c>
      <c r="G38">
        <v>598</v>
      </c>
      <c r="H38">
        <v>705</v>
      </c>
      <c r="I38">
        <v>905</v>
      </c>
      <c r="J38">
        <v>1234</v>
      </c>
      <c r="K38">
        <v>997</v>
      </c>
      <c r="L38">
        <v>853</v>
      </c>
      <c r="M38">
        <f t="shared" si="14"/>
        <v>6777</v>
      </c>
      <c r="O38">
        <v>8</v>
      </c>
      <c r="P38" s="1">
        <f t="shared" si="15"/>
        <v>3.6446805371108157E-2</v>
      </c>
      <c r="Q38" s="1">
        <f t="shared" si="12"/>
        <v>4.9874575770990116E-2</v>
      </c>
      <c r="R38" s="1">
        <f t="shared" si="12"/>
        <v>6.1236535340120996E-2</v>
      </c>
      <c r="S38" s="1">
        <f t="shared" si="12"/>
        <v>7.1565589493876341E-2</v>
      </c>
      <c r="T38" s="1">
        <f t="shared" si="12"/>
        <v>8.8239634056367131E-2</v>
      </c>
      <c r="U38" s="1">
        <f t="shared" si="12"/>
        <v>0.10402833111996458</v>
      </c>
      <c r="V38" s="1">
        <f t="shared" si="12"/>
        <v>0.13353991441640845</v>
      </c>
      <c r="W38" s="1">
        <f t="shared" si="12"/>
        <v>0.18208646893905858</v>
      </c>
      <c r="X38" s="1">
        <f t="shared" si="12"/>
        <v>0.1471152427327726</v>
      </c>
      <c r="Y38" s="1">
        <f t="shared" si="12"/>
        <v>0.12586690275933304</v>
      </c>
      <c r="AA38">
        <v>8</v>
      </c>
      <c r="AB38" s="1">
        <f t="shared" si="16"/>
        <v>2.8135322929718647E-3</v>
      </c>
      <c r="AC38" s="1">
        <f t="shared" si="13"/>
        <v>3.8500968219614992E-3</v>
      </c>
      <c r="AD38" s="1">
        <f t="shared" si="13"/>
        <v>4.727189884952728E-3</v>
      </c>
      <c r="AE38" s="1">
        <f t="shared" si="13"/>
        <v>5.5245472149447541E-3</v>
      </c>
      <c r="AF38" s="1">
        <f t="shared" si="13"/>
        <v>6.811709761931883E-3</v>
      </c>
      <c r="AG38" s="1">
        <f t="shared" si="13"/>
        <v>8.030527394919695E-3</v>
      </c>
      <c r="AH38" s="1">
        <f t="shared" si="13"/>
        <v>1.0308691194896913E-2</v>
      </c>
      <c r="AI38" s="1">
        <f t="shared" si="13"/>
        <v>1.4056270645859438E-2</v>
      </c>
      <c r="AJ38" s="1">
        <f t="shared" si="13"/>
        <v>1.1356646542886433E-2</v>
      </c>
      <c r="AK38" s="1">
        <f t="shared" si="13"/>
        <v>9.7163686069028365E-3</v>
      </c>
    </row>
    <row r="39" spans="1:37" x14ac:dyDescent="0.2">
      <c r="B39">
        <v>9</v>
      </c>
      <c r="C39">
        <v>219</v>
      </c>
      <c r="D39">
        <v>246</v>
      </c>
      <c r="E39">
        <v>326</v>
      </c>
      <c r="F39">
        <v>400</v>
      </c>
      <c r="G39">
        <v>476</v>
      </c>
      <c r="H39">
        <v>567</v>
      </c>
      <c r="I39">
        <v>723</v>
      </c>
      <c r="J39">
        <v>977</v>
      </c>
      <c r="K39">
        <v>1321</v>
      </c>
      <c r="L39">
        <v>1167</v>
      </c>
      <c r="M39">
        <f t="shared" si="14"/>
        <v>6422</v>
      </c>
      <c r="O39">
        <v>9</v>
      </c>
      <c r="P39" s="1">
        <f t="shared" si="15"/>
        <v>3.4101526004360012E-2</v>
      </c>
      <c r="Q39" s="1">
        <f t="shared" si="12"/>
        <v>3.8305823730924948E-2</v>
      </c>
      <c r="R39" s="1">
        <f t="shared" si="12"/>
        <v>5.0763002180006227E-2</v>
      </c>
      <c r="S39" s="1">
        <f t="shared" si="12"/>
        <v>6.2285892245406413E-2</v>
      </c>
      <c r="T39" s="1">
        <f t="shared" si="12"/>
        <v>7.4120211772033637E-2</v>
      </c>
      <c r="U39" s="1">
        <f t="shared" si="12"/>
        <v>8.8290252257863591E-2</v>
      </c>
      <c r="V39" s="1">
        <f t="shared" si="12"/>
        <v>0.1125817502335721</v>
      </c>
      <c r="W39" s="1">
        <f t="shared" si="12"/>
        <v>0.15213329180940516</v>
      </c>
      <c r="X39" s="1">
        <f t="shared" si="12"/>
        <v>0.2056991591404547</v>
      </c>
      <c r="Y39" s="1">
        <f t="shared" si="12"/>
        <v>0.18171909062597322</v>
      </c>
      <c r="AA39">
        <v>9</v>
      </c>
      <c r="AB39" s="1">
        <f t="shared" si="16"/>
        <v>2.4945893609750543E-3</v>
      </c>
      <c r="AC39" s="1">
        <f t="shared" si="13"/>
        <v>2.8021414739719786E-3</v>
      </c>
      <c r="AD39" s="1">
        <f t="shared" si="13"/>
        <v>3.7134069939628658E-3</v>
      </c>
      <c r="AE39" s="1">
        <f t="shared" si="13"/>
        <v>4.5563275999544366E-3</v>
      </c>
      <c r="AF39" s="1">
        <f t="shared" si="13"/>
        <v>5.4220298439457797E-3</v>
      </c>
      <c r="AG39" s="1">
        <f t="shared" si="13"/>
        <v>6.4585943729354141E-3</v>
      </c>
      <c r="AH39" s="1">
        <f t="shared" si="13"/>
        <v>8.235562136917644E-3</v>
      </c>
      <c r="AI39" s="1">
        <f t="shared" si="13"/>
        <v>1.1128830162888712E-2</v>
      </c>
      <c r="AJ39" s="1">
        <f t="shared" si="13"/>
        <v>1.5047271898849527E-2</v>
      </c>
      <c r="AK39" s="1">
        <f t="shared" si="13"/>
        <v>1.3293085772867069E-2</v>
      </c>
    </row>
    <row r="40" spans="1:37" x14ac:dyDescent="0.2">
      <c r="B40">
        <v>10</v>
      </c>
      <c r="C40">
        <v>195</v>
      </c>
      <c r="D40">
        <v>223</v>
      </c>
      <c r="E40">
        <v>297</v>
      </c>
      <c r="F40">
        <v>358</v>
      </c>
      <c r="G40">
        <v>436</v>
      </c>
      <c r="H40">
        <v>509</v>
      </c>
      <c r="I40">
        <v>631</v>
      </c>
      <c r="J40">
        <v>773</v>
      </c>
      <c r="K40">
        <v>1037</v>
      </c>
      <c r="L40">
        <v>1632</v>
      </c>
      <c r="M40">
        <f t="shared" si="14"/>
        <v>6091</v>
      </c>
      <c r="O40">
        <v>10</v>
      </c>
      <c r="P40" s="1">
        <f t="shared" si="15"/>
        <v>3.2014447545559023E-2</v>
      </c>
      <c r="Q40" s="1">
        <f t="shared" si="12"/>
        <v>3.6611393859793138E-2</v>
      </c>
      <c r="R40" s="1">
        <f t="shared" si="12"/>
        <v>4.876046626169759E-2</v>
      </c>
      <c r="S40" s="1">
        <f t="shared" si="12"/>
        <v>5.8775242160564768E-2</v>
      </c>
      <c r="T40" s="1">
        <f t="shared" si="12"/>
        <v>7.1581021178788382E-2</v>
      </c>
      <c r="U40" s="1">
        <f t="shared" si="12"/>
        <v>8.356591692661304E-2</v>
      </c>
      <c r="V40" s="1">
        <f t="shared" si="12"/>
        <v>0.1035954687243474</v>
      </c>
      <c r="W40" s="1">
        <f t="shared" si="12"/>
        <v>0.12690855360367756</v>
      </c>
      <c r="X40" s="1">
        <f t="shared" si="12"/>
        <v>0.17025119028074207</v>
      </c>
      <c r="Y40" s="1">
        <f t="shared" si="12"/>
        <v>0.26793629945821706</v>
      </c>
      <c r="AA40">
        <v>10</v>
      </c>
      <c r="AB40" s="1">
        <f t="shared" si="16"/>
        <v>2.221209704977788E-3</v>
      </c>
      <c r="AC40" s="1">
        <f t="shared" si="13"/>
        <v>2.5401526369745984E-3</v>
      </c>
      <c r="AD40" s="1">
        <f t="shared" si="13"/>
        <v>3.3830732429661692E-3</v>
      </c>
      <c r="AE40" s="1">
        <f t="shared" si="13"/>
        <v>4.0779132019592209E-3</v>
      </c>
      <c r="AF40" s="1">
        <f t="shared" si="13"/>
        <v>4.9663970839503363E-3</v>
      </c>
      <c r="AG40" s="1">
        <f t="shared" si="13"/>
        <v>5.7979268709420209E-3</v>
      </c>
      <c r="AH40" s="1">
        <f t="shared" si="13"/>
        <v>7.1876067889281242E-3</v>
      </c>
      <c r="AI40" s="1">
        <f t="shared" si="13"/>
        <v>8.8051030869119497E-3</v>
      </c>
      <c r="AJ40" s="1">
        <f t="shared" si="13"/>
        <v>1.1812279302881878E-2</v>
      </c>
      <c r="AK40" s="1">
        <f t="shared" si="13"/>
        <v>1.8589816607814103E-2</v>
      </c>
    </row>
    <row r="41" spans="1:37" x14ac:dyDescent="0.2">
      <c r="C41">
        <f t="shared" ref="C41:L41" si="17">SUM(C31:C40)</f>
        <v>14315</v>
      </c>
      <c r="D41">
        <f t="shared" si="17"/>
        <v>11640</v>
      </c>
      <c r="E41">
        <f t="shared" si="17"/>
        <v>10147</v>
      </c>
      <c r="F41">
        <f t="shared" si="17"/>
        <v>9147</v>
      </c>
      <c r="G41">
        <f t="shared" si="17"/>
        <v>8324</v>
      </c>
      <c r="H41">
        <f t="shared" si="17"/>
        <v>7724</v>
      </c>
      <c r="I41">
        <f t="shared" si="17"/>
        <v>7203</v>
      </c>
      <c r="J41">
        <f t="shared" si="17"/>
        <v>6777</v>
      </c>
      <c r="K41">
        <f t="shared" si="17"/>
        <v>6422</v>
      </c>
      <c r="L41">
        <f t="shared" si="17"/>
        <v>6091</v>
      </c>
      <c r="M41">
        <f>SUM(M31:M40)</f>
        <v>87790</v>
      </c>
    </row>
    <row r="43" spans="1:37" x14ac:dyDescent="0.2">
      <c r="G43" t="s">
        <v>8</v>
      </c>
      <c r="T43" t="s">
        <v>8</v>
      </c>
      <c r="AF43" t="s">
        <v>8</v>
      </c>
    </row>
    <row r="44" spans="1:37" x14ac:dyDescent="0.2">
      <c r="A44" s="2" t="s">
        <v>4</v>
      </c>
      <c r="B44" t="s">
        <v>0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10</v>
      </c>
      <c r="O44" t="s">
        <v>0</v>
      </c>
      <c r="P44">
        <v>1</v>
      </c>
      <c r="Q44">
        <v>2</v>
      </c>
      <c r="R44">
        <v>3</v>
      </c>
      <c r="S44">
        <v>4</v>
      </c>
      <c r="T44">
        <v>5</v>
      </c>
      <c r="U44">
        <v>6</v>
      </c>
      <c r="V44">
        <v>7</v>
      </c>
      <c r="W44">
        <v>8</v>
      </c>
      <c r="X44">
        <v>9</v>
      </c>
      <c r="Y44">
        <v>10</v>
      </c>
      <c r="AA44" t="s">
        <v>0</v>
      </c>
      <c r="AB44">
        <v>1</v>
      </c>
      <c r="AC44">
        <v>2</v>
      </c>
      <c r="AD44">
        <v>3</v>
      </c>
      <c r="AE44">
        <v>4</v>
      </c>
      <c r="AF44">
        <v>5</v>
      </c>
      <c r="AG44">
        <v>6</v>
      </c>
      <c r="AH44">
        <v>7</v>
      </c>
      <c r="AI44">
        <v>8</v>
      </c>
      <c r="AJ44">
        <v>9</v>
      </c>
      <c r="AK44">
        <v>10</v>
      </c>
    </row>
    <row r="45" spans="1:37" x14ac:dyDescent="0.2">
      <c r="B45">
        <v>1</v>
      </c>
      <c r="C45">
        <v>7835</v>
      </c>
      <c r="D45">
        <v>2565</v>
      </c>
      <c r="E45">
        <v>1239</v>
      </c>
      <c r="F45">
        <v>773</v>
      </c>
      <c r="G45">
        <v>531</v>
      </c>
      <c r="H45">
        <v>433</v>
      </c>
      <c r="I45">
        <v>291</v>
      </c>
      <c r="J45">
        <v>234</v>
      </c>
      <c r="K45">
        <v>169</v>
      </c>
      <c r="L45">
        <v>186</v>
      </c>
      <c r="M45">
        <f>SUM(C45:L45)</f>
        <v>14256</v>
      </c>
      <c r="O45">
        <v>1</v>
      </c>
      <c r="P45" s="1">
        <f>C45/$M45</f>
        <v>0.54959315375982043</v>
      </c>
      <c r="Q45" s="1">
        <f t="shared" ref="Q45:Y54" si="18">D45/$M45</f>
        <v>0.17992424242424243</v>
      </c>
      <c r="R45" s="1">
        <f t="shared" si="18"/>
        <v>8.6910774410774411E-2</v>
      </c>
      <c r="S45" s="1">
        <f t="shared" si="18"/>
        <v>5.4222783389450059E-2</v>
      </c>
      <c r="T45" s="1">
        <f t="shared" si="18"/>
        <v>3.7247474747474744E-2</v>
      </c>
      <c r="U45" s="1">
        <f t="shared" si="18"/>
        <v>3.037317620650954E-2</v>
      </c>
      <c r="V45" s="1">
        <f t="shared" si="18"/>
        <v>2.0412457912457913E-2</v>
      </c>
      <c r="W45" s="1">
        <f t="shared" si="18"/>
        <v>1.6414141414141416E-2</v>
      </c>
      <c r="X45" s="1">
        <f t="shared" si="18"/>
        <v>1.1854657687991021E-2</v>
      </c>
      <c r="Y45" s="1">
        <f t="shared" si="18"/>
        <v>1.3047138047138047E-2</v>
      </c>
      <c r="AA45">
        <v>1</v>
      </c>
      <c r="AB45" s="1">
        <f>C45/$M$55</f>
        <v>8.4337090020559516E-2</v>
      </c>
      <c r="AC45" s="1">
        <f t="shared" ref="AC45:AK54" si="19">D45/$M$55</f>
        <v>2.7610036490457585E-2</v>
      </c>
      <c r="AD45" s="1">
        <f t="shared" si="19"/>
        <v>1.3336777860302903E-2</v>
      </c>
      <c r="AE45" s="1">
        <f t="shared" si="19"/>
        <v>8.3206854608669448E-3</v>
      </c>
      <c r="AF45" s="1">
        <f t="shared" si="19"/>
        <v>5.7157619401298158E-3</v>
      </c>
      <c r="AG45" s="1">
        <f t="shared" si="19"/>
        <v>4.6608755556990771E-3</v>
      </c>
      <c r="AH45" s="1">
        <f t="shared" si="19"/>
        <v>3.132366712952498E-3</v>
      </c>
      <c r="AI45" s="1">
        <f t="shared" si="19"/>
        <v>2.5188103464978849E-3</v>
      </c>
      <c r="AJ45" s="1">
        <f t="shared" si="19"/>
        <v>1.819140805804028E-3</v>
      </c>
      <c r="AK45" s="1">
        <f t="shared" si="19"/>
        <v>2.0021313010624214E-3</v>
      </c>
    </row>
    <row r="46" spans="1:37" x14ac:dyDescent="0.2">
      <c r="B46">
        <v>2</v>
      </c>
      <c r="C46">
        <v>2555</v>
      </c>
      <c r="D46">
        <v>4449</v>
      </c>
      <c r="E46">
        <v>1768</v>
      </c>
      <c r="F46">
        <v>1055</v>
      </c>
      <c r="G46">
        <v>744</v>
      </c>
      <c r="H46">
        <v>591</v>
      </c>
      <c r="I46">
        <v>403</v>
      </c>
      <c r="J46">
        <v>363</v>
      </c>
      <c r="K46">
        <v>280</v>
      </c>
      <c r="L46">
        <v>184</v>
      </c>
      <c r="M46">
        <f t="shared" ref="M46:M54" si="20">SUM(C46:L46)</f>
        <v>12392</v>
      </c>
      <c r="O46">
        <v>2</v>
      </c>
      <c r="P46" s="1">
        <f t="shared" ref="P46:P54" si="21">C46/$M46</f>
        <v>0.20618140735958684</v>
      </c>
      <c r="Q46" s="1">
        <f t="shared" si="18"/>
        <v>0.35902194964493223</v>
      </c>
      <c r="R46" s="1">
        <f t="shared" si="18"/>
        <v>0.14267269205939315</v>
      </c>
      <c r="S46" s="1">
        <f t="shared" si="18"/>
        <v>8.5135571336346028E-2</v>
      </c>
      <c r="T46" s="1">
        <f t="shared" si="18"/>
        <v>6.0038734667527439E-2</v>
      </c>
      <c r="U46" s="1">
        <f t="shared" si="18"/>
        <v>4.7692059393156877E-2</v>
      </c>
      <c r="V46" s="1">
        <f t="shared" si="18"/>
        <v>3.2520981278244029E-2</v>
      </c>
      <c r="W46" s="1">
        <f t="shared" si="18"/>
        <v>2.9293092317624274E-2</v>
      </c>
      <c r="X46" s="1">
        <f t="shared" si="18"/>
        <v>2.2595222724338282E-2</v>
      </c>
      <c r="Y46" s="1">
        <f t="shared" si="18"/>
        <v>1.4848289218850872E-2</v>
      </c>
      <c r="AA46">
        <v>2</v>
      </c>
      <c r="AB46" s="1">
        <f t="shared" ref="AB46:AB54" si="22">C46/$M$55</f>
        <v>2.750239502265853E-2</v>
      </c>
      <c r="AC46" s="1">
        <f t="shared" si="19"/>
        <v>4.7889689023799531E-2</v>
      </c>
      <c r="AD46" s="1">
        <f t="shared" si="19"/>
        <v>1.9031011506872909E-2</v>
      </c>
      <c r="AE46" s="1">
        <f t="shared" si="19"/>
        <v>1.1356174852800292E-2</v>
      </c>
      <c r="AF46" s="1">
        <f t="shared" si="19"/>
        <v>8.0085252042496856E-3</v>
      </c>
      <c r="AG46" s="1">
        <f t="shared" si="19"/>
        <v>6.3616107469241451E-3</v>
      </c>
      <c r="AH46" s="1">
        <f t="shared" si="19"/>
        <v>4.3379511523019129E-3</v>
      </c>
      <c r="AI46" s="1">
        <f t="shared" si="19"/>
        <v>3.9073852811056927E-3</v>
      </c>
      <c r="AJ46" s="1">
        <f t="shared" si="19"/>
        <v>3.0139610983735375E-3</v>
      </c>
      <c r="AK46" s="1">
        <f t="shared" si="19"/>
        <v>1.9806030075026101E-3</v>
      </c>
    </row>
    <row r="47" spans="1:37" x14ac:dyDescent="0.2">
      <c r="B47">
        <v>3</v>
      </c>
      <c r="C47">
        <v>1180</v>
      </c>
      <c r="D47">
        <v>1721</v>
      </c>
      <c r="E47">
        <v>2866</v>
      </c>
      <c r="F47">
        <v>1522</v>
      </c>
      <c r="G47">
        <v>947</v>
      </c>
      <c r="H47">
        <v>711</v>
      </c>
      <c r="I47">
        <v>576</v>
      </c>
      <c r="J47">
        <v>439</v>
      </c>
      <c r="K47">
        <v>388</v>
      </c>
      <c r="L47">
        <v>275</v>
      </c>
      <c r="M47">
        <f t="shared" si="20"/>
        <v>10625</v>
      </c>
      <c r="O47">
        <v>3</v>
      </c>
      <c r="P47" s="1">
        <f t="shared" si="21"/>
        <v>0.11105882352941177</v>
      </c>
      <c r="Q47" s="1">
        <f t="shared" si="18"/>
        <v>0.16197647058823531</v>
      </c>
      <c r="R47" s="1">
        <f t="shared" si="18"/>
        <v>0.26974117647058826</v>
      </c>
      <c r="S47" s="1">
        <f t="shared" si="18"/>
        <v>0.14324705882352942</v>
      </c>
      <c r="T47" s="1">
        <f t="shared" si="18"/>
        <v>8.9129411764705888E-2</v>
      </c>
      <c r="U47" s="1">
        <f t="shared" si="18"/>
        <v>6.6917647058823526E-2</v>
      </c>
      <c r="V47" s="1">
        <f t="shared" si="18"/>
        <v>5.4211764705882355E-2</v>
      </c>
      <c r="W47" s="1">
        <f t="shared" si="18"/>
        <v>4.1317647058823528E-2</v>
      </c>
      <c r="X47" s="1">
        <f t="shared" si="18"/>
        <v>3.651764705882353E-2</v>
      </c>
      <c r="Y47" s="1">
        <f t="shared" si="18"/>
        <v>2.5882352941176471E-2</v>
      </c>
      <c r="AA47">
        <v>3</v>
      </c>
      <c r="AB47" s="1">
        <f t="shared" si="22"/>
        <v>1.2701693200288479E-2</v>
      </c>
      <c r="AC47" s="1">
        <f t="shared" si="19"/>
        <v>1.8525096608217349E-2</v>
      </c>
      <c r="AD47" s="1">
        <f t="shared" si="19"/>
        <v>3.0850044671209137E-2</v>
      </c>
      <c r="AE47" s="1">
        <f t="shared" si="19"/>
        <v>1.6383031399016156E-2</v>
      </c>
      <c r="AF47" s="1">
        <f t="shared" si="19"/>
        <v>1.01936470005705E-2</v>
      </c>
      <c r="AG47" s="1">
        <f t="shared" si="19"/>
        <v>7.6533083605128038E-3</v>
      </c>
      <c r="AH47" s="1">
        <f t="shared" si="19"/>
        <v>6.2001485452255626E-3</v>
      </c>
      <c r="AI47" s="1">
        <f t="shared" si="19"/>
        <v>4.7254604363785105E-3</v>
      </c>
      <c r="AJ47" s="1">
        <f t="shared" si="19"/>
        <v>4.1764889506033303E-3</v>
      </c>
      <c r="AK47" s="1">
        <f t="shared" si="19"/>
        <v>2.96014036447401E-3</v>
      </c>
    </row>
    <row r="48" spans="1:37" x14ac:dyDescent="0.2">
      <c r="B48">
        <v>4</v>
      </c>
      <c r="C48">
        <v>692</v>
      </c>
      <c r="D48">
        <v>1082</v>
      </c>
      <c r="E48">
        <v>1475</v>
      </c>
      <c r="F48">
        <v>2198</v>
      </c>
      <c r="G48">
        <v>1199</v>
      </c>
      <c r="H48">
        <v>869</v>
      </c>
      <c r="I48">
        <v>732</v>
      </c>
      <c r="J48">
        <v>590</v>
      </c>
      <c r="K48">
        <v>440</v>
      </c>
      <c r="L48">
        <v>349</v>
      </c>
      <c r="M48">
        <f t="shared" si="20"/>
        <v>9626</v>
      </c>
      <c r="O48">
        <v>4</v>
      </c>
      <c r="P48" s="1">
        <f t="shared" si="21"/>
        <v>7.1888634947018498E-2</v>
      </c>
      <c r="Q48" s="1">
        <f t="shared" si="18"/>
        <v>0.11240390608767921</v>
      </c>
      <c r="R48" s="1">
        <f t="shared" si="18"/>
        <v>0.15323083316019115</v>
      </c>
      <c r="S48" s="1">
        <f t="shared" si="18"/>
        <v>0.22833991273633908</v>
      </c>
      <c r="T48" s="1">
        <f t="shared" si="18"/>
        <v>0.12455848742987742</v>
      </c>
      <c r="U48" s="1">
        <f t="shared" si="18"/>
        <v>9.0276334926241431E-2</v>
      </c>
      <c r="V48" s="1">
        <f t="shared" si="18"/>
        <v>7.6044047371701645E-2</v>
      </c>
      <c r="W48" s="1">
        <f t="shared" si="18"/>
        <v>6.129233326407646E-2</v>
      </c>
      <c r="X48" s="1">
        <f t="shared" si="18"/>
        <v>4.5709536671514645E-2</v>
      </c>
      <c r="Y48" s="1">
        <f t="shared" si="18"/>
        <v>3.6255973405360485E-2</v>
      </c>
      <c r="AA48">
        <v>4</v>
      </c>
      <c r="AB48" s="1">
        <f t="shared" si="22"/>
        <v>7.4487895716945996E-3</v>
      </c>
      <c r="AC48" s="1">
        <f t="shared" si="19"/>
        <v>1.1646806815857742E-2</v>
      </c>
      <c r="AD48" s="1">
        <f t="shared" si="19"/>
        <v>1.58771165003606E-2</v>
      </c>
      <c r="AE48" s="1">
        <f t="shared" si="19"/>
        <v>2.3659594622232268E-2</v>
      </c>
      <c r="AF48" s="1">
        <f t="shared" si="19"/>
        <v>1.2906211989106683E-2</v>
      </c>
      <c r="AG48" s="1">
        <f t="shared" si="19"/>
        <v>9.3540435517378718E-3</v>
      </c>
      <c r="AH48" s="1">
        <f t="shared" si="19"/>
        <v>7.8793554428908189E-3</v>
      </c>
      <c r="AI48" s="1">
        <f t="shared" si="19"/>
        <v>6.3508466001442393E-3</v>
      </c>
      <c r="AJ48" s="1">
        <f t="shared" si="19"/>
        <v>4.7362245831584163E-3</v>
      </c>
      <c r="AK48" s="1">
        <f t="shared" si="19"/>
        <v>3.7566872261870165E-3</v>
      </c>
    </row>
    <row r="49" spans="1:37" x14ac:dyDescent="0.2">
      <c r="A49" t="s">
        <v>14</v>
      </c>
      <c r="B49">
        <v>5</v>
      </c>
      <c r="C49">
        <v>525</v>
      </c>
      <c r="D49">
        <v>724</v>
      </c>
      <c r="E49">
        <v>976</v>
      </c>
      <c r="F49">
        <v>1266</v>
      </c>
      <c r="G49">
        <v>1750</v>
      </c>
      <c r="H49">
        <v>1085</v>
      </c>
      <c r="I49">
        <v>839</v>
      </c>
      <c r="J49">
        <v>665</v>
      </c>
      <c r="K49">
        <v>607</v>
      </c>
      <c r="L49">
        <v>421</v>
      </c>
      <c r="M49">
        <f t="shared" si="20"/>
        <v>8858</v>
      </c>
      <c r="O49">
        <v>5</v>
      </c>
      <c r="P49" s="1">
        <f t="shared" si="21"/>
        <v>5.926845789117182E-2</v>
      </c>
      <c r="Q49" s="1">
        <f t="shared" si="18"/>
        <v>8.1734025739444563E-2</v>
      </c>
      <c r="R49" s="1">
        <f t="shared" si="18"/>
        <v>0.11018288552720705</v>
      </c>
      <c r="S49" s="1">
        <f t="shared" si="18"/>
        <v>0.14292165274328292</v>
      </c>
      <c r="T49" s="1">
        <f t="shared" si="18"/>
        <v>0.19756152630390608</v>
      </c>
      <c r="U49" s="1">
        <f t="shared" si="18"/>
        <v>0.12248814630842177</v>
      </c>
      <c r="V49" s="1">
        <f t="shared" si="18"/>
        <v>9.4716640325129831E-2</v>
      </c>
      <c r="W49" s="1">
        <f t="shared" si="18"/>
        <v>7.5073379995484302E-2</v>
      </c>
      <c r="X49" s="1">
        <f t="shared" si="18"/>
        <v>6.8525626552269139E-2</v>
      </c>
      <c r="Y49" s="1">
        <f t="shared" si="18"/>
        <v>4.752765861368255E-2</v>
      </c>
      <c r="AA49">
        <v>5</v>
      </c>
      <c r="AB49" s="1">
        <f t="shared" si="22"/>
        <v>5.6511770594503824E-3</v>
      </c>
      <c r="AC49" s="1">
        <f t="shared" si="19"/>
        <v>7.7932422686515755E-3</v>
      </c>
      <c r="AD49" s="1">
        <f t="shared" si="19"/>
        <v>1.050580725718776E-2</v>
      </c>
      <c r="AE49" s="1">
        <f t="shared" si="19"/>
        <v>1.3627409823360352E-2</v>
      </c>
      <c r="AF49" s="1">
        <f t="shared" si="19"/>
        <v>1.883725686483461E-2</v>
      </c>
      <c r="AG49" s="1">
        <f t="shared" si="19"/>
        <v>1.1679099256197457E-2</v>
      </c>
      <c r="AH49" s="1">
        <f t="shared" si="19"/>
        <v>9.0311191483407067E-3</v>
      </c>
      <c r="AI49" s="1">
        <f t="shared" si="19"/>
        <v>7.1581576086371512E-3</v>
      </c>
      <c r="AJ49" s="1">
        <f t="shared" si="19"/>
        <v>6.5338370954026326E-3</v>
      </c>
      <c r="AK49" s="1">
        <f t="shared" si="19"/>
        <v>4.5317057943402113E-3</v>
      </c>
    </row>
    <row r="50" spans="1:37" x14ac:dyDescent="0.2">
      <c r="B50">
        <v>6</v>
      </c>
      <c r="C50">
        <v>366</v>
      </c>
      <c r="D50">
        <v>495</v>
      </c>
      <c r="E50">
        <v>710</v>
      </c>
      <c r="F50">
        <v>855</v>
      </c>
      <c r="G50">
        <v>1122</v>
      </c>
      <c r="H50">
        <v>1568</v>
      </c>
      <c r="I50">
        <v>1056</v>
      </c>
      <c r="J50">
        <v>849</v>
      </c>
      <c r="K50">
        <v>692</v>
      </c>
      <c r="L50">
        <v>542</v>
      </c>
      <c r="M50">
        <f t="shared" si="20"/>
        <v>8255</v>
      </c>
      <c r="O50">
        <v>6</v>
      </c>
      <c r="P50" s="1">
        <f t="shared" si="21"/>
        <v>4.4336765596608117E-2</v>
      </c>
      <c r="Q50" s="1">
        <f t="shared" si="18"/>
        <v>5.9963658388855243E-2</v>
      </c>
      <c r="R50" s="1">
        <f t="shared" si="18"/>
        <v>8.6008479709267116E-2</v>
      </c>
      <c r="S50" s="1">
        <f t="shared" si="18"/>
        <v>0.10357359176256814</v>
      </c>
      <c r="T50" s="1">
        <f t="shared" si="18"/>
        <v>0.1359176256814052</v>
      </c>
      <c r="U50" s="1">
        <f t="shared" si="18"/>
        <v>0.18994548758328286</v>
      </c>
      <c r="V50" s="1">
        <f t="shared" si="18"/>
        <v>0.12792247122955785</v>
      </c>
      <c r="W50" s="1">
        <f t="shared" si="18"/>
        <v>0.10284675953967293</v>
      </c>
      <c r="X50" s="1">
        <f t="shared" si="18"/>
        <v>8.3827983040581464E-2</v>
      </c>
      <c r="Y50" s="1">
        <f t="shared" si="18"/>
        <v>6.5657177468201086E-2</v>
      </c>
      <c r="AA50">
        <v>6</v>
      </c>
      <c r="AB50" s="1">
        <f t="shared" si="22"/>
        <v>3.9396777214454094E-3</v>
      </c>
      <c r="AC50" s="1">
        <f t="shared" si="19"/>
        <v>5.3282526560532182E-3</v>
      </c>
      <c r="AD50" s="1">
        <f t="shared" si="19"/>
        <v>7.6425442137328988E-3</v>
      </c>
      <c r="AE50" s="1">
        <f t="shared" si="19"/>
        <v>9.2033454968191951E-3</v>
      </c>
      <c r="AF50" s="1">
        <f t="shared" si="19"/>
        <v>1.207737268705396E-2</v>
      </c>
      <c r="AG50" s="1">
        <f t="shared" si="19"/>
        <v>1.6878182150891808E-2</v>
      </c>
      <c r="AH50" s="1">
        <f t="shared" si="19"/>
        <v>1.1366938999580198E-2</v>
      </c>
      <c r="AI50" s="1">
        <f t="shared" si="19"/>
        <v>9.1387606161397617E-3</v>
      </c>
      <c r="AJ50" s="1">
        <f t="shared" si="19"/>
        <v>7.4487895716945996E-3</v>
      </c>
      <c r="AK50" s="1">
        <f t="shared" si="19"/>
        <v>5.8341675547087758E-3</v>
      </c>
    </row>
    <row r="51" spans="1:37" x14ac:dyDescent="0.2">
      <c r="B51">
        <v>7</v>
      </c>
      <c r="C51">
        <v>356</v>
      </c>
      <c r="D51">
        <v>385</v>
      </c>
      <c r="E51">
        <v>487</v>
      </c>
      <c r="F51">
        <v>639</v>
      </c>
      <c r="G51">
        <v>832</v>
      </c>
      <c r="H51">
        <v>1057</v>
      </c>
      <c r="I51">
        <v>1441</v>
      </c>
      <c r="J51">
        <v>988</v>
      </c>
      <c r="K51">
        <v>869</v>
      </c>
      <c r="L51">
        <v>733</v>
      </c>
      <c r="M51">
        <f t="shared" si="20"/>
        <v>7787</v>
      </c>
      <c r="O51">
        <v>7</v>
      </c>
      <c r="P51" s="1">
        <f t="shared" si="21"/>
        <v>4.5717221009374601E-2</v>
      </c>
      <c r="Q51" s="1">
        <f t="shared" si="18"/>
        <v>4.9441376653396686E-2</v>
      </c>
      <c r="R51" s="1">
        <f t="shared" si="18"/>
        <v>6.2540130987543338E-2</v>
      </c>
      <c r="S51" s="1">
        <f t="shared" si="18"/>
        <v>8.2059843328624635E-2</v>
      </c>
      <c r="T51" s="1">
        <f t="shared" si="18"/>
        <v>0.10684474123539232</v>
      </c>
      <c r="U51" s="1">
        <f t="shared" si="18"/>
        <v>0.13573905226659819</v>
      </c>
      <c r="V51" s="1">
        <f t="shared" si="18"/>
        <v>0.18505200975985617</v>
      </c>
      <c r="W51" s="1">
        <f t="shared" si="18"/>
        <v>0.12687813021702837</v>
      </c>
      <c r="X51" s="1">
        <f t="shared" si="18"/>
        <v>0.11159625016052395</v>
      </c>
      <c r="Y51" s="1">
        <f t="shared" si="18"/>
        <v>9.4131244381661747E-2</v>
      </c>
      <c r="AA51">
        <v>7</v>
      </c>
      <c r="AB51" s="1">
        <f t="shared" si="22"/>
        <v>3.8320362536463548E-3</v>
      </c>
      <c r="AC51" s="1">
        <f t="shared" si="19"/>
        <v>4.1441965102636136E-3</v>
      </c>
      <c r="AD51" s="1">
        <f t="shared" si="19"/>
        <v>5.242139481813974E-3</v>
      </c>
      <c r="AE51" s="1">
        <f t="shared" si="19"/>
        <v>6.8782897923596086E-3</v>
      </c>
      <c r="AF51" s="1">
        <f t="shared" si="19"/>
        <v>8.9557701208813692E-3</v>
      </c>
      <c r="AG51" s="1">
        <f t="shared" si="19"/>
        <v>1.1377703146360104E-2</v>
      </c>
      <c r="AH51" s="1">
        <f t="shared" si="19"/>
        <v>1.5511135509843812E-2</v>
      </c>
      <c r="AI51" s="1">
        <f t="shared" si="19"/>
        <v>1.0634977018546625E-2</v>
      </c>
      <c r="AJ51" s="1">
        <f t="shared" si="19"/>
        <v>9.3540435517378718E-3</v>
      </c>
      <c r="AK51" s="1">
        <f t="shared" si="19"/>
        <v>7.8901195896707247E-3</v>
      </c>
    </row>
    <row r="52" spans="1:37" x14ac:dyDescent="0.2">
      <c r="B52">
        <v>8</v>
      </c>
      <c r="C52">
        <v>300</v>
      </c>
      <c r="D52">
        <v>378</v>
      </c>
      <c r="E52">
        <v>444</v>
      </c>
      <c r="F52">
        <v>517</v>
      </c>
      <c r="G52">
        <v>654</v>
      </c>
      <c r="H52">
        <v>760</v>
      </c>
      <c r="I52">
        <v>943</v>
      </c>
      <c r="J52">
        <v>1359</v>
      </c>
      <c r="K52">
        <v>1098</v>
      </c>
      <c r="L52">
        <v>919</v>
      </c>
      <c r="M52">
        <f t="shared" si="20"/>
        <v>7372</v>
      </c>
      <c r="O52">
        <v>8</v>
      </c>
      <c r="P52" s="1">
        <f t="shared" si="21"/>
        <v>4.0694519804666304E-2</v>
      </c>
      <c r="Q52" s="1">
        <f t="shared" si="18"/>
        <v>5.1275094953879545E-2</v>
      </c>
      <c r="R52" s="1">
        <f t="shared" si="18"/>
        <v>6.0227889310906134E-2</v>
      </c>
      <c r="S52" s="1">
        <f t="shared" si="18"/>
        <v>7.0130222463374928E-2</v>
      </c>
      <c r="T52" s="1">
        <f t="shared" si="18"/>
        <v>8.8714053174172539E-2</v>
      </c>
      <c r="U52" s="1">
        <f t="shared" si="18"/>
        <v>0.10309278350515463</v>
      </c>
      <c r="V52" s="1">
        <f t="shared" si="18"/>
        <v>0.12791644058600107</v>
      </c>
      <c r="W52" s="1">
        <f t="shared" si="18"/>
        <v>0.18434617471513837</v>
      </c>
      <c r="X52" s="1">
        <f t="shared" si="18"/>
        <v>0.14894194248507867</v>
      </c>
      <c r="Y52" s="1">
        <f t="shared" si="18"/>
        <v>0.12466087900162778</v>
      </c>
      <c r="AA52">
        <v>8</v>
      </c>
      <c r="AB52" s="1">
        <f t="shared" si="22"/>
        <v>3.2292440339716471E-3</v>
      </c>
      <c r="AC52" s="1">
        <f t="shared" si="19"/>
        <v>4.0688474828042753E-3</v>
      </c>
      <c r="AD52" s="1">
        <f t="shared" si="19"/>
        <v>4.779281170278038E-3</v>
      </c>
      <c r="AE52" s="1">
        <f t="shared" si="19"/>
        <v>5.5650638852111391E-3</v>
      </c>
      <c r="AF52" s="1">
        <f t="shared" si="19"/>
        <v>7.0397519940581911E-3</v>
      </c>
      <c r="AG52" s="1">
        <f t="shared" si="19"/>
        <v>8.1807515527281723E-3</v>
      </c>
      <c r="AH52" s="1">
        <f t="shared" si="19"/>
        <v>1.0150590413450877E-2</v>
      </c>
      <c r="AI52" s="1">
        <f t="shared" si="19"/>
        <v>1.4628475473891562E-2</v>
      </c>
      <c r="AJ52" s="1">
        <f t="shared" si="19"/>
        <v>1.1819033164336228E-2</v>
      </c>
      <c r="AK52" s="1">
        <f t="shared" si="19"/>
        <v>9.8922508907331452E-3</v>
      </c>
    </row>
    <row r="53" spans="1:37" x14ac:dyDescent="0.2">
      <c r="B53">
        <v>9</v>
      </c>
      <c r="C53">
        <v>238</v>
      </c>
      <c r="D53">
        <v>337</v>
      </c>
      <c r="E53">
        <v>352</v>
      </c>
      <c r="F53">
        <v>422</v>
      </c>
      <c r="G53">
        <v>571</v>
      </c>
      <c r="H53">
        <v>615</v>
      </c>
      <c r="I53">
        <v>801</v>
      </c>
      <c r="J53">
        <v>1015</v>
      </c>
      <c r="K53">
        <v>1416</v>
      </c>
      <c r="L53">
        <v>1262</v>
      </c>
      <c r="M53">
        <f t="shared" si="20"/>
        <v>7029</v>
      </c>
      <c r="O53">
        <v>9</v>
      </c>
      <c r="P53" s="1">
        <f t="shared" si="21"/>
        <v>3.3859724000569073E-2</v>
      </c>
      <c r="Q53" s="1">
        <f t="shared" si="18"/>
        <v>4.794423104282259E-2</v>
      </c>
      <c r="R53" s="1">
        <f t="shared" si="18"/>
        <v>5.0078247261345854E-2</v>
      </c>
      <c r="S53" s="1">
        <f t="shared" si="18"/>
        <v>6.0036989614454403E-2</v>
      </c>
      <c r="T53" s="1">
        <f t="shared" si="18"/>
        <v>8.1234884051785458E-2</v>
      </c>
      <c r="U53" s="1">
        <f t="shared" si="18"/>
        <v>8.7494664959453697E-2</v>
      </c>
      <c r="V53" s="1">
        <f t="shared" si="18"/>
        <v>0.11395646606914213</v>
      </c>
      <c r="W53" s="1">
        <f t="shared" si="18"/>
        <v>0.14440176412007397</v>
      </c>
      <c r="X53" s="1">
        <f t="shared" si="18"/>
        <v>0.20145113102859583</v>
      </c>
      <c r="Y53" s="1">
        <f t="shared" si="18"/>
        <v>0.179541897851757</v>
      </c>
      <c r="AA53">
        <v>9</v>
      </c>
      <c r="AB53" s="1">
        <f t="shared" si="22"/>
        <v>2.561866933617507E-3</v>
      </c>
      <c r="AC53" s="1">
        <f t="shared" si="19"/>
        <v>3.6275174648281506E-3</v>
      </c>
      <c r="AD53" s="1">
        <f t="shared" si="19"/>
        <v>3.7889796665267327E-3</v>
      </c>
      <c r="AE53" s="1">
        <f t="shared" si="19"/>
        <v>4.5424699411201171E-3</v>
      </c>
      <c r="AF53" s="1">
        <f t="shared" si="19"/>
        <v>6.146327811326035E-3</v>
      </c>
      <c r="AG53" s="1">
        <f t="shared" si="19"/>
        <v>6.6199502696418768E-3</v>
      </c>
      <c r="AH53" s="1">
        <f t="shared" si="19"/>
        <v>8.6220815707042982E-3</v>
      </c>
      <c r="AI53" s="1">
        <f t="shared" si="19"/>
        <v>1.0925608981604074E-2</v>
      </c>
      <c r="AJ53" s="1">
        <f t="shared" si="19"/>
        <v>1.5242031840346174E-2</v>
      </c>
      <c r="AK53" s="1">
        <f t="shared" si="19"/>
        <v>1.3584353236240729E-2</v>
      </c>
    </row>
    <row r="54" spans="1:37" x14ac:dyDescent="0.2">
      <c r="B54">
        <v>10</v>
      </c>
      <c r="C54">
        <v>209</v>
      </c>
      <c r="D54">
        <v>256</v>
      </c>
      <c r="E54">
        <v>308</v>
      </c>
      <c r="F54">
        <v>379</v>
      </c>
      <c r="G54">
        <v>508</v>
      </c>
      <c r="H54">
        <v>566</v>
      </c>
      <c r="I54">
        <v>705</v>
      </c>
      <c r="J54">
        <v>870</v>
      </c>
      <c r="K54">
        <v>1070</v>
      </c>
      <c r="L54">
        <v>1830</v>
      </c>
      <c r="M54">
        <f t="shared" si="20"/>
        <v>6701</v>
      </c>
      <c r="O54">
        <v>10</v>
      </c>
      <c r="P54" s="1">
        <f t="shared" si="21"/>
        <v>3.1189374720191017E-2</v>
      </c>
      <c r="Q54" s="1">
        <f t="shared" si="18"/>
        <v>3.8203253245784212E-2</v>
      </c>
      <c r="R54" s="1">
        <f t="shared" si="18"/>
        <v>4.596328906133413E-2</v>
      </c>
      <c r="S54" s="1">
        <f t="shared" si="18"/>
        <v>5.6558722578719592E-2</v>
      </c>
      <c r="T54" s="1">
        <f t="shared" si="18"/>
        <v>7.580958065960304E-2</v>
      </c>
      <c r="U54" s="1">
        <f t="shared" si="18"/>
        <v>8.4465005223101033E-2</v>
      </c>
      <c r="V54" s="1">
        <f t="shared" si="18"/>
        <v>0.10520817788389793</v>
      </c>
      <c r="W54" s="1">
        <f t="shared" si="18"/>
        <v>0.12983136845246979</v>
      </c>
      <c r="X54" s="1">
        <f t="shared" si="18"/>
        <v>0.15967766005073869</v>
      </c>
      <c r="Y54" s="1">
        <f t="shared" si="18"/>
        <v>0.27309356812416058</v>
      </c>
      <c r="AA54">
        <v>10</v>
      </c>
      <c r="AB54" s="1">
        <f t="shared" si="22"/>
        <v>2.2497066770002477E-3</v>
      </c>
      <c r="AC54" s="1">
        <f t="shared" si="19"/>
        <v>2.7556215756558058E-3</v>
      </c>
      <c r="AD54" s="1">
        <f t="shared" si="19"/>
        <v>3.3153572082108913E-3</v>
      </c>
      <c r="AE54" s="1">
        <f t="shared" si="19"/>
        <v>4.0796116295841811E-3</v>
      </c>
      <c r="AF54" s="1">
        <f t="shared" si="19"/>
        <v>5.468186564191989E-3</v>
      </c>
      <c r="AG54" s="1">
        <f t="shared" si="19"/>
        <v>6.0925070774265075E-3</v>
      </c>
      <c r="AH54" s="1">
        <f t="shared" si="19"/>
        <v>7.5887234798333713E-3</v>
      </c>
      <c r="AI54" s="1">
        <f t="shared" si="19"/>
        <v>9.3648076985177776E-3</v>
      </c>
      <c r="AJ54" s="1">
        <f t="shared" si="19"/>
        <v>1.1517637054498875E-2</v>
      </c>
      <c r="AK54" s="1">
        <f t="shared" si="19"/>
        <v>1.9698388607227047E-2</v>
      </c>
    </row>
    <row r="55" spans="1:37" x14ac:dyDescent="0.2">
      <c r="C55">
        <f t="shared" ref="C55:L55" si="23">SUM(C45:C54)</f>
        <v>14256</v>
      </c>
      <c r="D55">
        <f t="shared" si="23"/>
        <v>12392</v>
      </c>
      <c r="E55">
        <f t="shared" si="23"/>
        <v>10625</v>
      </c>
      <c r="F55">
        <f t="shared" si="23"/>
        <v>9626</v>
      </c>
      <c r="G55">
        <f t="shared" si="23"/>
        <v>8858</v>
      </c>
      <c r="H55">
        <f t="shared" si="23"/>
        <v>8255</v>
      </c>
      <c r="I55">
        <f t="shared" si="23"/>
        <v>7787</v>
      </c>
      <c r="J55">
        <f t="shared" si="23"/>
        <v>7372</v>
      </c>
      <c r="K55">
        <f t="shared" si="23"/>
        <v>7029</v>
      </c>
      <c r="L55">
        <f t="shared" si="23"/>
        <v>6701</v>
      </c>
      <c r="M55">
        <f>SUM(M45:M54)</f>
        <v>92901</v>
      </c>
    </row>
    <row r="57" spans="1:37" ht="19" customHeight="1" x14ac:dyDescent="0.2">
      <c r="G57" t="s">
        <v>8</v>
      </c>
      <c r="T57" t="s">
        <v>8</v>
      </c>
      <c r="AF57" t="s">
        <v>8</v>
      </c>
    </row>
    <row r="58" spans="1:37" x14ac:dyDescent="0.2">
      <c r="A58" s="2" t="s">
        <v>5</v>
      </c>
      <c r="B58" t="s">
        <v>0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O58" t="s">
        <v>0</v>
      </c>
      <c r="P58">
        <v>1</v>
      </c>
      <c r="Q58">
        <v>2</v>
      </c>
      <c r="R58">
        <v>3</v>
      </c>
      <c r="S58">
        <v>4</v>
      </c>
      <c r="T58">
        <v>5</v>
      </c>
      <c r="U58">
        <v>6</v>
      </c>
      <c r="V58">
        <v>7</v>
      </c>
      <c r="W58">
        <v>8</v>
      </c>
      <c r="X58">
        <v>9</v>
      </c>
      <c r="Y58">
        <v>10</v>
      </c>
      <c r="AA58" t="s">
        <v>0</v>
      </c>
      <c r="AB58">
        <v>1</v>
      </c>
      <c r="AC58">
        <v>2</v>
      </c>
      <c r="AD58">
        <v>3</v>
      </c>
      <c r="AE58">
        <v>4</v>
      </c>
      <c r="AF58">
        <v>5</v>
      </c>
      <c r="AG58">
        <v>6</v>
      </c>
      <c r="AH58">
        <v>7</v>
      </c>
      <c r="AI58">
        <v>8</v>
      </c>
      <c r="AJ58">
        <v>9</v>
      </c>
      <c r="AK58">
        <v>10</v>
      </c>
    </row>
    <row r="59" spans="1:37" x14ac:dyDescent="0.2">
      <c r="B59">
        <v>1</v>
      </c>
      <c r="C59">
        <v>6561</v>
      </c>
      <c r="D59">
        <v>3020</v>
      </c>
      <c r="E59">
        <v>1423</v>
      </c>
      <c r="F59">
        <v>963</v>
      </c>
      <c r="G59">
        <v>668</v>
      </c>
      <c r="H59">
        <v>527</v>
      </c>
      <c r="I59">
        <v>415</v>
      </c>
      <c r="J59">
        <v>375</v>
      </c>
      <c r="K59">
        <v>308</v>
      </c>
      <c r="L59">
        <v>198</v>
      </c>
      <c r="M59">
        <f>SUM(C59:L59)</f>
        <v>14458</v>
      </c>
      <c r="O59">
        <v>1</v>
      </c>
      <c r="P59" s="1">
        <f>C59/$M59</f>
        <v>0.45379720569926685</v>
      </c>
      <c r="Q59" s="1">
        <f t="shared" ref="Q59:Y68" si="24">D59/$M59</f>
        <v>0.20888089638954213</v>
      </c>
      <c r="R59" s="1">
        <f t="shared" si="24"/>
        <v>9.8423018398118692E-2</v>
      </c>
      <c r="S59" s="1">
        <f t="shared" si="24"/>
        <v>6.6606722921565914E-2</v>
      </c>
      <c r="T59" s="1">
        <f t="shared" si="24"/>
        <v>4.6202794300733159E-2</v>
      </c>
      <c r="U59" s="1">
        <f t="shared" si="24"/>
        <v>3.6450408078572416E-2</v>
      </c>
      <c r="V59" s="1">
        <f t="shared" si="24"/>
        <v>2.8703831788629133E-2</v>
      </c>
      <c r="W59" s="1">
        <f t="shared" si="24"/>
        <v>2.5937197399363673E-2</v>
      </c>
      <c r="X59" s="1">
        <f t="shared" si="24"/>
        <v>2.1303084797344031E-2</v>
      </c>
      <c r="Y59" s="1">
        <f t="shared" si="24"/>
        <v>1.369484022686402E-2</v>
      </c>
      <c r="AA59">
        <v>1</v>
      </c>
      <c r="AB59" s="1">
        <f>C59/$M$69</f>
        <v>6.4767376432611726E-2</v>
      </c>
      <c r="AC59" s="1">
        <f t="shared" ref="AC59:AK68" si="25">D59/$M$69</f>
        <v>2.9812144006475749E-2</v>
      </c>
      <c r="AD59" s="1">
        <f t="shared" si="25"/>
        <v>1.404724533815066E-2</v>
      </c>
      <c r="AE59" s="1">
        <f t="shared" si="25"/>
        <v>9.506322741137798E-3</v>
      </c>
      <c r="AF59" s="1">
        <f t="shared" si="25"/>
        <v>6.5942093365317219E-3</v>
      </c>
      <c r="AG59" s="1">
        <f t="shared" si="25"/>
        <v>5.2023178448386493E-3</v>
      </c>
      <c r="AH59" s="1">
        <f t="shared" si="25"/>
        <v>4.0967019081746478E-3</v>
      </c>
      <c r="AI59" s="1">
        <f t="shared" si="25"/>
        <v>3.7018390736517901E-3</v>
      </c>
      <c r="AJ59" s="1">
        <f t="shared" si="25"/>
        <v>3.0404438258260038E-3</v>
      </c>
      <c r="AK59" s="1">
        <f t="shared" si="25"/>
        <v>1.9545710308881453E-3</v>
      </c>
    </row>
    <row r="60" spans="1:37" x14ac:dyDescent="0.2">
      <c r="B60">
        <v>2</v>
      </c>
      <c r="C60">
        <v>2915</v>
      </c>
      <c r="D60">
        <v>4329</v>
      </c>
      <c r="E60">
        <v>1769</v>
      </c>
      <c r="F60">
        <v>1206</v>
      </c>
      <c r="G60">
        <v>780</v>
      </c>
      <c r="H60">
        <v>632</v>
      </c>
      <c r="I60">
        <v>514</v>
      </c>
      <c r="J60">
        <v>411</v>
      </c>
      <c r="K60">
        <v>338</v>
      </c>
      <c r="L60">
        <v>260</v>
      </c>
      <c r="M60">
        <f t="shared" ref="M60:M68" si="26">SUM(C60:L60)</f>
        <v>13154</v>
      </c>
      <c r="O60">
        <v>2</v>
      </c>
      <c r="P60" s="1">
        <f t="shared" ref="P60:P68" si="27">C60/$M60</f>
        <v>0.22160559525619583</v>
      </c>
      <c r="Q60" s="1">
        <f t="shared" si="24"/>
        <v>0.32910141401854948</v>
      </c>
      <c r="R60" s="1">
        <f t="shared" si="24"/>
        <v>0.13448380720693326</v>
      </c>
      <c r="S60" s="1">
        <f t="shared" si="24"/>
        <v>9.1683138208909831E-2</v>
      </c>
      <c r="T60" s="1">
        <f t="shared" si="24"/>
        <v>5.9297552075414324E-2</v>
      </c>
      <c r="U60" s="1">
        <f t="shared" si="24"/>
        <v>4.8046221681617762E-2</v>
      </c>
      <c r="V60" s="1">
        <f t="shared" si="24"/>
        <v>3.9075566367644823E-2</v>
      </c>
      <c r="W60" s="1">
        <f t="shared" si="24"/>
        <v>3.1245248593583699E-2</v>
      </c>
      <c r="X60" s="1">
        <f t="shared" si="24"/>
        <v>2.5695605899346205E-2</v>
      </c>
      <c r="Y60" s="1">
        <f t="shared" si="24"/>
        <v>1.9765850691804775E-2</v>
      </c>
      <c r="AA60">
        <v>2</v>
      </c>
      <c r="AB60" s="1">
        <f t="shared" ref="AB60:AB68" si="28">C60/$M$69</f>
        <v>2.877562906585325E-2</v>
      </c>
      <c r="AC60" s="1">
        <f t="shared" si="25"/>
        <v>4.2734030266236268E-2</v>
      </c>
      <c r="AD60" s="1">
        <f t="shared" si="25"/>
        <v>1.7462808856773378E-2</v>
      </c>
      <c r="AE60" s="1">
        <f t="shared" si="25"/>
        <v>1.1905114460864157E-2</v>
      </c>
      <c r="AF60" s="1">
        <f t="shared" si="25"/>
        <v>7.6998252731957234E-3</v>
      </c>
      <c r="AG60" s="1">
        <f t="shared" si="25"/>
        <v>6.2388327854611507E-3</v>
      </c>
      <c r="AH60" s="1">
        <f t="shared" si="25"/>
        <v>5.0739874236187203E-3</v>
      </c>
      <c r="AI60" s="1">
        <f t="shared" si="25"/>
        <v>4.0572156247223618E-3</v>
      </c>
      <c r="AJ60" s="1">
        <f t="shared" si="25"/>
        <v>3.336590951718147E-3</v>
      </c>
      <c r="AK60" s="1">
        <f t="shared" si="25"/>
        <v>2.5666084243985746E-3</v>
      </c>
    </row>
    <row r="61" spans="1:37" x14ac:dyDescent="0.2">
      <c r="B61">
        <v>3</v>
      </c>
      <c r="C61">
        <v>1288</v>
      </c>
      <c r="D61">
        <v>1669</v>
      </c>
      <c r="E61">
        <v>2784</v>
      </c>
      <c r="F61">
        <v>1694</v>
      </c>
      <c r="G61">
        <v>1097</v>
      </c>
      <c r="H61">
        <v>773</v>
      </c>
      <c r="I61">
        <v>664</v>
      </c>
      <c r="J61">
        <v>552</v>
      </c>
      <c r="K61">
        <v>472</v>
      </c>
      <c r="L61">
        <v>302</v>
      </c>
      <c r="M61">
        <f t="shared" si="26"/>
        <v>11295</v>
      </c>
      <c r="O61">
        <v>3</v>
      </c>
      <c r="P61" s="1">
        <f t="shared" si="27"/>
        <v>0.11403275785745905</v>
      </c>
      <c r="Q61" s="1">
        <f t="shared" si="24"/>
        <v>0.14776449756529439</v>
      </c>
      <c r="R61" s="1">
        <f t="shared" si="24"/>
        <v>0.24648074369189907</v>
      </c>
      <c r="S61" s="1">
        <f t="shared" si="24"/>
        <v>0.14997786631252766</v>
      </c>
      <c r="T61" s="1">
        <f t="shared" si="24"/>
        <v>9.7122620628596723E-2</v>
      </c>
      <c r="U61" s="1">
        <f t="shared" si="24"/>
        <v>6.84373616644533E-2</v>
      </c>
      <c r="V61" s="1">
        <f t="shared" si="24"/>
        <v>5.8787073926516158E-2</v>
      </c>
      <c r="W61" s="1">
        <f t="shared" si="24"/>
        <v>4.8871181938911025E-2</v>
      </c>
      <c r="X61" s="1">
        <f t="shared" si="24"/>
        <v>4.1788401947764495E-2</v>
      </c>
      <c r="Y61" s="1">
        <f t="shared" si="24"/>
        <v>2.6737494466578131E-2</v>
      </c>
      <c r="AA61">
        <v>3</v>
      </c>
      <c r="AB61" s="1">
        <f t="shared" si="28"/>
        <v>1.2714583271636016E-2</v>
      </c>
      <c r="AC61" s="1">
        <f t="shared" si="25"/>
        <v>1.6475651770466233E-2</v>
      </c>
      <c r="AD61" s="1">
        <f t="shared" si="25"/>
        <v>2.7482453282790892E-2</v>
      </c>
      <c r="AE61" s="1">
        <f t="shared" si="25"/>
        <v>1.6722441042043019E-2</v>
      </c>
      <c r="AF61" s="1">
        <f t="shared" si="25"/>
        <v>1.0829113236789371E-2</v>
      </c>
      <c r="AG61" s="1">
        <f t="shared" si="25"/>
        <v>7.6307242771542234E-3</v>
      </c>
      <c r="AH61" s="1">
        <f t="shared" si="25"/>
        <v>6.5547230530794368E-3</v>
      </c>
      <c r="AI61" s="1">
        <f t="shared" si="25"/>
        <v>5.4491071164154354E-3</v>
      </c>
      <c r="AJ61" s="1">
        <f t="shared" si="25"/>
        <v>4.65938144736972E-3</v>
      </c>
      <c r="AK61" s="1">
        <f t="shared" si="25"/>
        <v>2.9812144006475748E-3</v>
      </c>
    </row>
    <row r="62" spans="1:37" x14ac:dyDescent="0.2">
      <c r="B62">
        <v>4</v>
      </c>
      <c r="C62">
        <v>896</v>
      </c>
      <c r="D62">
        <v>1153</v>
      </c>
      <c r="E62">
        <v>1533</v>
      </c>
      <c r="F62">
        <v>2252</v>
      </c>
      <c r="G62">
        <v>1391</v>
      </c>
      <c r="H62">
        <v>945</v>
      </c>
      <c r="I62">
        <v>748</v>
      </c>
      <c r="J62">
        <v>683</v>
      </c>
      <c r="K62">
        <v>511</v>
      </c>
      <c r="L62">
        <v>430</v>
      </c>
      <c r="M62">
        <f t="shared" si="26"/>
        <v>10542</v>
      </c>
      <c r="O62">
        <v>4</v>
      </c>
      <c r="P62" s="1">
        <f t="shared" si="27"/>
        <v>8.4993359893758294E-2</v>
      </c>
      <c r="Q62" s="1">
        <f t="shared" si="24"/>
        <v>0.10937203566685638</v>
      </c>
      <c r="R62" s="1">
        <f t="shared" si="24"/>
        <v>0.1454183266932271</v>
      </c>
      <c r="S62" s="1">
        <f t="shared" si="24"/>
        <v>0.21362170366154429</v>
      </c>
      <c r="T62" s="1">
        <f t="shared" si="24"/>
        <v>0.13194839688863594</v>
      </c>
      <c r="U62" s="1">
        <f t="shared" si="24"/>
        <v>8.9641434262948211E-2</v>
      </c>
      <c r="V62" s="1">
        <f t="shared" si="24"/>
        <v>7.0954278125592865E-2</v>
      </c>
      <c r="W62" s="1">
        <f t="shared" si="24"/>
        <v>6.4788465186871563E-2</v>
      </c>
      <c r="X62" s="1">
        <f t="shared" si="24"/>
        <v>4.8472775564409029E-2</v>
      </c>
      <c r="Y62" s="1">
        <f t="shared" si="24"/>
        <v>4.0789224056156329E-2</v>
      </c>
      <c r="AA62">
        <v>4</v>
      </c>
      <c r="AB62" s="1">
        <f t="shared" si="28"/>
        <v>8.84492749331201E-3</v>
      </c>
      <c r="AC62" s="1">
        <f t="shared" si="25"/>
        <v>1.1381921205121371E-2</v>
      </c>
      <c r="AD62" s="1">
        <f t="shared" si="25"/>
        <v>1.5133118133088519E-2</v>
      </c>
      <c r="AE62" s="1">
        <f t="shared" si="25"/>
        <v>2.2230777583636886E-2</v>
      </c>
      <c r="AF62" s="1">
        <f t="shared" si="25"/>
        <v>1.3731355070532374E-2</v>
      </c>
      <c r="AG62" s="1">
        <f t="shared" si="25"/>
        <v>9.328634465602512E-3</v>
      </c>
      <c r="AH62" s="1">
        <f t="shared" si="25"/>
        <v>7.3839350055774373E-3</v>
      </c>
      <c r="AI62" s="1">
        <f t="shared" si="25"/>
        <v>6.7422828994777939E-3</v>
      </c>
      <c r="AJ62" s="1">
        <f t="shared" si="25"/>
        <v>5.0443727110295062E-3</v>
      </c>
      <c r="AK62" s="1">
        <f t="shared" si="25"/>
        <v>4.2447754711207198E-3</v>
      </c>
    </row>
    <row r="63" spans="1:37" x14ac:dyDescent="0.2">
      <c r="A63" t="s">
        <v>14</v>
      </c>
      <c r="B63">
        <v>5</v>
      </c>
      <c r="C63">
        <v>662</v>
      </c>
      <c r="D63">
        <v>734</v>
      </c>
      <c r="E63">
        <v>1005</v>
      </c>
      <c r="F63">
        <v>1298</v>
      </c>
      <c r="G63">
        <v>1917</v>
      </c>
      <c r="H63">
        <v>1272</v>
      </c>
      <c r="I63">
        <v>959</v>
      </c>
      <c r="J63">
        <v>782</v>
      </c>
      <c r="K63">
        <v>657</v>
      </c>
      <c r="L63">
        <v>529</v>
      </c>
      <c r="M63">
        <f t="shared" si="26"/>
        <v>9815</v>
      </c>
      <c r="O63">
        <v>5</v>
      </c>
      <c r="P63" s="1">
        <f t="shared" si="27"/>
        <v>6.744778400407539E-2</v>
      </c>
      <c r="Q63" s="1">
        <f t="shared" si="24"/>
        <v>7.4783494651044322E-2</v>
      </c>
      <c r="R63" s="1">
        <f t="shared" si="24"/>
        <v>0.10239429444727458</v>
      </c>
      <c r="S63" s="1">
        <f t="shared" si="24"/>
        <v>0.13224656138563423</v>
      </c>
      <c r="T63" s="1">
        <f t="shared" si="24"/>
        <v>0.19531329597554764</v>
      </c>
      <c r="U63" s="1">
        <f t="shared" si="24"/>
        <v>0.12959755476311768</v>
      </c>
      <c r="V63" s="1">
        <f t="shared" si="24"/>
        <v>9.7707590422822205E-2</v>
      </c>
      <c r="W63" s="1">
        <f t="shared" si="24"/>
        <v>7.9673968415690272E-2</v>
      </c>
      <c r="X63" s="1">
        <f t="shared" si="24"/>
        <v>6.6938359653591448E-2</v>
      </c>
      <c r="Y63" s="1">
        <f t="shared" si="24"/>
        <v>5.3897096281202241E-2</v>
      </c>
      <c r="AA63">
        <v>5</v>
      </c>
      <c r="AB63" s="1">
        <f t="shared" si="28"/>
        <v>6.5349799113532938E-3</v>
      </c>
      <c r="AC63" s="1">
        <f t="shared" si="25"/>
        <v>7.2457330134944372E-3</v>
      </c>
      <c r="AD63" s="1">
        <f t="shared" si="25"/>
        <v>9.9209287173867983E-3</v>
      </c>
      <c r="AE63" s="1">
        <f t="shared" si="25"/>
        <v>1.281329898026673E-2</v>
      </c>
      <c r="AF63" s="1">
        <f t="shared" si="25"/>
        <v>1.892380134450795E-2</v>
      </c>
      <c r="AG63" s="1">
        <f t="shared" si="25"/>
        <v>1.2556638137826872E-2</v>
      </c>
      <c r="AH63" s="1">
        <f t="shared" si="25"/>
        <v>9.4668364576855121E-3</v>
      </c>
      <c r="AI63" s="1">
        <f t="shared" si="25"/>
        <v>7.7195684149218664E-3</v>
      </c>
      <c r="AJ63" s="1">
        <f t="shared" si="25"/>
        <v>6.4856220570379368E-3</v>
      </c>
      <c r="AK63" s="1">
        <f t="shared" si="25"/>
        <v>5.2220609865647923E-3</v>
      </c>
    </row>
    <row r="64" spans="1:37" x14ac:dyDescent="0.2">
      <c r="B64">
        <v>6</v>
      </c>
      <c r="C64">
        <v>508</v>
      </c>
      <c r="D64">
        <v>556</v>
      </c>
      <c r="E64">
        <v>780</v>
      </c>
      <c r="F64">
        <v>908</v>
      </c>
      <c r="G64">
        <v>1225</v>
      </c>
      <c r="H64">
        <v>1721</v>
      </c>
      <c r="I64">
        <v>1211</v>
      </c>
      <c r="J64">
        <v>891</v>
      </c>
      <c r="K64">
        <v>813</v>
      </c>
      <c r="L64">
        <v>663</v>
      </c>
      <c r="M64">
        <f t="shared" si="26"/>
        <v>9276</v>
      </c>
      <c r="O64">
        <v>6</v>
      </c>
      <c r="P64" s="1">
        <f t="shared" si="27"/>
        <v>5.4764984907287623E-2</v>
      </c>
      <c r="Q64" s="1">
        <f t="shared" si="24"/>
        <v>5.9939629150495902E-2</v>
      </c>
      <c r="R64" s="1">
        <f t="shared" si="24"/>
        <v>8.4087968952134537E-2</v>
      </c>
      <c r="S64" s="1">
        <f t="shared" si="24"/>
        <v>9.7887020267356614E-2</v>
      </c>
      <c r="T64" s="1">
        <f t="shared" si="24"/>
        <v>0.1320612332902113</v>
      </c>
      <c r="U64" s="1">
        <f t="shared" si="24"/>
        <v>0.18553255713669686</v>
      </c>
      <c r="V64" s="1">
        <f t="shared" si="24"/>
        <v>0.13055196205260888</v>
      </c>
      <c r="W64" s="1">
        <f t="shared" si="24"/>
        <v>9.605433376455369E-2</v>
      </c>
      <c r="X64" s="1">
        <f t="shared" si="24"/>
        <v>8.7645536869340235E-2</v>
      </c>
      <c r="Y64" s="1">
        <f t="shared" si="24"/>
        <v>7.1474773609314354E-2</v>
      </c>
      <c r="AA64">
        <v>6</v>
      </c>
      <c r="AB64" s="1">
        <f t="shared" si="28"/>
        <v>5.0147579984402921E-3</v>
      </c>
      <c r="AC64" s="1">
        <f t="shared" si="25"/>
        <v>5.4885933998677213E-3</v>
      </c>
      <c r="AD64" s="1">
        <f t="shared" si="25"/>
        <v>7.6998252731957234E-3</v>
      </c>
      <c r="AE64" s="1">
        <f t="shared" si="25"/>
        <v>8.9633863436688679E-3</v>
      </c>
      <c r="AF64" s="1">
        <f t="shared" si="25"/>
        <v>1.2092674307262515E-2</v>
      </c>
      <c r="AG64" s="1">
        <f t="shared" si="25"/>
        <v>1.6988973455345949E-2</v>
      </c>
      <c r="AH64" s="1">
        <f t="shared" si="25"/>
        <v>1.1954472315179515E-2</v>
      </c>
      <c r="AI64" s="1">
        <f t="shared" si="25"/>
        <v>8.7955696389966538E-3</v>
      </c>
      <c r="AJ64" s="1">
        <f t="shared" si="25"/>
        <v>8.0255871116770815E-3</v>
      </c>
      <c r="AK64" s="1">
        <f t="shared" si="25"/>
        <v>6.5448514822163649E-3</v>
      </c>
    </row>
    <row r="65" spans="1:37" x14ac:dyDescent="0.2">
      <c r="B65">
        <v>7</v>
      </c>
      <c r="C65">
        <v>500</v>
      </c>
      <c r="D65">
        <v>497</v>
      </c>
      <c r="E65">
        <v>658</v>
      </c>
      <c r="F65">
        <v>705</v>
      </c>
      <c r="G65">
        <v>857</v>
      </c>
      <c r="H65">
        <v>1168</v>
      </c>
      <c r="I65">
        <v>1465</v>
      </c>
      <c r="J65">
        <v>1119</v>
      </c>
      <c r="K65">
        <v>949</v>
      </c>
      <c r="L65">
        <v>845</v>
      </c>
      <c r="M65">
        <f t="shared" si="26"/>
        <v>8763</v>
      </c>
      <c r="O65">
        <v>7</v>
      </c>
      <c r="P65" s="1">
        <f t="shared" si="27"/>
        <v>5.7058085130663017E-2</v>
      </c>
      <c r="Q65" s="1">
        <f t="shared" si="24"/>
        <v>5.671573661987904E-2</v>
      </c>
      <c r="R65" s="1">
        <f t="shared" si="24"/>
        <v>7.508844003195253E-2</v>
      </c>
      <c r="S65" s="1">
        <f t="shared" si="24"/>
        <v>8.0451900034234858E-2</v>
      </c>
      <c r="T65" s="1">
        <f t="shared" si="24"/>
        <v>9.7797557913956404E-2</v>
      </c>
      <c r="U65" s="1">
        <f t="shared" si="24"/>
        <v>0.13328768686522879</v>
      </c>
      <c r="V65" s="1">
        <f t="shared" si="24"/>
        <v>0.16718018943284263</v>
      </c>
      <c r="W65" s="1">
        <f t="shared" si="24"/>
        <v>0.12769599452242383</v>
      </c>
      <c r="X65" s="1">
        <f t="shared" si="24"/>
        <v>0.1082962455779984</v>
      </c>
      <c r="Y65" s="1">
        <f t="shared" si="24"/>
        <v>9.6428163870820496E-2</v>
      </c>
      <c r="AA65">
        <v>7</v>
      </c>
      <c r="AB65" s="1">
        <f t="shared" si="28"/>
        <v>4.9357854315357202E-3</v>
      </c>
      <c r="AC65" s="1">
        <f t="shared" si="25"/>
        <v>4.9061707189465061E-3</v>
      </c>
      <c r="AD65" s="1">
        <f t="shared" si="25"/>
        <v>6.4954936279010079E-3</v>
      </c>
      <c r="AE65" s="1">
        <f t="shared" si="25"/>
        <v>6.959457458465366E-3</v>
      </c>
      <c r="AF65" s="1">
        <f t="shared" si="25"/>
        <v>8.4599362296522238E-3</v>
      </c>
      <c r="AG65" s="1">
        <f t="shared" si="25"/>
        <v>1.1529994768067443E-2</v>
      </c>
      <c r="AH65" s="1">
        <f t="shared" si="25"/>
        <v>1.446185131439966E-2</v>
      </c>
      <c r="AI65" s="1">
        <f t="shared" si="25"/>
        <v>1.1046287795776943E-2</v>
      </c>
      <c r="AJ65" s="1">
        <f t="shared" si="25"/>
        <v>9.3681207490547962E-3</v>
      </c>
      <c r="AK65" s="1">
        <f t="shared" si="25"/>
        <v>8.3414773792953676E-3</v>
      </c>
    </row>
    <row r="66" spans="1:37" x14ac:dyDescent="0.2">
      <c r="B66">
        <v>8</v>
      </c>
      <c r="C66">
        <v>434</v>
      </c>
      <c r="D66">
        <v>444</v>
      </c>
      <c r="E66">
        <v>527</v>
      </c>
      <c r="F66">
        <v>591</v>
      </c>
      <c r="G66">
        <v>757</v>
      </c>
      <c r="H66">
        <v>840</v>
      </c>
      <c r="I66">
        <v>1144</v>
      </c>
      <c r="J66">
        <v>1498</v>
      </c>
      <c r="K66">
        <v>1134</v>
      </c>
      <c r="L66">
        <v>1033</v>
      </c>
      <c r="M66">
        <f t="shared" si="26"/>
        <v>8402</v>
      </c>
      <c r="O66">
        <v>8</v>
      </c>
      <c r="P66" s="1">
        <f t="shared" si="27"/>
        <v>5.1654368007617232E-2</v>
      </c>
      <c r="Q66" s="1">
        <f t="shared" si="24"/>
        <v>5.2844560818852651E-2</v>
      </c>
      <c r="R66" s="1">
        <f t="shared" si="24"/>
        <v>6.2723161152106646E-2</v>
      </c>
      <c r="S66" s="1">
        <f t="shared" si="24"/>
        <v>7.0340395144013329E-2</v>
      </c>
      <c r="T66" s="1">
        <f t="shared" si="24"/>
        <v>9.0097595810521305E-2</v>
      </c>
      <c r="U66" s="1">
        <f t="shared" si="24"/>
        <v>9.9976196143775287E-2</v>
      </c>
      <c r="V66" s="1">
        <f t="shared" si="24"/>
        <v>0.13615805760533206</v>
      </c>
      <c r="W66" s="1">
        <f t="shared" si="24"/>
        <v>0.17829088312306593</v>
      </c>
      <c r="X66" s="1">
        <f t="shared" si="24"/>
        <v>0.13496786479409664</v>
      </c>
      <c r="Y66" s="1">
        <f t="shared" si="24"/>
        <v>0.1229469174006189</v>
      </c>
      <c r="AA66">
        <v>8</v>
      </c>
      <c r="AB66" s="1">
        <f t="shared" si="28"/>
        <v>4.2842617545730049E-3</v>
      </c>
      <c r="AC66" s="1">
        <f t="shared" si="25"/>
        <v>4.3829774632037199E-3</v>
      </c>
      <c r="AD66" s="1">
        <f t="shared" si="25"/>
        <v>5.2023178448386493E-3</v>
      </c>
      <c r="AE66" s="1">
        <f t="shared" si="25"/>
        <v>5.8340983800752215E-3</v>
      </c>
      <c r="AF66" s="1">
        <f t="shared" si="25"/>
        <v>7.4727791433450803E-3</v>
      </c>
      <c r="AG66" s="1">
        <f t="shared" si="25"/>
        <v>8.2921195249800097E-3</v>
      </c>
      <c r="AH66" s="1">
        <f t="shared" si="25"/>
        <v>1.1293077067353729E-2</v>
      </c>
      <c r="AI66" s="1">
        <f t="shared" si="25"/>
        <v>1.4787613152881018E-2</v>
      </c>
      <c r="AJ66" s="1">
        <f t="shared" si="25"/>
        <v>1.1194361358723013E-2</v>
      </c>
      <c r="AK66" s="1">
        <f t="shared" si="25"/>
        <v>1.0197332701552798E-2</v>
      </c>
    </row>
    <row r="67" spans="1:37" x14ac:dyDescent="0.2">
      <c r="B67">
        <v>9</v>
      </c>
      <c r="C67">
        <v>355</v>
      </c>
      <c r="D67">
        <v>394</v>
      </c>
      <c r="E67">
        <v>441</v>
      </c>
      <c r="F67">
        <v>497</v>
      </c>
      <c r="G67">
        <v>624</v>
      </c>
      <c r="H67">
        <v>714</v>
      </c>
      <c r="I67">
        <v>852</v>
      </c>
      <c r="J67">
        <v>1133</v>
      </c>
      <c r="K67">
        <v>1562</v>
      </c>
      <c r="L67">
        <v>1402</v>
      </c>
      <c r="M67">
        <f t="shared" si="26"/>
        <v>7974</v>
      </c>
      <c r="O67">
        <v>9</v>
      </c>
      <c r="P67" s="1">
        <f t="shared" si="27"/>
        <v>4.4519688989214948E-2</v>
      </c>
      <c r="Q67" s="1">
        <f t="shared" si="24"/>
        <v>4.941058439929772E-2</v>
      </c>
      <c r="R67" s="1">
        <f t="shared" si="24"/>
        <v>5.5304740406320545E-2</v>
      </c>
      <c r="S67" s="1">
        <f t="shared" si="24"/>
        <v>6.2327564584900928E-2</v>
      </c>
      <c r="T67" s="1">
        <f t="shared" si="24"/>
        <v>7.8254326561324306E-2</v>
      </c>
      <c r="U67" s="1">
        <f t="shared" si="24"/>
        <v>8.9541008276899925E-2</v>
      </c>
      <c r="V67" s="1">
        <f t="shared" si="24"/>
        <v>0.10684725357411588</v>
      </c>
      <c r="W67" s="1">
        <f t="shared" si="24"/>
        <v>0.1420867820416353</v>
      </c>
      <c r="X67" s="1">
        <f t="shared" si="24"/>
        <v>0.19588663155254576</v>
      </c>
      <c r="Y67" s="1">
        <f t="shared" si="24"/>
        <v>0.17582141961374467</v>
      </c>
      <c r="AA67">
        <v>9</v>
      </c>
      <c r="AB67" s="1">
        <f t="shared" si="28"/>
        <v>3.5044076563903615E-3</v>
      </c>
      <c r="AC67" s="1">
        <f t="shared" si="25"/>
        <v>3.8893989200501477E-3</v>
      </c>
      <c r="AD67" s="1">
        <f t="shared" si="25"/>
        <v>4.353362750614505E-3</v>
      </c>
      <c r="AE67" s="1">
        <f t="shared" si="25"/>
        <v>4.9061707189465061E-3</v>
      </c>
      <c r="AF67" s="1">
        <f t="shared" si="25"/>
        <v>6.1598602185565787E-3</v>
      </c>
      <c r="AG67" s="1">
        <f t="shared" si="25"/>
        <v>7.0483015962330081E-3</v>
      </c>
      <c r="AH67" s="1">
        <f t="shared" si="25"/>
        <v>8.4105783753368676E-3</v>
      </c>
      <c r="AI67" s="1">
        <f t="shared" si="25"/>
        <v>1.1184489787859943E-2</v>
      </c>
      <c r="AJ67" s="1">
        <f t="shared" si="25"/>
        <v>1.5419393688117591E-2</v>
      </c>
      <c r="AK67" s="1">
        <f t="shared" si="25"/>
        <v>1.383994235002616E-2</v>
      </c>
    </row>
    <row r="68" spans="1:37" x14ac:dyDescent="0.2">
      <c r="B68">
        <v>10</v>
      </c>
      <c r="C68">
        <v>339</v>
      </c>
      <c r="D68">
        <v>358</v>
      </c>
      <c r="E68">
        <v>375</v>
      </c>
      <c r="F68">
        <v>428</v>
      </c>
      <c r="G68">
        <v>499</v>
      </c>
      <c r="H68">
        <v>684</v>
      </c>
      <c r="I68">
        <v>791</v>
      </c>
      <c r="J68">
        <v>958</v>
      </c>
      <c r="K68">
        <v>1230</v>
      </c>
      <c r="L68">
        <v>1960</v>
      </c>
      <c r="M68">
        <f t="shared" si="26"/>
        <v>7622</v>
      </c>
      <c r="O68">
        <v>10</v>
      </c>
      <c r="P68" s="1">
        <f t="shared" si="27"/>
        <v>4.4476515350301761E-2</v>
      </c>
      <c r="Q68" s="1">
        <f t="shared" si="24"/>
        <v>4.6969299396483866E-2</v>
      </c>
      <c r="R68" s="1">
        <f t="shared" si="24"/>
        <v>4.9199685122015217E-2</v>
      </c>
      <c r="S68" s="1">
        <f t="shared" si="24"/>
        <v>5.6153240619260039E-2</v>
      </c>
      <c r="T68" s="1">
        <f t="shared" si="24"/>
        <v>6.5468381002361589E-2</v>
      </c>
      <c r="U68" s="1">
        <f t="shared" si="24"/>
        <v>8.9740225662555753E-2</v>
      </c>
      <c r="V68" s="1">
        <f t="shared" si="24"/>
        <v>0.10377853581737077</v>
      </c>
      <c r="W68" s="1">
        <f t="shared" si="24"/>
        <v>0.1256887955917082</v>
      </c>
      <c r="X68" s="1">
        <f t="shared" si="24"/>
        <v>0.16137496720020991</v>
      </c>
      <c r="Y68" s="1">
        <f t="shared" si="24"/>
        <v>0.25715035423773286</v>
      </c>
      <c r="AA68">
        <v>10</v>
      </c>
      <c r="AB68" s="1">
        <f t="shared" si="28"/>
        <v>3.3464625225812185E-3</v>
      </c>
      <c r="AC68" s="1">
        <f t="shared" si="25"/>
        <v>3.5340223689795756E-3</v>
      </c>
      <c r="AD68" s="1">
        <f t="shared" si="25"/>
        <v>3.7018390736517901E-3</v>
      </c>
      <c r="AE68" s="1">
        <f t="shared" si="25"/>
        <v>4.2250323293945768E-3</v>
      </c>
      <c r="AF68" s="1">
        <f t="shared" si="25"/>
        <v>4.9259138606726491E-3</v>
      </c>
      <c r="AG68" s="1">
        <f t="shared" si="25"/>
        <v>6.752154470340865E-3</v>
      </c>
      <c r="AH68" s="1">
        <f t="shared" si="25"/>
        <v>7.8084125526895094E-3</v>
      </c>
      <c r="AI68" s="1">
        <f t="shared" si="25"/>
        <v>9.4569648868224401E-3</v>
      </c>
      <c r="AJ68" s="1">
        <f t="shared" si="25"/>
        <v>1.2142032161577871E-2</v>
      </c>
      <c r="AK68" s="1">
        <f t="shared" si="25"/>
        <v>1.9348278891620024E-2</v>
      </c>
    </row>
    <row r="69" spans="1:37" x14ac:dyDescent="0.2">
      <c r="C69">
        <f t="shared" ref="C69:L69" si="29">SUM(C59:C68)</f>
        <v>14458</v>
      </c>
      <c r="D69">
        <f t="shared" si="29"/>
        <v>13154</v>
      </c>
      <c r="E69">
        <f t="shared" si="29"/>
        <v>11295</v>
      </c>
      <c r="F69">
        <f t="shared" si="29"/>
        <v>10542</v>
      </c>
      <c r="G69">
        <f t="shared" si="29"/>
        <v>9815</v>
      </c>
      <c r="H69">
        <f t="shared" si="29"/>
        <v>9276</v>
      </c>
      <c r="I69">
        <f t="shared" si="29"/>
        <v>8763</v>
      </c>
      <c r="J69">
        <f t="shared" si="29"/>
        <v>8402</v>
      </c>
      <c r="K69">
        <f t="shared" si="29"/>
        <v>7974</v>
      </c>
      <c r="L69">
        <f t="shared" si="29"/>
        <v>7622</v>
      </c>
      <c r="M69">
        <f>SUM(M59:M68)</f>
        <v>101301</v>
      </c>
    </row>
    <row r="71" spans="1:37" x14ac:dyDescent="0.2">
      <c r="G71" t="s">
        <v>8</v>
      </c>
      <c r="T71" t="s">
        <v>8</v>
      </c>
      <c r="AF71" t="s">
        <v>8</v>
      </c>
    </row>
    <row r="72" spans="1:37" x14ac:dyDescent="0.2">
      <c r="A72" s="2" t="s">
        <v>2</v>
      </c>
      <c r="B72" t="s">
        <v>0</v>
      </c>
      <c r="C72">
        <v>1</v>
      </c>
      <c r="D72">
        <v>2</v>
      </c>
      <c r="E72">
        <v>3</v>
      </c>
      <c r="F72">
        <v>4</v>
      </c>
      <c r="G72">
        <v>5</v>
      </c>
      <c r="H72">
        <v>6</v>
      </c>
      <c r="I72">
        <v>7</v>
      </c>
      <c r="J72">
        <v>8</v>
      </c>
      <c r="K72">
        <v>9</v>
      </c>
      <c r="L72">
        <v>10</v>
      </c>
      <c r="O72" t="s">
        <v>0</v>
      </c>
      <c r="P72">
        <v>1</v>
      </c>
      <c r="Q72">
        <v>2</v>
      </c>
      <c r="R72">
        <v>3</v>
      </c>
      <c r="S72">
        <v>4</v>
      </c>
      <c r="T72">
        <v>5</v>
      </c>
      <c r="U72">
        <v>6</v>
      </c>
      <c r="V72">
        <v>7</v>
      </c>
      <c r="W72">
        <v>8</v>
      </c>
      <c r="X72">
        <v>9</v>
      </c>
      <c r="Y72">
        <v>10</v>
      </c>
      <c r="AA72" t="s">
        <v>0</v>
      </c>
      <c r="AB72">
        <v>1</v>
      </c>
      <c r="AC72">
        <v>2</v>
      </c>
      <c r="AD72">
        <v>3</v>
      </c>
      <c r="AE72">
        <v>4</v>
      </c>
      <c r="AF72">
        <v>5</v>
      </c>
      <c r="AG72">
        <v>6</v>
      </c>
      <c r="AH72">
        <v>7</v>
      </c>
      <c r="AI72">
        <v>8</v>
      </c>
      <c r="AJ72">
        <v>9</v>
      </c>
      <c r="AK72">
        <v>10</v>
      </c>
    </row>
    <row r="73" spans="1:37" x14ac:dyDescent="0.2">
      <c r="B73">
        <v>1</v>
      </c>
      <c r="C73">
        <v>13116</v>
      </c>
      <c r="D73">
        <v>2978</v>
      </c>
      <c r="E73">
        <v>1255</v>
      </c>
      <c r="F73">
        <v>718</v>
      </c>
      <c r="G73">
        <v>532</v>
      </c>
      <c r="H73">
        <v>399</v>
      </c>
      <c r="I73">
        <v>284</v>
      </c>
      <c r="J73">
        <v>242</v>
      </c>
      <c r="K73">
        <v>163</v>
      </c>
      <c r="L73">
        <v>138</v>
      </c>
      <c r="M73">
        <f>SUM(C73:L73)</f>
        <v>19825</v>
      </c>
      <c r="O73">
        <v>1</v>
      </c>
      <c r="P73" s="1">
        <f>C73/$M73</f>
        <v>0.66158890290037831</v>
      </c>
      <c r="Q73" s="1">
        <f t="shared" ref="Q73:Y82" si="30">D73/$M73</f>
        <v>0.15021437578814628</v>
      </c>
      <c r="R73" s="1">
        <f t="shared" si="30"/>
        <v>6.3303909205548556E-2</v>
      </c>
      <c r="S73" s="1">
        <f t="shared" si="30"/>
        <v>3.6216897856242117E-2</v>
      </c>
      <c r="T73" s="1">
        <f t="shared" si="30"/>
        <v>2.6834804539722572E-2</v>
      </c>
      <c r="U73" s="1">
        <f t="shared" si="30"/>
        <v>2.0126103404791928E-2</v>
      </c>
      <c r="V73" s="1">
        <f t="shared" si="30"/>
        <v>1.4325346784363178E-2</v>
      </c>
      <c r="W73" s="1">
        <f t="shared" si="30"/>
        <v>1.2206809583858764E-2</v>
      </c>
      <c r="X73" s="1">
        <f t="shared" si="30"/>
        <v>8.2219419924337966E-3</v>
      </c>
      <c r="Y73" s="1">
        <f t="shared" si="30"/>
        <v>6.9609079445145019E-3</v>
      </c>
      <c r="AA73">
        <v>1</v>
      </c>
      <c r="AB73" s="1">
        <f>C73/$M$83</f>
        <v>8.4649391719642447E-2</v>
      </c>
      <c r="AC73" s="1">
        <f t="shared" ref="AC73:AK82" si="31">D73/$M$83</f>
        <v>1.9219723127561393E-2</v>
      </c>
      <c r="AD73" s="1">
        <f t="shared" si="31"/>
        <v>8.099648262286617E-3</v>
      </c>
      <c r="AE73" s="1">
        <f t="shared" si="31"/>
        <v>4.6339023524476428E-3</v>
      </c>
      <c r="AF73" s="1">
        <f t="shared" si="31"/>
        <v>3.4334763948497852E-3</v>
      </c>
      <c r="AG73" s="1">
        <f t="shared" si="31"/>
        <v>2.5751072961373391E-3</v>
      </c>
      <c r="AH73" s="1">
        <f t="shared" si="31"/>
        <v>1.8329084513859758E-3</v>
      </c>
      <c r="AI73" s="1">
        <f t="shared" si="31"/>
        <v>1.561844525476782E-3</v>
      </c>
      <c r="AJ73" s="1">
        <f t="shared" si="31"/>
        <v>1.0519861886475847E-3</v>
      </c>
      <c r="AK73" s="1">
        <f t="shared" si="31"/>
        <v>8.9063861370163608E-4</v>
      </c>
    </row>
    <row r="74" spans="1:37" x14ac:dyDescent="0.2">
      <c r="B74">
        <v>2</v>
      </c>
      <c r="C74">
        <v>2859</v>
      </c>
      <c r="D74">
        <v>7887</v>
      </c>
      <c r="E74">
        <v>2509</v>
      </c>
      <c r="F74">
        <v>1504</v>
      </c>
      <c r="G74">
        <v>986</v>
      </c>
      <c r="H74">
        <v>773</v>
      </c>
      <c r="I74">
        <v>532</v>
      </c>
      <c r="J74">
        <v>445</v>
      </c>
      <c r="K74">
        <v>341</v>
      </c>
      <c r="L74">
        <v>303</v>
      </c>
      <c r="M74">
        <f t="shared" ref="M74:M82" si="32">SUM(C74:L74)</f>
        <v>18139</v>
      </c>
      <c r="O74">
        <v>2</v>
      </c>
      <c r="P74" s="1">
        <f t="shared" ref="P74:P82" si="33">C74/$M74</f>
        <v>0.1576161861183086</v>
      </c>
      <c r="Q74" s="1">
        <f t="shared" si="30"/>
        <v>0.43480897513644634</v>
      </c>
      <c r="R74" s="1">
        <f t="shared" si="30"/>
        <v>0.13832074535531175</v>
      </c>
      <c r="S74" s="1">
        <f t="shared" si="30"/>
        <v>8.291526545013507E-2</v>
      </c>
      <c r="T74" s="1">
        <f t="shared" si="30"/>
        <v>5.4358013120899717E-2</v>
      </c>
      <c r="U74" s="1">
        <f t="shared" si="30"/>
        <v>4.2615359170847349E-2</v>
      </c>
      <c r="V74" s="1">
        <f t="shared" si="30"/>
        <v>2.9329069959755222E-2</v>
      </c>
      <c r="W74" s="1">
        <f t="shared" si="30"/>
        <v>2.4532774684381718E-2</v>
      </c>
      <c r="X74" s="1">
        <f t="shared" si="30"/>
        <v>1.879927228623408E-2</v>
      </c>
      <c r="Y74" s="1">
        <f t="shared" si="30"/>
        <v>1.6704338717680137E-2</v>
      </c>
      <c r="AA74">
        <v>2</v>
      </c>
      <c r="AB74" s="1">
        <f t="shared" ref="AB74:AB82" si="34">C74/$M$83</f>
        <v>1.8451708670818679E-2</v>
      </c>
      <c r="AC74" s="1">
        <f t="shared" si="31"/>
        <v>5.0901932943947854E-2</v>
      </c>
      <c r="AD74" s="1">
        <f t="shared" si="31"/>
        <v>1.6192842621575398E-2</v>
      </c>
      <c r="AE74" s="1">
        <f t="shared" si="31"/>
        <v>9.7066701087482662E-3</v>
      </c>
      <c r="AF74" s="1">
        <f t="shared" si="31"/>
        <v>6.3635483558682109E-3</v>
      </c>
      <c r="AG74" s="1">
        <f t="shared" si="31"/>
        <v>4.9888670173287297E-3</v>
      </c>
      <c r="AH74" s="1">
        <f t="shared" si="31"/>
        <v>3.4334763948497852E-3</v>
      </c>
      <c r="AI74" s="1">
        <f t="shared" si="31"/>
        <v>2.8719868340378843E-3</v>
      </c>
      <c r="AJ74" s="1">
        <f t="shared" si="31"/>
        <v>2.2007809222627382E-3</v>
      </c>
      <c r="AK74" s="1">
        <f t="shared" si="31"/>
        <v>1.9555326083448964E-3</v>
      </c>
    </row>
    <row r="75" spans="1:37" x14ac:dyDescent="0.2">
      <c r="B75">
        <v>3</v>
      </c>
      <c r="C75">
        <v>1308</v>
      </c>
      <c r="D75">
        <v>2432</v>
      </c>
      <c r="E75">
        <v>5596</v>
      </c>
      <c r="F75">
        <v>2430</v>
      </c>
      <c r="G75">
        <v>1501</v>
      </c>
      <c r="H75">
        <v>1139</v>
      </c>
      <c r="I75">
        <v>905</v>
      </c>
      <c r="J75">
        <v>651</v>
      </c>
      <c r="K75">
        <v>629</v>
      </c>
      <c r="L75">
        <v>434</v>
      </c>
      <c r="M75">
        <f t="shared" si="32"/>
        <v>17025</v>
      </c>
      <c r="O75">
        <v>3</v>
      </c>
      <c r="P75" s="1">
        <f t="shared" si="33"/>
        <v>7.6828193832599118E-2</v>
      </c>
      <c r="Q75" s="1">
        <f t="shared" si="30"/>
        <v>0.14284875183553597</v>
      </c>
      <c r="R75" s="1">
        <f t="shared" si="30"/>
        <v>0.32869309838472832</v>
      </c>
      <c r="S75" s="1">
        <f t="shared" si="30"/>
        <v>0.14273127753303966</v>
      </c>
      <c r="T75" s="1">
        <f t="shared" si="30"/>
        <v>8.8164464023494857E-2</v>
      </c>
      <c r="U75" s="1">
        <f t="shared" si="30"/>
        <v>6.6901615271659318E-2</v>
      </c>
      <c r="V75" s="1">
        <f t="shared" si="30"/>
        <v>5.3157121879588841E-2</v>
      </c>
      <c r="W75" s="1">
        <f t="shared" si="30"/>
        <v>3.8237885462555063E-2</v>
      </c>
      <c r="X75" s="1">
        <f t="shared" si="30"/>
        <v>3.694566813509545E-2</v>
      </c>
      <c r="Y75" s="1">
        <f t="shared" si="30"/>
        <v>2.5491923641703378E-2</v>
      </c>
      <c r="AA75">
        <v>3</v>
      </c>
      <c r="AB75" s="1">
        <f t="shared" si="34"/>
        <v>8.441705121172028E-3</v>
      </c>
      <c r="AC75" s="1">
        <f t="shared" si="31"/>
        <v>1.5695892090741875E-2</v>
      </c>
      <c r="AD75" s="1">
        <f t="shared" si="31"/>
        <v>3.6116041175901129E-2</v>
      </c>
      <c r="AE75" s="1">
        <f t="shared" si="31"/>
        <v>1.5682984284746199E-2</v>
      </c>
      <c r="AF75" s="1">
        <f t="shared" si="31"/>
        <v>9.6873083997547522E-3</v>
      </c>
      <c r="AG75" s="1">
        <f t="shared" si="31"/>
        <v>7.3509955145374161E-3</v>
      </c>
      <c r="AH75" s="1">
        <f t="shared" si="31"/>
        <v>5.8407822130433383E-3</v>
      </c>
      <c r="AI75" s="1">
        <f t="shared" si="31"/>
        <v>4.2014908515925009E-3</v>
      </c>
      <c r="AJ75" s="1">
        <f t="shared" si="31"/>
        <v>4.0595049856400655E-3</v>
      </c>
      <c r="AK75" s="1">
        <f t="shared" si="31"/>
        <v>2.800993901061667E-3</v>
      </c>
    </row>
    <row r="76" spans="1:37" x14ac:dyDescent="0.2">
      <c r="B76">
        <v>4</v>
      </c>
      <c r="C76">
        <v>751</v>
      </c>
      <c r="D76">
        <v>1527</v>
      </c>
      <c r="E76">
        <v>2512</v>
      </c>
      <c r="F76">
        <v>4349</v>
      </c>
      <c r="G76">
        <v>2098</v>
      </c>
      <c r="H76">
        <v>1491</v>
      </c>
      <c r="I76">
        <v>1119</v>
      </c>
      <c r="J76">
        <v>1015</v>
      </c>
      <c r="K76">
        <v>778</v>
      </c>
      <c r="L76">
        <v>562</v>
      </c>
      <c r="M76">
        <f t="shared" si="32"/>
        <v>16202</v>
      </c>
      <c r="O76">
        <v>4</v>
      </c>
      <c r="P76" s="1">
        <f t="shared" si="33"/>
        <v>4.6352302184915442E-2</v>
      </c>
      <c r="Q76" s="1">
        <f t="shared" si="30"/>
        <v>9.4247623750154302E-2</v>
      </c>
      <c r="R76" s="1">
        <f t="shared" si="30"/>
        <v>0.15504258733489693</v>
      </c>
      <c r="S76" s="1">
        <f t="shared" si="30"/>
        <v>0.26842365140106161</v>
      </c>
      <c r="T76" s="1">
        <f t="shared" si="30"/>
        <v>0.12949018639674115</v>
      </c>
      <c r="U76" s="1">
        <f t="shared" si="30"/>
        <v>9.202567584248858E-2</v>
      </c>
      <c r="V76" s="1">
        <f t="shared" si="30"/>
        <v>6.9065547463276145E-2</v>
      </c>
      <c r="W76" s="1">
        <f t="shared" si="30"/>
        <v>6.2646586841130725E-2</v>
      </c>
      <c r="X76" s="1">
        <f t="shared" si="30"/>
        <v>4.8018763115664734E-2</v>
      </c>
      <c r="Y76" s="1">
        <f t="shared" si="30"/>
        <v>3.4687075669670414E-2</v>
      </c>
      <c r="AA76">
        <v>4</v>
      </c>
      <c r="AB76" s="1">
        <f t="shared" si="34"/>
        <v>4.8468811513762951E-3</v>
      </c>
      <c r="AC76" s="1">
        <f t="shared" si="31"/>
        <v>9.8551098776985379E-3</v>
      </c>
      <c r="AD76" s="1">
        <f t="shared" si="31"/>
        <v>1.621220433056891E-2</v>
      </c>
      <c r="AE76" s="1">
        <f t="shared" si="31"/>
        <v>2.8068024137597212E-2</v>
      </c>
      <c r="AF76" s="1">
        <f t="shared" si="31"/>
        <v>1.3540288489464003E-2</v>
      </c>
      <c r="AG76" s="1">
        <f t="shared" si="31"/>
        <v>9.6227693697763725E-3</v>
      </c>
      <c r="AH76" s="1">
        <f t="shared" si="31"/>
        <v>7.2219174545806574E-3</v>
      </c>
      <c r="AI76" s="1">
        <f t="shared" si="31"/>
        <v>6.5507115428055113E-3</v>
      </c>
      <c r="AJ76" s="1">
        <f t="shared" si="31"/>
        <v>5.0211365323179196E-3</v>
      </c>
      <c r="AK76" s="1">
        <f t="shared" si="31"/>
        <v>3.6270934847849236E-3</v>
      </c>
    </row>
    <row r="77" spans="1:37" x14ac:dyDescent="0.2">
      <c r="A77" t="s">
        <v>14</v>
      </c>
      <c r="B77">
        <v>5</v>
      </c>
      <c r="C77">
        <v>507</v>
      </c>
      <c r="D77">
        <v>970</v>
      </c>
      <c r="E77">
        <v>1561</v>
      </c>
      <c r="F77">
        <v>2215</v>
      </c>
      <c r="G77">
        <v>3623</v>
      </c>
      <c r="H77">
        <v>1996</v>
      </c>
      <c r="I77">
        <v>1506</v>
      </c>
      <c r="J77">
        <v>1225</v>
      </c>
      <c r="K77">
        <v>1077</v>
      </c>
      <c r="L77">
        <v>791</v>
      </c>
      <c r="M77">
        <f t="shared" si="32"/>
        <v>15471</v>
      </c>
      <c r="O77">
        <v>5</v>
      </c>
      <c r="P77" s="1">
        <f t="shared" si="33"/>
        <v>3.2770990886174134E-2</v>
      </c>
      <c r="Q77" s="1">
        <f t="shared" si="30"/>
        <v>6.2697951005106334E-2</v>
      </c>
      <c r="R77" s="1">
        <f t="shared" si="30"/>
        <v>0.10089845517419689</v>
      </c>
      <c r="S77" s="1">
        <f t="shared" si="30"/>
        <v>0.14317109430547476</v>
      </c>
      <c r="T77" s="1">
        <f t="shared" si="30"/>
        <v>0.23418007885721673</v>
      </c>
      <c r="U77" s="1">
        <f t="shared" si="30"/>
        <v>0.12901557753215695</v>
      </c>
      <c r="V77" s="1">
        <f t="shared" si="30"/>
        <v>9.734341671514446E-2</v>
      </c>
      <c r="W77" s="1">
        <f t="shared" si="30"/>
        <v>7.9180402042531184E-2</v>
      </c>
      <c r="X77" s="1">
        <f t="shared" si="30"/>
        <v>6.9614116734535589E-2</v>
      </c>
      <c r="Y77" s="1">
        <f t="shared" si="30"/>
        <v>5.1127916747462997E-2</v>
      </c>
      <c r="AA77">
        <v>5</v>
      </c>
      <c r="AB77" s="1">
        <f t="shared" si="34"/>
        <v>3.2721288199038367E-3</v>
      </c>
      <c r="AC77" s="1">
        <f t="shared" si="31"/>
        <v>6.2602859079028041E-3</v>
      </c>
      <c r="AD77" s="1">
        <f t="shared" si="31"/>
        <v>1.0074542579625029E-2</v>
      </c>
      <c r="AE77" s="1">
        <f t="shared" si="31"/>
        <v>1.4295395140211043E-2</v>
      </c>
      <c r="AF77" s="1">
        <f t="shared" si="31"/>
        <v>2.3382490561166865E-2</v>
      </c>
      <c r="AG77" s="1">
        <f t="shared" si="31"/>
        <v>1.2881990383684533E-2</v>
      </c>
      <c r="AH77" s="1">
        <f t="shared" si="31"/>
        <v>9.7195779147439421E-3</v>
      </c>
      <c r="AI77" s="1">
        <f t="shared" si="31"/>
        <v>7.9060311723514794E-3</v>
      </c>
      <c r="AJ77" s="1">
        <f t="shared" si="31"/>
        <v>6.9508535286714641E-3</v>
      </c>
      <c r="AK77" s="1">
        <f t="shared" si="31"/>
        <v>5.1050372712898124E-3</v>
      </c>
    </row>
    <row r="78" spans="1:37" x14ac:dyDescent="0.2">
      <c r="B78">
        <v>6</v>
      </c>
      <c r="C78">
        <v>354</v>
      </c>
      <c r="D78">
        <v>698</v>
      </c>
      <c r="E78">
        <v>1074</v>
      </c>
      <c r="F78">
        <v>1590</v>
      </c>
      <c r="G78">
        <v>2142</v>
      </c>
      <c r="H78">
        <v>3117</v>
      </c>
      <c r="I78">
        <v>1993</v>
      </c>
      <c r="J78">
        <v>1468</v>
      </c>
      <c r="K78">
        <v>1316</v>
      </c>
      <c r="L78">
        <v>1112</v>
      </c>
      <c r="M78">
        <f t="shared" si="32"/>
        <v>14864</v>
      </c>
      <c r="O78">
        <v>6</v>
      </c>
      <c r="P78" s="1">
        <f t="shared" si="33"/>
        <v>2.3815931108719053E-2</v>
      </c>
      <c r="Q78" s="1">
        <f t="shared" si="30"/>
        <v>4.6959095801937564E-2</v>
      </c>
      <c r="R78" s="1">
        <f t="shared" si="30"/>
        <v>7.2255113024757803E-2</v>
      </c>
      <c r="S78" s="1">
        <f t="shared" si="30"/>
        <v>0.10696986006458557</v>
      </c>
      <c r="T78" s="1">
        <f t="shared" si="30"/>
        <v>0.14410656620021528</v>
      </c>
      <c r="U78" s="1">
        <f t="shared" si="30"/>
        <v>0.20970129171151777</v>
      </c>
      <c r="V78" s="1">
        <f t="shared" si="30"/>
        <v>0.13408234660925727</v>
      </c>
      <c r="W78" s="1">
        <f t="shared" si="30"/>
        <v>9.8762109795479003E-2</v>
      </c>
      <c r="X78" s="1">
        <f t="shared" si="30"/>
        <v>8.8536060279870835E-2</v>
      </c>
      <c r="Y78" s="1">
        <f t="shared" si="30"/>
        <v>7.4811625403659848E-2</v>
      </c>
      <c r="AA78">
        <v>6</v>
      </c>
      <c r="AB78" s="1">
        <f t="shared" si="34"/>
        <v>2.2846816612346315E-3</v>
      </c>
      <c r="AC78" s="1">
        <f t="shared" si="31"/>
        <v>4.5048242924908841E-3</v>
      </c>
      <c r="AD78" s="1">
        <f t="shared" si="31"/>
        <v>6.9314918196779502E-3</v>
      </c>
      <c r="AE78" s="1">
        <f t="shared" si="31"/>
        <v>1.0261705766562329E-2</v>
      </c>
      <c r="AF78" s="1">
        <f t="shared" si="31"/>
        <v>1.3824260221368873E-2</v>
      </c>
      <c r="AG78" s="1">
        <f t="shared" si="31"/>
        <v>2.0116815644260867E-2</v>
      </c>
      <c r="AH78" s="1">
        <f t="shared" si="31"/>
        <v>1.2862628674691019E-2</v>
      </c>
      <c r="AI78" s="1">
        <f t="shared" si="31"/>
        <v>9.474329600826099E-3</v>
      </c>
      <c r="AJ78" s="1">
        <f t="shared" si="31"/>
        <v>8.4933363451547318E-3</v>
      </c>
      <c r="AK78" s="1">
        <f t="shared" si="31"/>
        <v>7.1767401335957924E-3</v>
      </c>
    </row>
    <row r="79" spans="1:37" x14ac:dyDescent="0.2">
      <c r="B79">
        <v>7</v>
      </c>
      <c r="C79">
        <v>305</v>
      </c>
      <c r="D79">
        <v>527</v>
      </c>
      <c r="E79">
        <v>830</v>
      </c>
      <c r="F79">
        <v>1130</v>
      </c>
      <c r="G79">
        <v>1535</v>
      </c>
      <c r="H79">
        <v>2043</v>
      </c>
      <c r="I79">
        <v>2841</v>
      </c>
      <c r="J79">
        <v>2021</v>
      </c>
      <c r="K79">
        <v>1726</v>
      </c>
      <c r="L79">
        <v>1323</v>
      </c>
      <c r="M79">
        <f t="shared" si="32"/>
        <v>14281</v>
      </c>
      <c r="O79">
        <v>7</v>
      </c>
      <c r="P79" s="1">
        <f t="shared" si="33"/>
        <v>2.1357047825782509E-2</v>
      </c>
      <c r="Q79" s="1">
        <f t="shared" si="30"/>
        <v>3.6902177718647157E-2</v>
      </c>
      <c r="R79" s="1">
        <f t="shared" si="30"/>
        <v>5.8119179329178629E-2</v>
      </c>
      <c r="S79" s="1">
        <f t="shared" si="30"/>
        <v>7.9126111616833555E-2</v>
      </c>
      <c r="T79" s="1">
        <f t="shared" si="30"/>
        <v>0.1074854702051677</v>
      </c>
      <c r="U79" s="1">
        <f t="shared" si="30"/>
        <v>0.14305720887893006</v>
      </c>
      <c r="V79" s="1">
        <f t="shared" si="30"/>
        <v>0.19893564876409214</v>
      </c>
      <c r="W79" s="1">
        <f t="shared" si="30"/>
        <v>0.14151670051116869</v>
      </c>
      <c r="X79" s="1">
        <f t="shared" si="30"/>
        <v>0.12085988376164135</v>
      </c>
      <c r="Y79" s="1">
        <f t="shared" si="30"/>
        <v>9.2640571388558218E-2</v>
      </c>
      <c r="AA79">
        <v>7</v>
      </c>
      <c r="AB79" s="1">
        <f t="shared" si="34"/>
        <v>1.9684404143405724E-3</v>
      </c>
      <c r="AC79" s="1">
        <f t="shared" si="31"/>
        <v>3.4012068798605958E-3</v>
      </c>
      <c r="AD79" s="1">
        <f t="shared" si="31"/>
        <v>5.3567394882054926E-3</v>
      </c>
      <c r="AE79" s="1">
        <f t="shared" si="31"/>
        <v>7.2929103875568752E-3</v>
      </c>
      <c r="AF79" s="1">
        <f t="shared" si="31"/>
        <v>9.9067411016812417E-3</v>
      </c>
      <c r="AG79" s="1">
        <f t="shared" si="31"/>
        <v>1.3185323824582916E-2</v>
      </c>
      <c r="AH79" s="1">
        <f t="shared" si="31"/>
        <v>1.8335538416857596E-2</v>
      </c>
      <c r="AI79" s="1">
        <f t="shared" si="31"/>
        <v>1.3043337958630483E-2</v>
      </c>
      <c r="AJ79" s="1">
        <f t="shared" si="31"/>
        <v>1.1139436574268288E-2</v>
      </c>
      <c r="AK79" s="1">
        <f t="shared" si="31"/>
        <v>8.5385136661395977E-3</v>
      </c>
    </row>
    <row r="80" spans="1:37" x14ac:dyDescent="0.2">
      <c r="B80">
        <v>8</v>
      </c>
      <c r="C80">
        <v>252</v>
      </c>
      <c r="D80">
        <v>430</v>
      </c>
      <c r="E80">
        <v>681</v>
      </c>
      <c r="F80">
        <v>928</v>
      </c>
      <c r="G80">
        <v>1226</v>
      </c>
      <c r="H80">
        <v>1620</v>
      </c>
      <c r="I80">
        <v>2057</v>
      </c>
      <c r="J80">
        <v>2780</v>
      </c>
      <c r="K80">
        <v>2115</v>
      </c>
      <c r="L80">
        <v>1719</v>
      </c>
      <c r="M80">
        <f t="shared" si="32"/>
        <v>13808</v>
      </c>
      <c r="O80">
        <v>8</v>
      </c>
      <c r="P80" s="1">
        <f t="shared" si="33"/>
        <v>1.8250289687137891E-2</v>
      </c>
      <c r="Q80" s="1">
        <f t="shared" si="30"/>
        <v>3.1141367323290845E-2</v>
      </c>
      <c r="R80" s="1">
        <f t="shared" si="30"/>
        <v>4.9319235225955965E-2</v>
      </c>
      <c r="S80" s="1">
        <f t="shared" si="30"/>
        <v>6.7207415990730018E-2</v>
      </c>
      <c r="T80" s="1">
        <f t="shared" si="30"/>
        <v>8.8789107763615302E-2</v>
      </c>
      <c r="U80" s="1">
        <f t="shared" si="30"/>
        <v>0.11732329084588644</v>
      </c>
      <c r="V80" s="1">
        <f t="shared" si="30"/>
        <v>0.14897161066048667</v>
      </c>
      <c r="W80" s="1">
        <f t="shared" si="30"/>
        <v>0.20133256083429896</v>
      </c>
      <c r="X80" s="1">
        <f t="shared" si="30"/>
        <v>0.1531720741599073</v>
      </c>
      <c r="Y80" s="1">
        <f t="shared" si="30"/>
        <v>0.12449304750869061</v>
      </c>
      <c r="AA80">
        <v>8</v>
      </c>
      <c r="AB80" s="1">
        <f t="shared" si="34"/>
        <v>1.6263835554551616E-3</v>
      </c>
      <c r="AC80" s="1">
        <f t="shared" si="31"/>
        <v>2.7751782890703151E-3</v>
      </c>
      <c r="AD80" s="1">
        <f t="shared" si="31"/>
        <v>4.3951079415276385E-3</v>
      </c>
      <c r="AE80" s="1">
        <f t="shared" si="31"/>
        <v>5.9892219819936109E-3</v>
      </c>
      <c r="AF80" s="1">
        <f t="shared" si="31"/>
        <v>7.9124850753493174E-3</v>
      </c>
      <c r="AG80" s="1">
        <f t="shared" si="31"/>
        <v>1.0455322856497466E-2</v>
      </c>
      <c r="AH80" s="1">
        <f t="shared" si="31"/>
        <v>1.3275678466552648E-2</v>
      </c>
      <c r="AI80" s="1">
        <f t="shared" si="31"/>
        <v>1.7941850333989481E-2</v>
      </c>
      <c r="AJ80" s="1">
        <f t="shared" si="31"/>
        <v>1.3650004840427249E-2</v>
      </c>
      <c r="AK80" s="1">
        <f t="shared" si="31"/>
        <v>1.1094259253283422E-2</v>
      </c>
    </row>
    <row r="81" spans="1:37" x14ac:dyDescent="0.2">
      <c r="B81">
        <v>9</v>
      </c>
      <c r="C81">
        <v>215</v>
      </c>
      <c r="D81">
        <v>375</v>
      </c>
      <c r="E81">
        <v>583</v>
      </c>
      <c r="F81">
        <v>766</v>
      </c>
      <c r="G81">
        <v>1013</v>
      </c>
      <c r="H81">
        <v>1244</v>
      </c>
      <c r="I81">
        <v>1747</v>
      </c>
      <c r="J81">
        <v>2175</v>
      </c>
      <c r="K81">
        <v>2849</v>
      </c>
      <c r="L81">
        <v>2280</v>
      </c>
      <c r="M81">
        <f t="shared" si="32"/>
        <v>13247</v>
      </c>
      <c r="O81">
        <v>9</v>
      </c>
      <c r="P81" s="1">
        <f t="shared" si="33"/>
        <v>1.6230089831659997E-2</v>
      </c>
      <c r="Q81" s="1">
        <f t="shared" si="30"/>
        <v>2.8308296218011626E-2</v>
      </c>
      <c r="R81" s="1">
        <f t="shared" si="30"/>
        <v>4.4009964520268743E-2</v>
      </c>
      <c r="S81" s="1">
        <f t="shared" si="30"/>
        <v>5.7824413074658416E-2</v>
      </c>
      <c r="T81" s="1">
        <f t="shared" si="30"/>
        <v>7.6470144183588731E-2</v>
      </c>
      <c r="U81" s="1">
        <f t="shared" si="30"/>
        <v>9.3908054653883896E-2</v>
      </c>
      <c r="V81" s="1">
        <f t="shared" si="30"/>
        <v>0.13187891598097681</v>
      </c>
      <c r="W81" s="1">
        <f t="shared" si="30"/>
        <v>0.16418811806446743</v>
      </c>
      <c r="X81" s="1">
        <f t="shared" si="30"/>
        <v>0.21506756246697364</v>
      </c>
      <c r="Y81" s="1">
        <f t="shared" si="30"/>
        <v>0.17211444100551068</v>
      </c>
      <c r="AA81">
        <v>9</v>
      </c>
      <c r="AB81" s="1">
        <f t="shared" si="34"/>
        <v>1.3875891445351576E-3</v>
      </c>
      <c r="AC81" s="1">
        <f t="shared" si="31"/>
        <v>2.4202136241892286E-3</v>
      </c>
      <c r="AD81" s="1">
        <f t="shared" si="31"/>
        <v>3.7626254477395203E-3</v>
      </c>
      <c r="AE81" s="1">
        <f t="shared" si="31"/>
        <v>4.9436896963438639E-3</v>
      </c>
      <c r="AF81" s="1">
        <f t="shared" si="31"/>
        <v>6.5378037368098354E-3</v>
      </c>
      <c r="AG81" s="1">
        <f t="shared" si="31"/>
        <v>8.028655329310401E-3</v>
      </c>
      <c r="AH81" s="1">
        <f t="shared" si="31"/>
        <v>1.1274968537222886E-2</v>
      </c>
      <c r="AI81" s="1">
        <f t="shared" si="31"/>
        <v>1.4037239020297526E-2</v>
      </c>
      <c r="AJ81" s="1">
        <f t="shared" si="31"/>
        <v>1.8387169640840299E-2</v>
      </c>
      <c r="AK81" s="1">
        <f t="shared" si="31"/>
        <v>1.4714898835070508E-2</v>
      </c>
    </row>
    <row r="82" spans="1:37" x14ac:dyDescent="0.2">
      <c r="B82">
        <v>10</v>
      </c>
      <c r="C82">
        <v>158</v>
      </c>
      <c r="D82">
        <v>315</v>
      </c>
      <c r="E82">
        <v>424</v>
      </c>
      <c r="F82">
        <v>572</v>
      </c>
      <c r="G82">
        <v>815</v>
      </c>
      <c r="H82">
        <v>1042</v>
      </c>
      <c r="I82">
        <v>1297</v>
      </c>
      <c r="J82">
        <v>1786</v>
      </c>
      <c r="K82">
        <v>2301</v>
      </c>
      <c r="L82">
        <v>3373</v>
      </c>
      <c r="M82">
        <f t="shared" si="32"/>
        <v>12083</v>
      </c>
      <c r="O82">
        <v>10</v>
      </c>
      <c r="P82" s="1">
        <f t="shared" si="33"/>
        <v>1.3076222792352892E-2</v>
      </c>
      <c r="Q82" s="1">
        <f t="shared" si="30"/>
        <v>2.6069684680956717E-2</v>
      </c>
      <c r="R82" s="1">
        <f t="shared" si="30"/>
        <v>3.5090623189605229E-2</v>
      </c>
      <c r="S82" s="1">
        <f t="shared" si="30"/>
        <v>4.7339236944467435E-2</v>
      </c>
      <c r="T82" s="1">
        <f t="shared" si="30"/>
        <v>6.7450136555491189E-2</v>
      </c>
      <c r="U82" s="1">
        <f t="shared" si="30"/>
        <v>8.6236861706529833E-2</v>
      </c>
      <c r="V82" s="1">
        <f t="shared" si="30"/>
        <v>0.10734089216254242</v>
      </c>
      <c r="W82" s="1">
        <f t="shared" si="30"/>
        <v>0.14781097409583713</v>
      </c>
      <c r="X82" s="1">
        <f t="shared" si="30"/>
        <v>0.19043283952660764</v>
      </c>
      <c r="Y82" s="1">
        <f t="shared" si="30"/>
        <v>0.27915252834560955</v>
      </c>
      <c r="AA82">
        <v>10</v>
      </c>
      <c r="AB82" s="1">
        <f t="shared" si="34"/>
        <v>1.0197166736583948E-3</v>
      </c>
      <c r="AC82" s="1">
        <f t="shared" si="31"/>
        <v>2.0329794443189517E-3</v>
      </c>
      <c r="AD82" s="1">
        <f t="shared" si="31"/>
        <v>2.7364548710832877E-3</v>
      </c>
      <c r="AE82" s="1">
        <f t="shared" si="31"/>
        <v>3.691632514763303E-3</v>
      </c>
      <c r="AF82" s="1">
        <f t="shared" si="31"/>
        <v>5.259930943237923E-3</v>
      </c>
      <c r="AG82" s="1">
        <f t="shared" si="31"/>
        <v>6.7249669237471358E-3</v>
      </c>
      <c r="AH82" s="1">
        <f t="shared" si="31"/>
        <v>8.370712188195812E-3</v>
      </c>
      <c r="AI82" s="1">
        <f t="shared" si="31"/>
        <v>1.1526670754138565E-2</v>
      </c>
      <c r="AJ82" s="1">
        <f t="shared" si="31"/>
        <v>1.4850430798025106E-2</v>
      </c>
      <c r="AK82" s="1">
        <f t="shared" si="31"/>
        <v>2.1769014811707382E-2</v>
      </c>
    </row>
    <row r="83" spans="1:37" x14ac:dyDescent="0.2">
      <c r="C83">
        <f t="shared" ref="C83:L83" si="35">SUM(C73:C82)</f>
        <v>19825</v>
      </c>
      <c r="D83">
        <f t="shared" si="35"/>
        <v>18139</v>
      </c>
      <c r="E83">
        <f t="shared" si="35"/>
        <v>17025</v>
      </c>
      <c r="F83">
        <f t="shared" si="35"/>
        <v>16202</v>
      </c>
      <c r="G83">
        <f t="shared" si="35"/>
        <v>15471</v>
      </c>
      <c r="H83">
        <f t="shared" si="35"/>
        <v>14864</v>
      </c>
      <c r="I83">
        <f t="shared" si="35"/>
        <v>14281</v>
      </c>
      <c r="J83">
        <f t="shared" si="35"/>
        <v>13808</v>
      </c>
      <c r="K83">
        <f t="shared" si="35"/>
        <v>13295</v>
      </c>
      <c r="L83">
        <f t="shared" si="35"/>
        <v>12035</v>
      </c>
      <c r="M83">
        <f>SUM(M73:M82)</f>
        <v>154945</v>
      </c>
    </row>
    <row r="85" spans="1:37" x14ac:dyDescent="0.2">
      <c r="G85" t="s">
        <v>8</v>
      </c>
      <c r="T85" t="s">
        <v>8</v>
      </c>
      <c r="AF85" t="s">
        <v>8</v>
      </c>
    </row>
    <row r="86" spans="1:37" x14ac:dyDescent="0.2">
      <c r="A86" s="2" t="s">
        <v>15</v>
      </c>
      <c r="B86" t="s">
        <v>0</v>
      </c>
      <c r="C86">
        <v>1</v>
      </c>
      <c r="D86">
        <v>2</v>
      </c>
      <c r="E86">
        <v>3</v>
      </c>
      <c r="F86">
        <v>4</v>
      </c>
      <c r="G86">
        <v>5</v>
      </c>
      <c r="H86">
        <v>6</v>
      </c>
      <c r="I86">
        <v>7</v>
      </c>
      <c r="J86">
        <v>8</v>
      </c>
      <c r="K86">
        <v>9</v>
      </c>
      <c r="L86">
        <v>10</v>
      </c>
      <c r="O86" t="s">
        <v>0</v>
      </c>
      <c r="P86">
        <v>1</v>
      </c>
      <c r="Q86">
        <v>2</v>
      </c>
      <c r="R86">
        <v>3</v>
      </c>
      <c r="S86">
        <v>4</v>
      </c>
      <c r="T86">
        <v>5</v>
      </c>
      <c r="U86">
        <v>6</v>
      </c>
      <c r="V86">
        <v>7</v>
      </c>
      <c r="W86">
        <v>8</v>
      </c>
      <c r="X86">
        <v>9</v>
      </c>
      <c r="Y86">
        <v>10</v>
      </c>
      <c r="AA86" t="s">
        <v>0</v>
      </c>
      <c r="AB86">
        <v>1</v>
      </c>
      <c r="AC86">
        <v>2</v>
      </c>
      <c r="AD86">
        <v>3</v>
      </c>
      <c r="AE86">
        <v>4</v>
      </c>
      <c r="AF86">
        <v>5</v>
      </c>
      <c r="AG86">
        <v>6</v>
      </c>
      <c r="AH86">
        <v>7</v>
      </c>
      <c r="AI86">
        <v>8</v>
      </c>
      <c r="AJ86">
        <v>9</v>
      </c>
      <c r="AK86">
        <v>10</v>
      </c>
    </row>
    <row r="87" spans="1:37" x14ac:dyDescent="0.2">
      <c r="B87">
        <v>1</v>
      </c>
      <c r="C87">
        <v>9102</v>
      </c>
      <c r="D87">
        <v>2301</v>
      </c>
      <c r="E87">
        <v>942</v>
      </c>
      <c r="F87">
        <v>532</v>
      </c>
      <c r="G87">
        <v>352</v>
      </c>
      <c r="H87">
        <v>265</v>
      </c>
      <c r="I87">
        <v>215</v>
      </c>
      <c r="J87">
        <v>149</v>
      </c>
      <c r="K87">
        <v>106</v>
      </c>
      <c r="L87">
        <v>74</v>
      </c>
      <c r="M87">
        <f>SUM(C87:L87)</f>
        <v>14038</v>
      </c>
      <c r="O87">
        <v>1</v>
      </c>
      <c r="P87" s="1">
        <f>C87/$M87</f>
        <v>0.64838296053568889</v>
      </c>
      <c r="Q87" s="1">
        <f t="shared" ref="Q87:Y96" si="36">D87/$M87</f>
        <v>0.1639122382105713</v>
      </c>
      <c r="R87" s="1">
        <f t="shared" si="36"/>
        <v>6.7103576007978338E-2</v>
      </c>
      <c r="S87" s="1">
        <f t="shared" si="36"/>
        <v>3.7897136344208576E-2</v>
      </c>
      <c r="T87" s="1">
        <f t="shared" si="36"/>
        <v>2.5074796979626727E-2</v>
      </c>
      <c r="U87" s="1">
        <f t="shared" si="36"/>
        <v>1.8877332953412165E-2</v>
      </c>
      <c r="V87" s="1">
        <f t="shared" si="36"/>
        <v>1.5315572018806099E-2</v>
      </c>
      <c r="W87" s="1">
        <f t="shared" si="36"/>
        <v>1.0614047585126086E-2</v>
      </c>
      <c r="X87" s="1">
        <f t="shared" si="36"/>
        <v>7.5509331813648668E-3</v>
      </c>
      <c r="Y87" s="1">
        <f t="shared" si="36"/>
        <v>5.2714061832169826E-3</v>
      </c>
      <c r="AA87">
        <v>1</v>
      </c>
      <c r="AB87" s="1">
        <f>C87/$M$97</f>
        <v>0.11242727800491607</v>
      </c>
      <c r="AC87" s="1">
        <f t="shared" ref="AC87:AK96" si="37">D87/$M$97</f>
        <v>2.8421793747452413E-2</v>
      </c>
      <c r="AD87" s="1">
        <f t="shared" si="37"/>
        <v>1.163551921342902E-2</v>
      </c>
      <c r="AE87" s="1">
        <f t="shared" si="37"/>
        <v>6.571227411405773E-3</v>
      </c>
      <c r="AF87" s="1">
        <f t="shared" si="37"/>
        <v>4.3478797910053235E-3</v>
      </c>
      <c r="AG87" s="1">
        <f t="shared" si="37"/>
        <v>3.2732617744784397E-3</v>
      </c>
      <c r="AH87" s="1">
        <f t="shared" si="37"/>
        <v>2.6556652132560927E-3</v>
      </c>
      <c r="AI87" s="1">
        <f t="shared" si="37"/>
        <v>1.8404377524425944E-3</v>
      </c>
      <c r="AJ87" s="1">
        <f t="shared" si="37"/>
        <v>1.3093047097913759E-3</v>
      </c>
      <c r="AK87" s="1">
        <f t="shared" si="37"/>
        <v>9.1404291060907372E-4</v>
      </c>
    </row>
    <row r="88" spans="1:37" x14ac:dyDescent="0.2">
      <c r="B88">
        <v>2</v>
      </c>
      <c r="C88">
        <v>2248</v>
      </c>
      <c r="D88">
        <v>4688</v>
      </c>
      <c r="E88">
        <v>1720</v>
      </c>
      <c r="F88">
        <v>946</v>
      </c>
      <c r="G88">
        <v>626</v>
      </c>
      <c r="H88">
        <v>423</v>
      </c>
      <c r="I88">
        <v>324</v>
      </c>
      <c r="J88">
        <v>234</v>
      </c>
      <c r="K88">
        <v>179</v>
      </c>
      <c r="L88">
        <v>121</v>
      </c>
      <c r="M88">
        <f t="shared" ref="M88:M96" si="38">SUM(C88:L88)</f>
        <v>11509</v>
      </c>
      <c r="O88">
        <v>2</v>
      </c>
      <c r="P88" s="1">
        <f t="shared" ref="P88:P96" si="39">C88/$M88</f>
        <v>0.19532539751498826</v>
      </c>
      <c r="Q88" s="1">
        <f t="shared" si="36"/>
        <v>0.40733339125901469</v>
      </c>
      <c r="R88" s="1">
        <f t="shared" si="36"/>
        <v>0.14944825788513338</v>
      </c>
      <c r="S88" s="1">
        <f t="shared" si="36"/>
        <v>8.2196541836823359E-2</v>
      </c>
      <c r="T88" s="1">
        <f t="shared" si="36"/>
        <v>5.439221478842645E-2</v>
      </c>
      <c r="U88" s="1">
        <f t="shared" si="36"/>
        <v>3.675384481709966E-2</v>
      </c>
      <c r="V88" s="1">
        <f t="shared" si="36"/>
        <v>2.8151881136501869E-2</v>
      </c>
      <c r="W88" s="1">
        <f t="shared" si="36"/>
        <v>2.0331914154140238E-2</v>
      </c>
      <c r="X88" s="1">
        <f t="shared" si="36"/>
        <v>1.5553045442697019E-2</v>
      </c>
      <c r="Y88" s="1">
        <f t="shared" si="36"/>
        <v>1.051351116517508E-2</v>
      </c>
      <c r="AA88">
        <v>2</v>
      </c>
      <c r="AB88" s="1">
        <f t="shared" ref="AB88:AB96" si="40">C88/$M$97</f>
        <v>2.7767141392556725E-2</v>
      </c>
      <c r="AC88" s="1">
        <f t="shared" si="37"/>
        <v>5.7905853580207264E-2</v>
      </c>
      <c r="AD88" s="1">
        <f t="shared" si="37"/>
        <v>2.1245321706048741E-2</v>
      </c>
      <c r="AE88" s="1">
        <f t="shared" si="37"/>
        <v>1.1684926938326807E-2</v>
      </c>
      <c r="AF88" s="1">
        <f t="shared" si="37"/>
        <v>7.7323089465037862E-3</v>
      </c>
      <c r="AG88" s="1">
        <f t="shared" si="37"/>
        <v>5.2248669079410564E-3</v>
      </c>
      <c r="AH88" s="1">
        <f t="shared" si="37"/>
        <v>4.0020257167208096E-3</v>
      </c>
      <c r="AI88" s="1">
        <f t="shared" si="37"/>
        <v>2.8903519065205845E-3</v>
      </c>
      <c r="AJ88" s="1">
        <f t="shared" si="37"/>
        <v>2.2109956891760026E-3</v>
      </c>
      <c r="AK88" s="1">
        <f t="shared" si="37"/>
        <v>1.4945836781580801E-3</v>
      </c>
    </row>
    <row r="89" spans="1:37" x14ac:dyDescent="0.2">
      <c r="B89">
        <v>3</v>
      </c>
      <c r="C89">
        <v>937</v>
      </c>
      <c r="D89">
        <v>1789</v>
      </c>
      <c r="E89">
        <v>3250</v>
      </c>
      <c r="F89">
        <v>1337</v>
      </c>
      <c r="G89">
        <v>796</v>
      </c>
      <c r="H89">
        <v>563</v>
      </c>
      <c r="I89">
        <v>403</v>
      </c>
      <c r="J89">
        <v>352</v>
      </c>
      <c r="K89">
        <v>272</v>
      </c>
      <c r="L89">
        <v>161</v>
      </c>
      <c r="M89">
        <f t="shared" si="38"/>
        <v>9860</v>
      </c>
      <c r="O89">
        <v>3</v>
      </c>
      <c r="P89" s="1">
        <f t="shared" si="39"/>
        <v>9.5030425963488846E-2</v>
      </c>
      <c r="Q89" s="1">
        <f t="shared" si="36"/>
        <v>0.18144016227180526</v>
      </c>
      <c r="R89" s="1">
        <f t="shared" si="36"/>
        <v>0.32961460446247465</v>
      </c>
      <c r="S89" s="1">
        <f t="shared" si="36"/>
        <v>0.13559837728194726</v>
      </c>
      <c r="T89" s="1">
        <f t="shared" si="36"/>
        <v>8.073022312373225E-2</v>
      </c>
      <c r="U89" s="1">
        <f t="shared" si="36"/>
        <v>5.7099391480730226E-2</v>
      </c>
      <c r="V89" s="1">
        <f t="shared" si="36"/>
        <v>4.0872210953346859E-2</v>
      </c>
      <c r="W89" s="1">
        <f t="shared" si="36"/>
        <v>3.5699797160243407E-2</v>
      </c>
      <c r="X89" s="1">
        <f t="shared" si="36"/>
        <v>2.7586206896551724E-2</v>
      </c>
      <c r="Y89" s="1">
        <f t="shared" si="36"/>
        <v>1.6328600405679513E-2</v>
      </c>
      <c r="AA89">
        <v>3</v>
      </c>
      <c r="AB89" s="1">
        <f t="shared" si="40"/>
        <v>1.1573759557306785E-2</v>
      </c>
      <c r="AC89" s="1">
        <f t="shared" si="37"/>
        <v>2.2097604960535578E-2</v>
      </c>
      <c r="AD89" s="1">
        <f t="shared" si="37"/>
        <v>4.014377647945256E-2</v>
      </c>
      <c r="AE89" s="1">
        <f t="shared" si="37"/>
        <v>1.6514532047085563E-2</v>
      </c>
      <c r="AF89" s="1">
        <f t="shared" si="37"/>
        <v>9.8321372546597667E-3</v>
      </c>
      <c r="AG89" s="1">
        <f t="shared" si="37"/>
        <v>6.9541372793636286E-3</v>
      </c>
      <c r="AH89" s="1">
        <f t="shared" si="37"/>
        <v>4.9778282834521178E-3</v>
      </c>
      <c r="AI89" s="1">
        <f t="shared" si="37"/>
        <v>4.3478797910053235E-3</v>
      </c>
      <c r="AJ89" s="1">
        <f t="shared" si="37"/>
        <v>3.3597252930495682E-3</v>
      </c>
      <c r="AK89" s="1">
        <f t="shared" si="37"/>
        <v>1.9886609271359576E-3</v>
      </c>
    </row>
    <row r="90" spans="1:37" x14ac:dyDescent="0.2">
      <c r="B90">
        <v>4</v>
      </c>
      <c r="C90">
        <v>534</v>
      </c>
      <c r="D90">
        <v>851</v>
      </c>
      <c r="E90">
        <v>1267</v>
      </c>
      <c r="F90">
        <v>2265</v>
      </c>
      <c r="G90">
        <v>1174</v>
      </c>
      <c r="H90">
        <v>857</v>
      </c>
      <c r="I90">
        <v>581</v>
      </c>
      <c r="J90">
        <v>461</v>
      </c>
      <c r="K90">
        <v>333</v>
      </c>
      <c r="L90">
        <v>236</v>
      </c>
      <c r="M90">
        <f t="shared" si="38"/>
        <v>8559</v>
      </c>
      <c r="O90">
        <v>4</v>
      </c>
      <c r="P90" s="1">
        <f t="shared" si="39"/>
        <v>6.2390466175955138E-2</v>
      </c>
      <c r="Q90" s="1">
        <f t="shared" si="36"/>
        <v>9.9427503212992166E-2</v>
      </c>
      <c r="R90" s="1">
        <f t="shared" si="36"/>
        <v>0.14803131206916695</v>
      </c>
      <c r="S90" s="1">
        <f t="shared" si="36"/>
        <v>0.26463371889239395</v>
      </c>
      <c r="T90" s="1">
        <f t="shared" si="36"/>
        <v>0.13716555672391634</v>
      </c>
      <c r="U90" s="1">
        <f t="shared" si="36"/>
        <v>0.1001285196868793</v>
      </c>
      <c r="V90" s="1">
        <f t="shared" si="36"/>
        <v>6.7881761888071032E-2</v>
      </c>
      <c r="W90" s="1">
        <f t="shared" si="36"/>
        <v>5.3861432410328307E-2</v>
      </c>
      <c r="X90" s="1">
        <f t="shared" si="36"/>
        <v>3.8906414300736068E-2</v>
      </c>
      <c r="Y90" s="1">
        <f t="shared" si="36"/>
        <v>2.7573314639560698E-2</v>
      </c>
      <c r="AA90">
        <v>4</v>
      </c>
      <c r="AB90" s="1">
        <f t="shared" si="40"/>
        <v>6.5959312738546674E-3</v>
      </c>
      <c r="AC90" s="1">
        <f t="shared" si="37"/>
        <v>1.0511493472004347E-2</v>
      </c>
      <c r="AD90" s="1">
        <f t="shared" si="37"/>
        <v>1.5649896861374277E-2</v>
      </c>
      <c r="AE90" s="1">
        <f t="shared" si="37"/>
        <v>2.7977124223372323E-2</v>
      </c>
      <c r="AF90" s="1">
        <f t="shared" si="37"/>
        <v>1.4501167257500711E-2</v>
      </c>
      <c r="AG90" s="1">
        <f t="shared" si="37"/>
        <v>1.0585605059351029E-2</v>
      </c>
      <c r="AH90" s="1">
        <f t="shared" si="37"/>
        <v>7.1764720414036736E-3</v>
      </c>
      <c r="AI90" s="1">
        <f t="shared" si="37"/>
        <v>5.6942402944700401E-3</v>
      </c>
      <c r="AJ90" s="1">
        <f t="shared" si="37"/>
        <v>4.1131930977408322E-3</v>
      </c>
      <c r="AK90" s="1">
        <f t="shared" si="37"/>
        <v>2.9150557689694785E-3</v>
      </c>
    </row>
    <row r="91" spans="1:37" x14ac:dyDescent="0.2">
      <c r="A91" t="s">
        <v>14</v>
      </c>
      <c r="B91">
        <v>5</v>
      </c>
      <c r="C91">
        <v>324</v>
      </c>
      <c r="D91">
        <v>556</v>
      </c>
      <c r="E91">
        <v>773</v>
      </c>
      <c r="F91">
        <v>1139</v>
      </c>
      <c r="G91">
        <v>1684</v>
      </c>
      <c r="H91">
        <v>978</v>
      </c>
      <c r="I91">
        <v>738</v>
      </c>
      <c r="J91">
        <v>603</v>
      </c>
      <c r="K91">
        <v>466</v>
      </c>
      <c r="L91">
        <v>348</v>
      </c>
      <c r="M91">
        <f t="shared" si="38"/>
        <v>7609</v>
      </c>
      <c r="O91">
        <v>5</v>
      </c>
      <c r="P91" s="1">
        <f t="shared" si="39"/>
        <v>4.2581153896701272E-2</v>
      </c>
      <c r="Q91" s="1">
        <f t="shared" si="36"/>
        <v>7.3071362859771324E-2</v>
      </c>
      <c r="R91" s="1">
        <f t="shared" si="36"/>
        <v>0.1015902221054015</v>
      </c>
      <c r="S91" s="1">
        <f t="shared" si="36"/>
        <v>0.14969115521093443</v>
      </c>
      <c r="T91" s="1">
        <f t="shared" si="36"/>
        <v>0.22131686161124983</v>
      </c>
      <c r="U91" s="1">
        <f t="shared" si="36"/>
        <v>0.12853200157707978</v>
      </c>
      <c r="V91" s="1">
        <f t="shared" si="36"/>
        <v>9.6990406098041798E-2</v>
      </c>
      <c r="W91" s="1">
        <f t="shared" si="36"/>
        <v>7.9248258641082925E-2</v>
      </c>
      <c r="X91" s="1">
        <f t="shared" si="36"/>
        <v>6.1243264555132078E-2</v>
      </c>
      <c r="Y91" s="1">
        <f t="shared" si="36"/>
        <v>4.5735313444605075E-2</v>
      </c>
      <c r="AA91">
        <v>5</v>
      </c>
      <c r="AB91" s="1">
        <f t="shared" si="40"/>
        <v>4.0020257167208096E-3</v>
      </c>
      <c r="AC91" s="1">
        <f t="shared" si="37"/>
        <v>6.8676737607924997E-3</v>
      </c>
      <c r="AD91" s="1">
        <f t="shared" si="37"/>
        <v>9.5480428364974872E-3</v>
      </c>
      <c r="AE91" s="1">
        <f t="shared" si="37"/>
        <v>1.4068849664645068E-2</v>
      </c>
      <c r="AF91" s="1">
        <f t="shared" si="37"/>
        <v>2.0800652181968651E-2</v>
      </c>
      <c r="AG91" s="1">
        <f t="shared" si="37"/>
        <v>1.208018873750911E-2</v>
      </c>
      <c r="AH91" s="1">
        <f t="shared" si="37"/>
        <v>9.1157252436418427E-3</v>
      </c>
      <c r="AI91" s="1">
        <f t="shared" si="37"/>
        <v>7.4482145283415058E-3</v>
      </c>
      <c r="AJ91" s="1">
        <f t="shared" si="37"/>
        <v>5.7559999505922754E-3</v>
      </c>
      <c r="AK91" s="1">
        <f t="shared" si="37"/>
        <v>4.2984720661075363E-3</v>
      </c>
    </row>
    <row r="92" spans="1:37" x14ac:dyDescent="0.2">
      <c r="B92">
        <v>6</v>
      </c>
      <c r="C92">
        <v>246</v>
      </c>
      <c r="D92">
        <v>430</v>
      </c>
      <c r="E92">
        <v>541</v>
      </c>
      <c r="F92">
        <v>729</v>
      </c>
      <c r="G92">
        <v>928</v>
      </c>
      <c r="H92">
        <v>1356</v>
      </c>
      <c r="I92">
        <v>869</v>
      </c>
      <c r="J92">
        <v>720</v>
      </c>
      <c r="K92">
        <v>569</v>
      </c>
      <c r="L92">
        <v>456</v>
      </c>
      <c r="M92">
        <f t="shared" si="38"/>
        <v>6844</v>
      </c>
      <c r="O92">
        <v>6</v>
      </c>
      <c r="P92" s="1">
        <f t="shared" si="39"/>
        <v>3.5943892460549388E-2</v>
      </c>
      <c r="Q92" s="1">
        <f t="shared" si="36"/>
        <v>6.2828755113968446E-2</v>
      </c>
      <c r="R92" s="1">
        <f t="shared" si="36"/>
        <v>7.9047340736411453E-2</v>
      </c>
      <c r="S92" s="1">
        <f t="shared" si="36"/>
        <v>0.1065166569257744</v>
      </c>
      <c r="T92" s="1">
        <f t="shared" si="36"/>
        <v>0.13559322033898305</v>
      </c>
      <c r="U92" s="1">
        <f t="shared" si="36"/>
        <v>0.19812974868497954</v>
      </c>
      <c r="V92" s="1">
        <f t="shared" si="36"/>
        <v>0.12697253068381065</v>
      </c>
      <c r="W92" s="1">
        <f t="shared" si="36"/>
        <v>0.10520163646990065</v>
      </c>
      <c r="X92" s="1">
        <f t="shared" si="36"/>
        <v>8.3138515488018705E-2</v>
      </c>
      <c r="Y92" s="1">
        <f t="shared" si="36"/>
        <v>6.6627703097603741E-2</v>
      </c>
      <c r="AA92">
        <v>6</v>
      </c>
      <c r="AB92" s="1">
        <f t="shared" si="40"/>
        <v>3.0385750812139478E-3</v>
      </c>
      <c r="AC92" s="1">
        <f t="shared" si="37"/>
        <v>5.3113304265121853E-3</v>
      </c>
      <c r="AD92" s="1">
        <f t="shared" si="37"/>
        <v>6.6823947924257955E-3</v>
      </c>
      <c r="AE92" s="1">
        <f t="shared" si="37"/>
        <v>9.004557862621821E-3</v>
      </c>
      <c r="AF92" s="1">
        <f t="shared" si="37"/>
        <v>1.1462592176286762E-2</v>
      </c>
      <c r="AG92" s="1">
        <f t="shared" si="37"/>
        <v>1.6749218740350055E-2</v>
      </c>
      <c r="AH92" s="1">
        <f t="shared" si="37"/>
        <v>1.0733828234044392E-2</v>
      </c>
      <c r="AI92" s="1">
        <f t="shared" si="37"/>
        <v>8.8933904816017977E-3</v>
      </c>
      <c r="AJ92" s="1">
        <f t="shared" si="37"/>
        <v>7.0282488667103103E-3</v>
      </c>
      <c r="AK92" s="1">
        <f t="shared" si="37"/>
        <v>5.6324806383478056E-3</v>
      </c>
    </row>
    <row r="93" spans="1:37" x14ac:dyDescent="0.2">
      <c r="B93">
        <v>7</v>
      </c>
      <c r="C93">
        <v>232</v>
      </c>
      <c r="D93">
        <v>285</v>
      </c>
      <c r="E93">
        <v>454</v>
      </c>
      <c r="F93">
        <v>536</v>
      </c>
      <c r="G93">
        <v>686</v>
      </c>
      <c r="H93">
        <v>845</v>
      </c>
      <c r="I93">
        <v>1117</v>
      </c>
      <c r="J93">
        <v>840</v>
      </c>
      <c r="K93">
        <v>716</v>
      </c>
      <c r="L93">
        <v>567</v>
      </c>
      <c r="M93">
        <f t="shared" si="38"/>
        <v>6278</v>
      </c>
      <c r="O93">
        <v>7</v>
      </c>
      <c r="P93" s="1">
        <f t="shared" si="39"/>
        <v>3.6954444090474672E-2</v>
      </c>
      <c r="Q93" s="1">
        <f t="shared" si="36"/>
        <v>4.5396623128384835E-2</v>
      </c>
      <c r="R93" s="1">
        <f t="shared" si="36"/>
        <v>7.231602421153234E-2</v>
      </c>
      <c r="S93" s="1">
        <f t="shared" si="36"/>
        <v>8.5377508760751827E-2</v>
      </c>
      <c r="T93" s="1">
        <f t="shared" si="36"/>
        <v>0.10927046830200701</v>
      </c>
      <c r="U93" s="1">
        <f t="shared" si="36"/>
        <v>0.13459700541573749</v>
      </c>
      <c r="V93" s="1">
        <f t="shared" si="36"/>
        <v>0.17792290538388023</v>
      </c>
      <c r="W93" s="1">
        <f t="shared" si="36"/>
        <v>0.133800573431029</v>
      </c>
      <c r="X93" s="1">
        <f t="shared" si="36"/>
        <v>0.11404906021025804</v>
      </c>
      <c r="Y93" s="1">
        <f t="shared" si="36"/>
        <v>9.0315387065944566E-2</v>
      </c>
      <c r="AA93">
        <v>7</v>
      </c>
      <c r="AB93" s="1">
        <f t="shared" si="40"/>
        <v>2.8656480440716905E-3</v>
      </c>
      <c r="AC93" s="1">
        <f t="shared" si="37"/>
        <v>3.5203003989673787E-3</v>
      </c>
      <c r="AD93" s="1">
        <f t="shared" si="37"/>
        <v>5.607776775898912E-3</v>
      </c>
      <c r="AE93" s="1">
        <f t="shared" si="37"/>
        <v>6.620635136303561E-3</v>
      </c>
      <c r="AF93" s="1">
        <f t="shared" si="37"/>
        <v>8.4734248199706021E-3</v>
      </c>
      <c r="AG93" s="1">
        <f t="shared" si="37"/>
        <v>1.0437381884657666E-2</v>
      </c>
      <c r="AH93" s="1">
        <f t="shared" si="37"/>
        <v>1.3797107177707234E-2</v>
      </c>
      <c r="AI93" s="1">
        <f t="shared" si="37"/>
        <v>1.0375622228535431E-2</v>
      </c>
      <c r="AJ93" s="1">
        <f t="shared" si="37"/>
        <v>8.8439827567040104E-3</v>
      </c>
      <c r="AK93" s="1">
        <f t="shared" si="37"/>
        <v>7.0035450042614166E-3</v>
      </c>
    </row>
    <row r="94" spans="1:37" x14ac:dyDescent="0.2">
      <c r="B94">
        <v>8</v>
      </c>
      <c r="C94">
        <v>171</v>
      </c>
      <c r="D94">
        <v>239</v>
      </c>
      <c r="E94">
        <v>377</v>
      </c>
      <c r="F94">
        <v>444</v>
      </c>
      <c r="G94">
        <v>543</v>
      </c>
      <c r="H94">
        <v>627</v>
      </c>
      <c r="I94">
        <v>797</v>
      </c>
      <c r="J94">
        <v>1004</v>
      </c>
      <c r="K94">
        <v>868</v>
      </c>
      <c r="L94">
        <v>757</v>
      </c>
      <c r="M94">
        <f t="shared" si="38"/>
        <v>5827</v>
      </c>
      <c r="O94">
        <v>8</v>
      </c>
      <c r="P94" s="1">
        <f t="shared" si="39"/>
        <v>2.9346147245580916E-2</v>
      </c>
      <c r="Q94" s="1">
        <f t="shared" si="36"/>
        <v>4.1015960185344084E-2</v>
      </c>
      <c r="R94" s="1">
        <f t="shared" si="36"/>
        <v>6.4698815857216402E-2</v>
      </c>
      <c r="S94" s="1">
        <f t="shared" si="36"/>
        <v>7.619701390080659E-2</v>
      </c>
      <c r="T94" s="1">
        <f t="shared" si="36"/>
        <v>9.318688862193239E-2</v>
      </c>
      <c r="U94" s="1">
        <f t="shared" si="36"/>
        <v>0.10760253990046335</v>
      </c>
      <c r="V94" s="1">
        <f t="shared" si="36"/>
        <v>0.13677707224987129</v>
      </c>
      <c r="W94" s="1">
        <f t="shared" si="36"/>
        <v>0.17230135575767977</v>
      </c>
      <c r="X94" s="1">
        <f t="shared" si="36"/>
        <v>0.14896172987815343</v>
      </c>
      <c r="Y94" s="1">
        <f t="shared" si="36"/>
        <v>0.12991247640295178</v>
      </c>
      <c r="AA94">
        <v>8</v>
      </c>
      <c r="AB94" s="1">
        <f t="shared" si="40"/>
        <v>2.1121802393804273E-3</v>
      </c>
      <c r="AC94" s="1">
        <f t="shared" si="37"/>
        <v>2.9521115626428194E-3</v>
      </c>
      <c r="AD94" s="1">
        <f t="shared" si="37"/>
        <v>4.6566780716164975E-3</v>
      </c>
      <c r="AE94" s="1">
        <f t="shared" si="37"/>
        <v>5.4842574636544423E-3</v>
      </c>
      <c r="AF94" s="1">
        <f t="shared" si="37"/>
        <v>6.7070986548746899E-3</v>
      </c>
      <c r="AG94" s="1">
        <f t="shared" si="37"/>
        <v>7.7446608777282325E-3</v>
      </c>
      <c r="AH94" s="1">
        <f t="shared" si="37"/>
        <v>9.8444891858842122E-3</v>
      </c>
      <c r="AI94" s="1">
        <f t="shared" si="37"/>
        <v>1.2401338949344731E-2</v>
      </c>
      <c r="AJ94" s="1">
        <f t="shared" si="37"/>
        <v>1.0721476302819945E-2</v>
      </c>
      <c r="AK94" s="1">
        <f t="shared" si="37"/>
        <v>9.3504119369063349E-3</v>
      </c>
    </row>
    <row r="95" spans="1:37" x14ac:dyDescent="0.2">
      <c r="B95">
        <v>9</v>
      </c>
      <c r="C95">
        <v>117</v>
      </c>
      <c r="D95">
        <v>203</v>
      </c>
      <c r="E95">
        <v>278</v>
      </c>
      <c r="F95">
        <v>354</v>
      </c>
      <c r="G95">
        <v>440</v>
      </c>
      <c r="H95">
        <v>509</v>
      </c>
      <c r="I95">
        <v>668</v>
      </c>
      <c r="J95">
        <v>829</v>
      </c>
      <c r="K95">
        <v>1052</v>
      </c>
      <c r="L95">
        <v>948</v>
      </c>
      <c r="M95">
        <f t="shared" si="38"/>
        <v>5398</v>
      </c>
      <c r="O95">
        <v>9</v>
      </c>
      <c r="P95" s="1">
        <f t="shared" si="39"/>
        <v>2.1674694331233792E-2</v>
      </c>
      <c r="Q95" s="1">
        <f t="shared" si="36"/>
        <v>3.7606520933679138E-2</v>
      </c>
      <c r="R95" s="1">
        <f t="shared" si="36"/>
        <v>5.1500555761393112E-2</v>
      </c>
      <c r="S95" s="1">
        <f t="shared" si="36"/>
        <v>6.557984438680993E-2</v>
      </c>
      <c r="T95" s="1">
        <f t="shared" si="36"/>
        <v>8.1511670989255283E-2</v>
      </c>
      <c r="U95" s="1">
        <f t="shared" si="36"/>
        <v>9.4294183030752127E-2</v>
      </c>
      <c r="V95" s="1">
        <f t="shared" si="36"/>
        <v>0.12374953686550574</v>
      </c>
      <c r="W95" s="1">
        <f t="shared" si="36"/>
        <v>0.15357539829566505</v>
      </c>
      <c r="X95" s="1">
        <f t="shared" si="36"/>
        <v>0.19488699518340125</v>
      </c>
      <c r="Y95" s="1">
        <f t="shared" si="36"/>
        <v>0.17562060022230455</v>
      </c>
      <c r="AA95">
        <v>9</v>
      </c>
      <c r="AB95" s="1">
        <f t="shared" si="40"/>
        <v>1.4451759532602922E-3</v>
      </c>
      <c r="AC95" s="1">
        <f t="shared" si="37"/>
        <v>2.5074420385627293E-3</v>
      </c>
      <c r="AD95" s="1">
        <f t="shared" si="37"/>
        <v>3.4338368803962498E-3</v>
      </c>
      <c r="AE95" s="1">
        <f t="shared" si="37"/>
        <v>4.3725836534542172E-3</v>
      </c>
      <c r="AF95" s="1">
        <f t="shared" si="37"/>
        <v>5.4348497387566542E-3</v>
      </c>
      <c r="AG95" s="1">
        <f t="shared" si="37"/>
        <v>6.2871329932434935E-3</v>
      </c>
      <c r="AH95" s="1">
        <f t="shared" si="37"/>
        <v>8.251090057930557E-3</v>
      </c>
      <c r="AI95" s="1">
        <f t="shared" si="37"/>
        <v>1.0239750985066515E-2</v>
      </c>
      <c r="AJ95" s="1">
        <f t="shared" si="37"/>
        <v>1.2994231648118183E-2</v>
      </c>
      <c r="AK95" s="1">
        <f t="shared" si="37"/>
        <v>1.1709630800775701E-2</v>
      </c>
    </row>
    <row r="96" spans="1:37" x14ac:dyDescent="0.2">
      <c r="B96">
        <v>10</v>
      </c>
      <c r="C96">
        <v>127</v>
      </c>
      <c r="D96">
        <v>167</v>
      </c>
      <c r="E96">
        <v>258</v>
      </c>
      <c r="F96">
        <v>277</v>
      </c>
      <c r="G96">
        <v>380</v>
      </c>
      <c r="H96">
        <v>421</v>
      </c>
      <c r="I96">
        <v>566</v>
      </c>
      <c r="J96">
        <v>635</v>
      </c>
      <c r="K96">
        <v>837</v>
      </c>
      <c r="L96">
        <v>1369</v>
      </c>
      <c r="M96">
        <f t="shared" si="38"/>
        <v>5037</v>
      </c>
      <c r="O96">
        <v>10</v>
      </c>
      <c r="P96" s="1">
        <f t="shared" si="39"/>
        <v>2.5213420686916815E-2</v>
      </c>
      <c r="Q96" s="1">
        <f t="shared" si="36"/>
        <v>3.3154655548937859E-2</v>
      </c>
      <c r="R96" s="1">
        <f t="shared" si="36"/>
        <v>5.1220964860035738E-2</v>
      </c>
      <c r="S96" s="1">
        <f t="shared" si="36"/>
        <v>5.4993051419495731E-2</v>
      </c>
      <c r="T96" s="1">
        <f t="shared" si="36"/>
        <v>7.5441731189199918E-2</v>
      </c>
      <c r="U96" s="1">
        <f t="shared" si="36"/>
        <v>8.3581496922771489E-2</v>
      </c>
      <c r="V96" s="1">
        <f t="shared" si="36"/>
        <v>0.11236847329759778</v>
      </c>
      <c r="W96" s="1">
        <f t="shared" si="36"/>
        <v>0.12606710343458408</v>
      </c>
      <c r="X96" s="1">
        <f t="shared" si="36"/>
        <v>0.16617033948779036</v>
      </c>
      <c r="Y96" s="1">
        <f t="shared" si="36"/>
        <v>0.27178876315267025</v>
      </c>
      <c r="AA96">
        <v>10</v>
      </c>
      <c r="AB96" s="1">
        <f t="shared" si="40"/>
        <v>1.5686952655047616E-3</v>
      </c>
      <c r="AC96" s="1">
        <f t="shared" si="37"/>
        <v>2.0627725144826393E-3</v>
      </c>
      <c r="AD96" s="1">
        <f t="shared" si="37"/>
        <v>3.1867982559073112E-3</v>
      </c>
      <c r="AE96" s="1">
        <f t="shared" si="37"/>
        <v>3.421484949171803E-3</v>
      </c>
      <c r="AF96" s="1">
        <f t="shared" si="37"/>
        <v>4.6937338652898383E-3</v>
      </c>
      <c r="AG96" s="1">
        <f t="shared" si="37"/>
        <v>5.2001630454921628E-3</v>
      </c>
      <c r="AH96" s="1">
        <f t="shared" si="37"/>
        <v>6.9911930730369694E-3</v>
      </c>
      <c r="AI96" s="1">
        <f t="shared" si="37"/>
        <v>7.8434763275238087E-3</v>
      </c>
      <c r="AJ96" s="1">
        <f t="shared" si="37"/>
        <v>1.0338566434862091E-2</v>
      </c>
      <c r="AK96" s="1">
        <f t="shared" si="37"/>
        <v>1.6909793846267864E-2</v>
      </c>
    </row>
    <row r="97" spans="1:37" x14ac:dyDescent="0.2">
      <c r="C97">
        <f t="shared" ref="C97:L97" si="41">SUM(C87:C96)</f>
        <v>14038</v>
      </c>
      <c r="D97">
        <f t="shared" si="41"/>
        <v>11509</v>
      </c>
      <c r="E97">
        <f t="shared" si="41"/>
        <v>9860</v>
      </c>
      <c r="F97">
        <f t="shared" si="41"/>
        <v>8559</v>
      </c>
      <c r="G97">
        <f t="shared" si="41"/>
        <v>7609</v>
      </c>
      <c r="H97">
        <f t="shared" si="41"/>
        <v>6844</v>
      </c>
      <c r="I97">
        <f t="shared" si="41"/>
        <v>6278</v>
      </c>
      <c r="J97">
        <f t="shared" si="41"/>
        <v>5827</v>
      </c>
      <c r="K97">
        <f t="shared" si="41"/>
        <v>5398</v>
      </c>
      <c r="L97">
        <f t="shared" si="41"/>
        <v>5037</v>
      </c>
      <c r="M97">
        <f>SUM(M87:M96)</f>
        <v>80959</v>
      </c>
    </row>
    <row r="99" spans="1:37" x14ac:dyDescent="0.2">
      <c r="G99" t="s">
        <v>8</v>
      </c>
      <c r="T99" t="s">
        <v>8</v>
      </c>
      <c r="AF99" t="s">
        <v>8</v>
      </c>
    </row>
    <row r="100" spans="1:37" x14ac:dyDescent="0.2">
      <c r="A100" s="2" t="s">
        <v>6</v>
      </c>
      <c r="B100" t="s">
        <v>0</v>
      </c>
      <c r="C100">
        <v>1</v>
      </c>
      <c r="D100">
        <v>2</v>
      </c>
      <c r="E100">
        <v>3</v>
      </c>
      <c r="F100">
        <v>4</v>
      </c>
      <c r="G100">
        <v>5</v>
      </c>
      <c r="H100">
        <v>6</v>
      </c>
      <c r="I100">
        <v>7</v>
      </c>
      <c r="J100">
        <v>8</v>
      </c>
      <c r="K100">
        <v>9</v>
      </c>
      <c r="L100">
        <v>10</v>
      </c>
      <c r="O100" t="s">
        <v>0</v>
      </c>
      <c r="P100">
        <v>1</v>
      </c>
      <c r="Q100">
        <v>2</v>
      </c>
      <c r="R100">
        <v>3</v>
      </c>
      <c r="S100">
        <v>4</v>
      </c>
      <c r="T100">
        <v>5</v>
      </c>
      <c r="U100">
        <v>6</v>
      </c>
      <c r="V100">
        <v>7</v>
      </c>
      <c r="W100">
        <v>8</v>
      </c>
      <c r="X100">
        <v>9</v>
      </c>
      <c r="Y100">
        <v>10</v>
      </c>
      <c r="AA100" t="s">
        <v>0</v>
      </c>
      <c r="AB100">
        <v>1</v>
      </c>
      <c r="AC100">
        <v>2</v>
      </c>
      <c r="AD100">
        <v>3</v>
      </c>
      <c r="AE100">
        <v>4</v>
      </c>
      <c r="AF100">
        <v>5</v>
      </c>
      <c r="AG100">
        <v>6</v>
      </c>
      <c r="AH100">
        <v>7</v>
      </c>
      <c r="AI100">
        <v>8</v>
      </c>
      <c r="AJ100">
        <v>9</v>
      </c>
      <c r="AK100">
        <v>10</v>
      </c>
    </row>
    <row r="101" spans="1:37" x14ac:dyDescent="0.2">
      <c r="B101">
        <v>1</v>
      </c>
      <c r="C101">
        <v>9484</v>
      </c>
      <c r="D101">
        <v>2135</v>
      </c>
      <c r="E101">
        <v>918</v>
      </c>
      <c r="F101">
        <v>521</v>
      </c>
      <c r="G101">
        <v>370</v>
      </c>
      <c r="H101">
        <v>276</v>
      </c>
      <c r="I101">
        <v>222</v>
      </c>
      <c r="J101">
        <v>151</v>
      </c>
      <c r="K101">
        <v>100</v>
      </c>
      <c r="L101">
        <v>64</v>
      </c>
      <c r="M101">
        <f>SUM(C101:L101)</f>
        <v>14241</v>
      </c>
      <c r="O101">
        <v>1</v>
      </c>
      <c r="P101" s="1">
        <f>C101/$M101</f>
        <v>0.66596446878730431</v>
      </c>
      <c r="Q101" s="1">
        <f t="shared" ref="Q101:Y110" si="42">D101/$M101</f>
        <v>0.14991924724387332</v>
      </c>
      <c r="R101" s="1">
        <f t="shared" si="42"/>
        <v>6.4461765325468712E-2</v>
      </c>
      <c r="S101" s="1">
        <f t="shared" si="42"/>
        <v>3.6584509514781267E-2</v>
      </c>
      <c r="T101" s="1">
        <f t="shared" si="42"/>
        <v>2.5981321536408961E-2</v>
      </c>
      <c r="U101" s="1">
        <f t="shared" si="42"/>
        <v>1.938066147040236E-2</v>
      </c>
      <c r="V101" s="1">
        <f t="shared" si="42"/>
        <v>1.5588792921845377E-2</v>
      </c>
      <c r="W101" s="1">
        <f t="shared" si="42"/>
        <v>1.0603187978372305E-2</v>
      </c>
      <c r="X101" s="1">
        <f t="shared" si="42"/>
        <v>7.0219787936240431E-3</v>
      </c>
      <c r="Y101" s="1">
        <f t="shared" si="42"/>
        <v>4.494066427919388E-3</v>
      </c>
      <c r="AA101">
        <v>1</v>
      </c>
      <c r="AB101" s="1">
        <f>C101/$M$111</f>
        <v>0.11880543167810793</v>
      </c>
      <c r="AC101" s="1">
        <f t="shared" ref="AC101:AK110" si="43">D101/$M$111</f>
        <v>2.6745001753770606E-2</v>
      </c>
      <c r="AD101" s="1">
        <f t="shared" si="43"/>
        <v>1.1499724407476073E-2</v>
      </c>
      <c r="AE101" s="1">
        <f t="shared" si="43"/>
        <v>6.5265320438943732E-3</v>
      </c>
      <c r="AF101" s="1">
        <f t="shared" si="43"/>
        <v>4.6349651751265222E-3</v>
      </c>
      <c r="AG101" s="1">
        <f t="shared" si="43"/>
        <v>3.4574334819862705E-3</v>
      </c>
      <c r="AH101" s="1">
        <f t="shared" si="43"/>
        <v>2.7809791050759131E-3</v>
      </c>
      <c r="AI101" s="1">
        <f t="shared" si="43"/>
        <v>1.891566868767851E-3</v>
      </c>
      <c r="AJ101" s="1">
        <f t="shared" si="43"/>
        <v>1.2526932905747357E-3</v>
      </c>
      <c r="AK101" s="1">
        <f t="shared" si="43"/>
        <v>8.0172370596783081E-4</v>
      </c>
    </row>
    <row r="102" spans="1:37" x14ac:dyDescent="0.2">
      <c r="B102">
        <v>2</v>
      </c>
      <c r="C102">
        <v>2121</v>
      </c>
      <c r="D102">
        <v>4784</v>
      </c>
      <c r="E102">
        <v>1912</v>
      </c>
      <c r="F102">
        <v>926</v>
      </c>
      <c r="G102">
        <v>608</v>
      </c>
      <c r="H102">
        <v>421</v>
      </c>
      <c r="I102">
        <v>311</v>
      </c>
      <c r="J102">
        <v>258</v>
      </c>
      <c r="K102">
        <v>183</v>
      </c>
      <c r="L102">
        <v>120</v>
      </c>
      <c r="M102">
        <f t="shared" ref="M102:M110" si="44">SUM(C102:L102)</f>
        <v>11644</v>
      </c>
      <c r="O102">
        <v>2</v>
      </c>
      <c r="P102" s="1">
        <f t="shared" ref="P102:P110" si="45">C102/$M102</f>
        <v>0.18215389900377876</v>
      </c>
      <c r="Q102" s="1">
        <f t="shared" si="42"/>
        <v>0.41085537615939538</v>
      </c>
      <c r="R102" s="1">
        <f t="shared" si="42"/>
        <v>0.16420474063895568</v>
      </c>
      <c r="S102" s="1">
        <f t="shared" si="42"/>
        <v>7.9525936104431469E-2</v>
      </c>
      <c r="T102" s="1">
        <f t="shared" si="42"/>
        <v>5.2215733424939882E-2</v>
      </c>
      <c r="U102" s="1">
        <f t="shared" si="42"/>
        <v>3.6155960151150808E-2</v>
      </c>
      <c r="V102" s="1">
        <f t="shared" si="42"/>
        <v>2.6709034695980762E-2</v>
      </c>
      <c r="W102" s="1">
        <f t="shared" si="42"/>
        <v>2.2157334249398832E-2</v>
      </c>
      <c r="X102" s="1">
        <f t="shared" si="42"/>
        <v>1.5716248711782892E-2</v>
      </c>
      <c r="Y102" s="1">
        <f t="shared" si="42"/>
        <v>1.0305736860185504E-2</v>
      </c>
      <c r="AA102">
        <v>2</v>
      </c>
      <c r="AB102" s="1">
        <f t="shared" ref="AB102:AB110" si="46">C102/$M$111</f>
        <v>2.6569624693090144E-2</v>
      </c>
      <c r="AC102" s="1">
        <f t="shared" si="43"/>
        <v>5.9928847021095355E-2</v>
      </c>
      <c r="AD102" s="1">
        <f t="shared" si="43"/>
        <v>2.3951495715788945E-2</v>
      </c>
      <c r="AE102" s="1">
        <f t="shared" si="43"/>
        <v>1.1599939870722052E-2</v>
      </c>
      <c r="AF102" s="1">
        <f t="shared" si="43"/>
        <v>7.6163752066943933E-3</v>
      </c>
      <c r="AG102" s="1">
        <f t="shared" si="43"/>
        <v>5.273838753319637E-3</v>
      </c>
      <c r="AH102" s="1">
        <f t="shared" si="43"/>
        <v>3.8958761336874278E-3</v>
      </c>
      <c r="AI102" s="1">
        <f t="shared" si="43"/>
        <v>3.2319486896828179E-3</v>
      </c>
      <c r="AJ102" s="1">
        <f t="shared" si="43"/>
        <v>2.2924287217517664E-3</v>
      </c>
      <c r="AK102" s="1">
        <f t="shared" si="43"/>
        <v>1.5032319486896829E-3</v>
      </c>
    </row>
    <row r="103" spans="1:37" x14ac:dyDescent="0.2">
      <c r="B103">
        <v>3</v>
      </c>
      <c r="C103">
        <v>837</v>
      </c>
      <c r="D103">
        <v>1906</v>
      </c>
      <c r="E103">
        <v>2981</v>
      </c>
      <c r="F103">
        <v>1493</v>
      </c>
      <c r="G103">
        <v>853</v>
      </c>
      <c r="H103">
        <v>554</v>
      </c>
      <c r="I103">
        <v>432</v>
      </c>
      <c r="J103">
        <v>354</v>
      </c>
      <c r="K103">
        <v>240</v>
      </c>
      <c r="L103">
        <v>150</v>
      </c>
      <c r="M103">
        <f t="shared" si="44"/>
        <v>9800</v>
      </c>
      <c r="O103">
        <v>3</v>
      </c>
      <c r="P103" s="1">
        <f t="shared" si="45"/>
        <v>8.540816326530612E-2</v>
      </c>
      <c r="Q103" s="1">
        <f t="shared" si="42"/>
        <v>0.19448979591836735</v>
      </c>
      <c r="R103" s="1">
        <f t="shared" si="42"/>
        <v>0.30418367346938774</v>
      </c>
      <c r="S103" s="1">
        <f t="shared" si="42"/>
        <v>0.1523469387755102</v>
      </c>
      <c r="T103" s="1">
        <f t="shared" si="42"/>
        <v>8.7040816326530615E-2</v>
      </c>
      <c r="U103" s="1">
        <f t="shared" si="42"/>
        <v>5.6530612244897957E-2</v>
      </c>
      <c r="V103" s="1">
        <f t="shared" si="42"/>
        <v>4.4081632653061226E-2</v>
      </c>
      <c r="W103" s="1">
        <f t="shared" si="42"/>
        <v>3.612244897959184E-2</v>
      </c>
      <c r="X103" s="1">
        <f t="shared" si="42"/>
        <v>2.4489795918367346E-2</v>
      </c>
      <c r="Y103" s="1">
        <f t="shared" si="42"/>
        <v>1.5306122448979591E-2</v>
      </c>
      <c r="AA103">
        <v>3</v>
      </c>
      <c r="AB103" s="1">
        <f t="shared" si="46"/>
        <v>1.0485042842110538E-2</v>
      </c>
      <c r="AC103" s="1">
        <f t="shared" si="43"/>
        <v>2.3876334118354461E-2</v>
      </c>
      <c r="AD103" s="1">
        <f t="shared" si="43"/>
        <v>3.7342786992032868E-2</v>
      </c>
      <c r="AE103" s="1">
        <f t="shared" si="43"/>
        <v>1.8702710828280802E-2</v>
      </c>
      <c r="AF103" s="1">
        <f t="shared" si="43"/>
        <v>1.0685473768602495E-2</v>
      </c>
      <c r="AG103" s="1">
        <f t="shared" si="43"/>
        <v>6.9399208297840353E-3</v>
      </c>
      <c r="AH103" s="1">
        <f t="shared" si="43"/>
        <v>5.411635015282858E-3</v>
      </c>
      <c r="AI103" s="1">
        <f t="shared" si="43"/>
        <v>4.4345342486345647E-3</v>
      </c>
      <c r="AJ103" s="1">
        <f t="shared" si="43"/>
        <v>3.0064638973793657E-3</v>
      </c>
      <c r="AK103" s="1">
        <f t="shared" si="43"/>
        <v>1.8790399358621036E-3</v>
      </c>
    </row>
    <row r="104" spans="1:37" x14ac:dyDescent="0.2">
      <c r="B104">
        <v>4</v>
      </c>
      <c r="C104">
        <v>532</v>
      </c>
      <c r="D104">
        <v>911</v>
      </c>
      <c r="E104">
        <v>1383</v>
      </c>
      <c r="F104">
        <v>2219</v>
      </c>
      <c r="G104">
        <v>1194</v>
      </c>
      <c r="H104">
        <v>742</v>
      </c>
      <c r="I104">
        <v>583</v>
      </c>
      <c r="J104">
        <v>400</v>
      </c>
      <c r="K104">
        <v>340</v>
      </c>
      <c r="L104">
        <v>236</v>
      </c>
      <c r="M104">
        <f t="shared" si="44"/>
        <v>8540</v>
      </c>
      <c r="O104">
        <v>4</v>
      </c>
      <c r="P104" s="1">
        <f t="shared" si="45"/>
        <v>6.2295081967213117E-2</v>
      </c>
      <c r="Q104" s="1">
        <f t="shared" si="42"/>
        <v>0.10667447306791569</v>
      </c>
      <c r="R104" s="1">
        <f t="shared" si="42"/>
        <v>0.16194379391100702</v>
      </c>
      <c r="S104" s="1">
        <f t="shared" si="42"/>
        <v>0.25983606557377048</v>
      </c>
      <c r="T104" s="1">
        <f t="shared" si="42"/>
        <v>0.13981264637002341</v>
      </c>
      <c r="U104" s="1">
        <f t="shared" si="42"/>
        <v>8.6885245901639346E-2</v>
      </c>
      <c r="V104" s="1">
        <f t="shared" si="42"/>
        <v>6.8266978922716631E-2</v>
      </c>
      <c r="W104" s="1">
        <f t="shared" si="42"/>
        <v>4.6838407494145202E-2</v>
      </c>
      <c r="X104" s="1">
        <f t="shared" si="42"/>
        <v>3.9812646370023422E-2</v>
      </c>
      <c r="Y104" s="1">
        <f t="shared" si="42"/>
        <v>2.7634660421545668E-2</v>
      </c>
      <c r="AA104">
        <v>4</v>
      </c>
      <c r="AB104" s="1">
        <f t="shared" si="46"/>
        <v>6.6643283058575942E-3</v>
      </c>
      <c r="AC104" s="1">
        <f t="shared" si="43"/>
        <v>1.1412035877135842E-2</v>
      </c>
      <c r="AD104" s="1">
        <f t="shared" si="43"/>
        <v>1.7324748208648596E-2</v>
      </c>
      <c r="AE104" s="1">
        <f t="shared" si="43"/>
        <v>2.7797264117853385E-2</v>
      </c>
      <c r="AF104" s="1">
        <f t="shared" si="43"/>
        <v>1.4957157889462344E-2</v>
      </c>
      <c r="AG104" s="1">
        <f t="shared" si="43"/>
        <v>9.2949842160645387E-3</v>
      </c>
      <c r="AH104" s="1">
        <f t="shared" si="43"/>
        <v>7.303201884050709E-3</v>
      </c>
      <c r="AI104" s="1">
        <f t="shared" si="43"/>
        <v>5.010773162298943E-3</v>
      </c>
      <c r="AJ104" s="1">
        <f t="shared" si="43"/>
        <v>4.2591571879541015E-3</v>
      </c>
      <c r="AK104" s="1">
        <f t="shared" si="43"/>
        <v>2.9563561657563763E-3</v>
      </c>
    </row>
    <row r="105" spans="1:37" x14ac:dyDescent="0.2">
      <c r="A105" t="s">
        <v>14</v>
      </c>
      <c r="B105">
        <v>5</v>
      </c>
      <c r="C105">
        <v>355</v>
      </c>
      <c r="D105">
        <v>585</v>
      </c>
      <c r="E105">
        <v>832</v>
      </c>
      <c r="F105">
        <v>1138</v>
      </c>
      <c r="G105">
        <v>1549</v>
      </c>
      <c r="H105">
        <v>923</v>
      </c>
      <c r="I105">
        <v>705</v>
      </c>
      <c r="J105">
        <v>547</v>
      </c>
      <c r="K105">
        <v>443</v>
      </c>
      <c r="L105">
        <v>307</v>
      </c>
      <c r="M105">
        <f t="shared" si="44"/>
        <v>7384</v>
      </c>
      <c r="O105">
        <v>5</v>
      </c>
      <c r="P105" s="1">
        <f t="shared" si="45"/>
        <v>4.807692307692308E-2</v>
      </c>
      <c r="Q105" s="1">
        <f t="shared" si="42"/>
        <v>7.9225352112676062E-2</v>
      </c>
      <c r="R105" s="1">
        <f t="shared" si="42"/>
        <v>0.11267605633802817</v>
      </c>
      <c r="S105" s="1">
        <f t="shared" si="42"/>
        <v>0.15411700975081258</v>
      </c>
      <c r="T105" s="1">
        <f t="shared" si="42"/>
        <v>0.20977789815817985</v>
      </c>
      <c r="U105" s="1">
        <f t="shared" si="42"/>
        <v>0.125</v>
      </c>
      <c r="V105" s="1">
        <f t="shared" si="42"/>
        <v>9.5476706392199351E-2</v>
      </c>
      <c r="W105" s="1">
        <f t="shared" si="42"/>
        <v>7.4079089924160346E-2</v>
      </c>
      <c r="X105" s="1">
        <f t="shared" si="42"/>
        <v>5.9994582881906823E-2</v>
      </c>
      <c r="Y105" s="1">
        <f t="shared" si="42"/>
        <v>4.1576381365113761E-2</v>
      </c>
      <c r="AA105">
        <v>5</v>
      </c>
      <c r="AB105" s="1">
        <f t="shared" si="46"/>
        <v>4.4470611815403118E-3</v>
      </c>
      <c r="AC105" s="1">
        <f t="shared" si="43"/>
        <v>7.3282557498622041E-3</v>
      </c>
      <c r="AD105" s="1">
        <f t="shared" si="43"/>
        <v>1.0422408177581801E-2</v>
      </c>
      <c r="AE105" s="1">
        <f t="shared" si="43"/>
        <v>1.4255649646740491E-2</v>
      </c>
      <c r="AF105" s="1">
        <f t="shared" si="43"/>
        <v>1.9404219071002655E-2</v>
      </c>
      <c r="AG105" s="1">
        <f t="shared" si="43"/>
        <v>1.156235907200481E-2</v>
      </c>
      <c r="AH105" s="1">
        <f t="shared" si="43"/>
        <v>8.8314876985518872E-3</v>
      </c>
      <c r="AI105" s="1">
        <f t="shared" si="43"/>
        <v>6.8522322994438046E-3</v>
      </c>
      <c r="AJ105" s="1">
        <f t="shared" si="43"/>
        <v>5.549431277246079E-3</v>
      </c>
      <c r="AK105" s="1">
        <f t="shared" si="43"/>
        <v>3.8457684020644384E-3</v>
      </c>
    </row>
    <row r="106" spans="1:37" x14ac:dyDescent="0.2">
      <c r="B106">
        <v>6</v>
      </c>
      <c r="C106">
        <v>257</v>
      </c>
      <c r="D106">
        <v>386</v>
      </c>
      <c r="E106">
        <v>504</v>
      </c>
      <c r="F106">
        <v>699</v>
      </c>
      <c r="G106">
        <v>882</v>
      </c>
      <c r="H106">
        <v>1287</v>
      </c>
      <c r="I106">
        <v>853</v>
      </c>
      <c r="J106">
        <v>664</v>
      </c>
      <c r="K106">
        <v>574</v>
      </c>
      <c r="L106">
        <v>449</v>
      </c>
      <c r="M106">
        <f t="shared" si="44"/>
        <v>6555</v>
      </c>
      <c r="O106">
        <v>6</v>
      </c>
      <c r="P106" s="1">
        <f t="shared" si="45"/>
        <v>3.9206712433257053E-2</v>
      </c>
      <c r="Q106" s="1">
        <f t="shared" si="42"/>
        <v>5.8886346300533944E-2</v>
      </c>
      <c r="R106" s="1">
        <f t="shared" si="42"/>
        <v>7.688787185354691E-2</v>
      </c>
      <c r="S106" s="1">
        <f t="shared" si="42"/>
        <v>0.10663615560640732</v>
      </c>
      <c r="T106" s="1">
        <f t="shared" si="42"/>
        <v>0.13455377574370708</v>
      </c>
      <c r="U106" s="1">
        <f t="shared" si="42"/>
        <v>0.19633867276887873</v>
      </c>
      <c r="V106" s="1">
        <f t="shared" si="42"/>
        <v>0.1301296720061022</v>
      </c>
      <c r="W106" s="1">
        <f t="shared" si="42"/>
        <v>0.10129672006102212</v>
      </c>
      <c r="X106" s="1">
        <f t="shared" si="42"/>
        <v>8.7566742944317322E-2</v>
      </c>
      <c r="Y106" s="1">
        <f t="shared" si="42"/>
        <v>6.8497330282227306E-2</v>
      </c>
      <c r="AA106">
        <v>6</v>
      </c>
      <c r="AB106" s="1">
        <f t="shared" si="46"/>
        <v>3.2194217567770708E-3</v>
      </c>
      <c r="AC106" s="1">
        <f t="shared" si="43"/>
        <v>4.8353961016184797E-3</v>
      </c>
      <c r="AD106" s="1">
        <f t="shared" si="43"/>
        <v>6.3135741844966677E-3</v>
      </c>
      <c r="AE106" s="1">
        <f t="shared" si="43"/>
        <v>8.7563261011174027E-3</v>
      </c>
      <c r="AF106" s="1">
        <f t="shared" si="43"/>
        <v>1.104875482286917E-2</v>
      </c>
      <c r="AG106" s="1">
        <f t="shared" si="43"/>
        <v>1.6122162649696847E-2</v>
      </c>
      <c r="AH106" s="1">
        <f t="shared" si="43"/>
        <v>1.0685473768602495E-2</v>
      </c>
      <c r="AI106" s="1">
        <f t="shared" si="43"/>
        <v>8.3178834494162454E-3</v>
      </c>
      <c r="AJ106" s="1">
        <f t="shared" si="43"/>
        <v>7.1904594878989831E-3</v>
      </c>
      <c r="AK106" s="1">
        <f t="shared" si="43"/>
        <v>5.6245928746805635E-3</v>
      </c>
    </row>
    <row r="107" spans="1:37" x14ac:dyDescent="0.2">
      <c r="B107">
        <v>7</v>
      </c>
      <c r="C107">
        <v>215</v>
      </c>
      <c r="D107">
        <v>290</v>
      </c>
      <c r="E107">
        <v>409</v>
      </c>
      <c r="F107">
        <v>525</v>
      </c>
      <c r="G107">
        <v>653</v>
      </c>
      <c r="H107">
        <v>839</v>
      </c>
      <c r="I107">
        <v>1052</v>
      </c>
      <c r="J107">
        <v>807</v>
      </c>
      <c r="K107">
        <v>688</v>
      </c>
      <c r="L107">
        <v>544</v>
      </c>
      <c r="M107">
        <f t="shared" si="44"/>
        <v>6022</v>
      </c>
      <c r="O107">
        <v>7</v>
      </c>
      <c r="P107" s="1">
        <f t="shared" si="45"/>
        <v>3.5702424443706408E-2</v>
      </c>
      <c r="Q107" s="1">
        <f t="shared" si="42"/>
        <v>4.8156758551976091E-2</v>
      </c>
      <c r="R107" s="1">
        <f t="shared" si="42"/>
        <v>6.7917635337097312E-2</v>
      </c>
      <c r="S107" s="1">
        <f t="shared" si="42"/>
        <v>8.7180338757887749E-2</v>
      </c>
      <c r="T107" s="1">
        <f t="shared" si="42"/>
        <v>0.10843573563600133</v>
      </c>
      <c r="U107" s="1">
        <f t="shared" si="42"/>
        <v>0.13932248422451013</v>
      </c>
      <c r="V107" s="1">
        <f t="shared" si="42"/>
        <v>0.17469279309199601</v>
      </c>
      <c r="W107" s="1">
        <f t="shared" si="42"/>
        <v>0.13400863500498172</v>
      </c>
      <c r="X107" s="1">
        <f t="shared" si="42"/>
        <v>0.11424775821986051</v>
      </c>
      <c r="Y107" s="1">
        <f t="shared" si="42"/>
        <v>9.0335436731982729E-2</v>
      </c>
      <c r="AA107">
        <v>7</v>
      </c>
      <c r="AB107" s="1">
        <f t="shared" si="46"/>
        <v>2.6932905747356819E-3</v>
      </c>
      <c r="AC107" s="1">
        <f t="shared" si="43"/>
        <v>3.6328105426667334E-3</v>
      </c>
      <c r="AD107" s="1">
        <f t="shared" si="43"/>
        <v>5.1235155584506689E-3</v>
      </c>
      <c r="AE107" s="1">
        <f t="shared" si="43"/>
        <v>6.5766397755173626E-3</v>
      </c>
      <c r="AF107" s="1">
        <f t="shared" si="43"/>
        <v>8.1800871874530244E-3</v>
      </c>
      <c r="AG107" s="1">
        <f t="shared" si="43"/>
        <v>1.0510096707922032E-2</v>
      </c>
      <c r="AH107" s="1">
        <f t="shared" si="43"/>
        <v>1.3178333416846219E-2</v>
      </c>
      <c r="AI107" s="1">
        <f t="shared" si="43"/>
        <v>1.0109234854938117E-2</v>
      </c>
      <c r="AJ107" s="1">
        <f t="shared" si="43"/>
        <v>8.6185298391541817E-3</v>
      </c>
      <c r="AK107" s="1">
        <f t="shared" si="43"/>
        <v>6.8146515007265623E-3</v>
      </c>
    </row>
    <row r="108" spans="1:37" x14ac:dyDescent="0.2">
      <c r="B108">
        <v>8</v>
      </c>
      <c r="C108">
        <v>175</v>
      </c>
      <c r="D108">
        <v>251</v>
      </c>
      <c r="E108">
        <v>334</v>
      </c>
      <c r="F108">
        <v>407</v>
      </c>
      <c r="G108">
        <v>524</v>
      </c>
      <c r="H108">
        <v>631</v>
      </c>
      <c r="I108">
        <v>780</v>
      </c>
      <c r="J108">
        <v>1029</v>
      </c>
      <c r="K108">
        <v>790</v>
      </c>
      <c r="L108">
        <v>701</v>
      </c>
      <c r="M108">
        <f t="shared" si="44"/>
        <v>5622</v>
      </c>
      <c r="O108">
        <v>8</v>
      </c>
      <c r="P108" s="1">
        <f t="shared" si="45"/>
        <v>3.112771255780861E-2</v>
      </c>
      <c r="Q108" s="1">
        <f t="shared" si="42"/>
        <v>4.4646033440056916E-2</v>
      </c>
      <c r="R108" s="1">
        <f t="shared" si="42"/>
        <v>5.9409462824617572E-2</v>
      </c>
      <c r="S108" s="1">
        <f t="shared" si="42"/>
        <v>7.2394165777303454E-2</v>
      </c>
      <c r="T108" s="1">
        <f t="shared" si="42"/>
        <v>9.3205265030238349E-2</v>
      </c>
      <c r="U108" s="1">
        <f t="shared" si="42"/>
        <v>0.11223763785129846</v>
      </c>
      <c r="V108" s="1">
        <f t="shared" si="42"/>
        <v>0.13874066168623267</v>
      </c>
      <c r="W108" s="1">
        <f t="shared" si="42"/>
        <v>0.18303094983991461</v>
      </c>
      <c r="X108" s="1">
        <f t="shared" si="42"/>
        <v>0.14051938811810744</v>
      </c>
      <c r="Y108" s="1">
        <f t="shared" si="42"/>
        <v>0.12468872287442191</v>
      </c>
      <c r="AA108">
        <v>8</v>
      </c>
      <c r="AB108" s="1">
        <f t="shared" si="46"/>
        <v>2.1922132585057872E-3</v>
      </c>
      <c r="AC108" s="1">
        <f t="shared" si="43"/>
        <v>3.1442601593425867E-3</v>
      </c>
      <c r="AD108" s="1">
        <f t="shared" si="43"/>
        <v>4.183995590519617E-3</v>
      </c>
      <c r="AE108" s="1">
        <f t="shared" si="43"/>
        <v>5.0984616926391746E-3</v>
      </c>
      <c r="AF108" s="1">
        <f t="shared" si="43"/>
        <v>6.5641128426116146E-3</v>
      </c>
      <c r="AG108" s="1">
        <f t="shared" si="43"/>
        <v>7.9044946635265824E-3</v>
      </c>
      <c r="AH108" s="1">
        <f t="shared" si="43"/>
        <v>9.7710076664829382E-3</v>
      </c>
      <c r="AI108" s="1">
        <f t="shared" si="43"/>
        <v>1.2890213960014029E-2</v>
      </c>
      <c r="AJ108" s="1">
        <f t="shared" si="43"/>
        <v>9.8962769955404113E-3</v>
      </c>
      <c r="AK108" s="1">
        <f t="shared" si="43"/>
        <v>8.7813799669288969E-3</v>
      </c>
    </row>
    <row r="109" spans="1:37" x14ac:dyDescent="0.2">
      <c r="B109">
        <v>9</v>
      </c>
      <c r="C109">
        <v>149</v>
      </c>
      <c r="D109">
        <v>215</v>
      </c>
      <c r="E109">
        <v>276</v>
      </c>
      <c r="F109">
        <v>352</v>
      </c>
      <c r="G109">
        <v>406</v>
      </c>
      <c r="H109">
        <v>458</v>
      </c>
      <c r="I109">
        <v>607</v>
      </c>
      <c r="J109">
        <v>759</v>
      </c>
      <c r="K109">
        <v>1023</v>
      </c>
      <c r="L109">
        <v>951</v>
      </c>
      <c r="M109">
        <f t="shared" si="44"/>
        <v>5196</v>
      </c>
      <c r="O109">
        <v>9</v>
      </c>
      <c r="P109" s="1">
        <f t="shared" si="45"/>
        <v>2.8675904541955351E-2</v>
      </c>
      <c r="Q109" s="1">
        <f t="shared" si="42"/>
        <v>4.1377983063895306E-2</v>
      </c>
      <c r="R109" s="1">
        <f t="shared" si="42"/>
        <v>5.3117782909930716E-2</v>
      </c>
      <c r="S109" s="1">
        <f t="shared" si="42"/>
        <v>6.7744418783679747E-2</v>
      </c>
      <c r="T109" s="1">
        <f t="shared" si="42"/>
        <v>7.8137028483448806E-2</v>
      </c>
      <c r="U109" s="1">
        <f t="shared" si="42"/>
        <v>8.8144726712856045E-2</v>
      </c>
      <c r="V109" s="1">
        <f t="shared" si="42"/>
        <v>0.11682063125481139</v>
      </c>
      <c r="W109" s="1">
        <f t="shared" si="42"/>
        <v>0.14607390300230946</v>
      </c>
      <c r="X109" s="1">
        <f t="shared" si="42"/>
        <v>0.19688221709006928</v>
      </c>
      <c r="Y109" s="1">
        <f t="shared" si="42"/>
        <v>0.18302540415704388</v>
      </c>
      <c r="AA109">
        <v>9</v>
      </c>
      <c r="AB109" s="1">
        <f t="shared" si="46"/>
        <v>1.8665130029563561E-3</v>
      </c>
      <c r="AC109" s="1">
        <f t="shared" si="43"/>
        <v>2.6932905747356819E-3</v>
      </c>
      <c r="AD109" s="1">
        <f t="shared" si="43"/>
        <v>3.4574334819862705E-3</v>
      </c>
      <c r="AE109" s="1">
        <f t="shared" si="43"/>
        <v>4.4094803828230696E-3</v>
      </c>
      <c r="AF109" s="1">
        <f t="shared" si="43"/>
        <v>5.0859347597334266E-3</v>
      </c>
      <c r="AG109" s="1">
        <f t="shared" si="43"/>
        <v>5.7373352708322894E-3</v>
      </c>
      <c r="AH109" s="1">
        <f t="shared" si="43"/>
        <v>7.6038482737886453E-3</v>
      </c>
      <c r="AI109" s="1">
        <f t="shared" si="43"/>
        <v>9.5079420754622442E-3</v>
      </c>
      <c r="AJ109" s="1">
        <f t="shared" si="43"/>
        <v>1.2815052362579547E-2</v>
      </c>
      <c r="AK109" s="1">
        <f t="shared" si="43"/>
        <v>1.1913113193365736E-2</v>
      </c>
    </row>
    <row r="110" spans="1:37" x14ac:dyDescent="0.2">
      <c r="B110">
        <v>10</v>
      </c>
      <c r="C110">
        <v>116</v>
      </c>
      <c r="D110">
        <v>181</v>
      </c>
      <c r="E110">
        <v>251</v>
      </c>
      <c r="F110">
        <v>260</v>
      </c>
      <c r="G110">
        <v>345</v>
      </c>
      <c r="H110">
        <v>424</v>
      </c>
      <c r="I110">
        <v>477</v>
      </c>
      <c r="J110">
        <v>653</v>
      </c>
      <c r="K110">
        <v>815</v>
      </c>
      <c r="L110">
        <v>1302</v>
      </c>
      <c r="M110">
        <f t="shared" si="44"/>
        <v>4824</v>
      </c>
      <c r="O110">
        <v>10</v>
      </c>
      <c r="P110" s="1">
        <f t="shared" si="45"/>
        <v>2.404643449419569E-2</v>
      </c>
      <c r="Q110" s="1">
        <f t="shared" si="42"/>
        <v>3.7520729684908792E-2</v>
      </c>
      <c r="R110" s="1">
        <f t="shared" si="42"/>
        <v>5.2031509121061359E-2</v>
      </c>
      <c r="S110" s="1">
        <f t="shared" si="42"/>
        <v>5.3897180762852402E-2</v>
      </c>
      <c r="T110" s="1">
        <f t="shared" si="42"/>
        <v>7.1517412935323377E-2</v>
      </c>
      <c r="U110" s="1">
        <f t="shared" si="42"/>
        <v>8.7893864013267001E-2</v>
      </c>
      <c r="V110" s="1">
        <f t="shared" si="42"/>
        <v>9.8880597014925367E-2</v>
      </c>
      <c r="W110" s="1">
        <f t="shared" si="42"/>
        <v>0.1353648424543947</v>
      </c>
      <c r="X110" s="1">
        <f t="shared" si="42"/>
        <v>0.16894693200663349</v>
      </c>
      <c r="Y110" s="1">
        <f t="shared" si="42"/>
        <v>0.26990049751243783</v>
      </c>
      <c r="AA110">
        <v>10</v>
      </c>
      <c r="AB110" s="1">
        <f t="shared" si="46"/>
        <v>1.4531242170666935E-3</v>
      </c>
      <c r="AC110" s="1">
        <f t="shared" si="43"/>
        <v>2.2673748559402717E-3</v>
      </c>
      <c r="AD110" s="1">
        <f t="shared" si="43"/>
        <v>3.1442601593425867E-3</v>
      </c>
      <c r="AE110" s="1">
        <f t="shared" si="43"/>
        <v>3.2570025554943126E-3</v>
      </c>
      <c r="AF110" s="1">
        <f t="shared" si="43"/>
        <v>4.321791852482838E-3</v>
      </c>
      <c r="AG110" s="1">
        <f t="shared" si="43"/>
        <v>5.3114195520368793E-3</v>
      </c>
      <c r="AH110" s="1">
        <f t="shared" si="43"/>
        <v>5.9753469960414892E-3</v>
      </c>
      <c r="AI110" s="1">
        <f t="shared" si="43"/>
        <v>8.1800871874530244E-3</v>
      </c>
      <c r="AJ110" s="1">
        <f t="shared" si="43"/>
        <v>1.0209450318184096E-2</v>
      </c>
      <c r="AK110" s="1">
        <f t="shared" si="43"/>
        <v>1.631006664328306E-2</v>
      </c>
    </row>
    <row r="111" spans="1:37" x14ac:dyDescent="0.2">
      <c r="C111">
        <f t="shared" ref="C111:L111" si="47">SUM(C101:C110)</f>
        <v>14241</v>
      </c>
      <c r="D111">
        <f t="shared" si="47"/>
        <v>11644</v>
      </c>
      <c r="E111">
        <f t="shared" si="47"/>
        <v>9800</v>
      </c>
      <c r="F111">
        <f t="shared" si="47"/>
        <v>8540</v>
      </c>
      <c r="G111">
        <f t="shared" si="47"/>
        <v>7384</v>
      </c>
      <c r="H111">
        <f t="shared" si="47"/>
        <v>6555</v>
      </c>
      <c r="I111">
        <f t="shared" si="47"/>
        <v>6022</v>
      </c>
      <c r="J111">
        <f t="shared" si="47"/>
        <v>5622</v>
      </c>
      <c r="K111">
        <f t="shared" si="47"/>
        <v>5196</v>
      </c>
      <c r="L111">
        <f t="shared" si="47"/>
        <v>4824</v>
      </c>
      <c r="M111">
        <f>SUM(M101:M110)</f>
        <v>79828</v>
      </c>
    </row>
  </sheetData>
  <conditionalFormatting sqref="P3:Y1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2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Y12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:Y26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4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:Y54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:Y68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:Y8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7:Y9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1:Y11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7:AK2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4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5:AK5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9:AK6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3:AK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7:AK9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1:AK11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A5D6-547C-C840-904F-C91C1422EF27}">
  <dimension ref="A1:AK111"/>
  <sheetViews>
    <sheetView topLeftCell="A70" workbookViewId="0">
      <selection activeCell="D89" sqref="D89"/>
    </sheetView>
  </sheetViews>
  <sheetFormatPr baseColWidth="10" defaultRowHeight="16" x14ac:dyDescent="0.2"/>
  <cols>
    <col min="1" max="1" width="12.5" customWidth="1"/>
  </cols>
  <sheetData>
    <row r="1" spans="1:37" x14ac:dyDescent="0.2">
      <c r="G1" t="s">
        <v>8</v>
      </c>
      <c r="T1" t="s">
        <v>8</v>
      </c>
      <c r="AF1" t="s">
        <v>8</v>
      </c>
    </row>
    <row r="2" spans="1:37" x14ac:dyDescent="0.2">
      <c r="A2" s="2" t="s">
        <v>9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O2" t="s">
        <v>0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AA2" t="s">
        <v>0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</row>
    <row r="3" spans="1:37" x14ac:dyDescent="0.2">
      <c r="B3">
        <v>1</v>
      </c>
      <c r="C3">
        <v>2382</v>
      </c>
      <c r="D3">
        <v>622</v>
      </c>
      <c r="E3">
        <v>280</v>
      </c>
      <c r="F3">
        <v>160</v>
      </c>
      <c r="G3">
        <v>126</v>
      </c>
      <c r="H3">
        <v>58</v>
      </c>
      <c r="I3">
        <v>58</v>
      </c>
      <c r="J3">
        <v>42</v>
      </c>
      <c r="K3">
        <v>39</v>
      </c>
      <c r="L3">
        <v>29</v>
      </c>
      <c r="M3">
        <f>SUM(C3:L3)</f>
        <v>3796</v>
      </c>
      <c r="O3">
        <v>1</v>
      </c>
      <c r="P3" s="1">
        <f>C3/$M3</f>
        <v>0.62750263435194942</v>
      </c>
      <c r="Q3" s="1">
        <f t="shared" ref="Q3:Y12" si="0">D3/$M3</f>
        <v>0.16385669125395153</v>
      </c>
      <c r="R3" s="1">
        <f t="shared" si="0"/>
        <v>7.3761854583772393E-2</v>
      </c>
      <c r="S3" s="1">
        <f t="shared" si="0"/>
        <v>4.214963119072708E-2</v>
      </c>
      <c r="T3" s="1">
        <f t="shared" si="0"/>
        <v>3.3192834562697573E-2</v>
      </c>
      <c r="U3" s="1">
        <f t="shared" si="0"/>
        <v>1.5279241306638568E-2</v>
      </c>
      <c r="V3" s="1">
        <f t="shared" si="0"/>
        <v>1.5279241306638568E-2</v>
      </c>
      <c r="W3" s="1">
        <f t="shared" si="0"/>
        <v>1.1064278187565859E-2</v>
      </c>
      <c r="X3" s="1">
        <f t="shared" si="0"/>
        <v>1.0273972602739725E-2</v>
      </c>
      <c r="Y3" s="1">
        <f t="shared" si="0"/>
        <v>7.6396206533192838E-3</v>
      </c>
      <c r="AA3">
        <v>1</v>
      </c>
      <c r="AB3" s="1">
        <f>C3/$M$13</f>
        <v>9.3694685914329542E-2</v>
      </c>
      <c r="AC3" s="1">
        <f t="shared" ref="AC3:AK12" si="1">D3/$M$13</f>
        <v>2.4466034692994531E-2</v>
      </c>
      <c r="AD3" s="1">
        <f t="shared" si="1"/>
        <v>1.101364905793966E-2</v>
      </c>
      <c r="AE3" s="1">
        <f t="shared" si="1"/>
        <v>6.2935137473940916E-3</v>
      </c>
      <c r="AF3" s="1">
        <f t="shared" si="1"/>
        <v>4.956142076072847E-3</v>
      </c>
      <c r="AG3" s="1">
        <f t="shared" si="1"/>
        <v>2.2813987334303581E-3</v>
      </c>
      <c r="AH3" s="1">
        <f t="shared" si="1"/>
        <v>2.2813987334303581E-3</v>
      </c>
      <c r="AI3" s="1">
        <f t="shared" si="1"/>
        <v>1.6520473586909491E-3</v>
      </c>
      <c r="AJ3" s="1">
        <f t="shared" si="1"/>
        <v>1.53404397592731E-3</v>
      </c>
      <c r="AK3" s="1">
        <f t="shared" si="1"/>
        <v>1.1406993667151791E-3</v>
      </c>
    </row>
    <row r="4" spans="1:37" x14ac:dyDescent="0.2">
      <c r="B4">
        <v>2</v>
      </c>
      <c r="C4">
        <v>648</v>
      </c>
      <c r="D4">
        <v>1388</v>
      </c>
      <c r="E4">
        <v>463</v>
      </c>
      <c r="F4">
        <v>255</v>
      </c>
      <c r="G4">
        <v>177</v>
      </c>
      <c r="H4">
        <v>128</v>
      </c>
      <c r="I4">
        <v>92</v>
      </c>
      <c r="J4">
        <v>62</v>
      </c>
      <c r="K4">
        <v>59</v>
      </c>
      <c r="L4">
        <v>41</v>
      </c>
      <c r="M4">
        <f t="shared" ref="M4:M12" si="2">SUM(C4:L4)</f>
        <v>3313</v>
      </c>
      <c r="O4">
        <v>2</v>
      </c>
      <c r="P4" s="1">
        <f t="shared" ref="P4:P12" si="3">C4/$M4</f>
        <v>0.19559311801992152</v>
      </c>
      <c r="Q4" s="1">
        <f t="shared" si="0"/>
        <v>0.41895562933896768</v>
      </c>
      <c r="R4" s="1">
        <f t="shared" si="0"/>
        <v>0.13975249019015998</v>
      </c>
      <c r="S4" s="1">
        <f t="shared" si="0"/>
        <v>7.6969514035617262E-2</v>
      </c>
      <c r="T4" s="1">
        <f t="shared" si="0"/>
        <v>5.3425897977663749E-2</v>
      </c>
      <c r="U4" s="1">
        <f t="shared" si="0"/>
        <v>3.8635677633564743E-2</v>
      </c>
      <c r="V4" s="1">
        <f t="shared" si="0"/>
        <v>2.7769393299124659E-2</v>
      </c>
      <c r="W4" s="1">
        <f t="shared" si="0"/>
        <v>1.8714156353757925E-2</v>
      </c>
      <c r="X4" s="1">
        <f t="shared" si="0"/>
        <v>1.7808632659221248E-2</v>
      </c>
      <c r="Y4" s="1">
        <f t="shared" si="0"/>
        <v>1.2375490492001207E-2</v>
      </c>
      <c r="AA4">
        <v>2</v>
      </c>
      <c r="AB4" s="1">
        <f t="shared" ref="AB4:AB12" si="4">C4/$M$13</f>
        <v>2.5488730676946073E-2</v>
      </c>
      <c r="AC4" s="1">
        <f t="shared" si="1"/>
        <v>5.4596231758643747E-2</v>
      </c>
      <c r="AD4" s="1">
        <f t="shared" si="1"/>
        <v>1.8211855406521652E-2</v>
      </c>
      <c r="AE4" s="1">
        <f t="shared" si="1"/>
        <v>1.0030287534909334E-2</v>
      </c>
      <c r="AF4" s="1">
        <f t="shared" si="1"/>
        <v>6.9621995830547144E-3</v>
      </c>
      <c r="AG4" s="1">
        <f t="shared" si="1"/>
        <v>5.0348109979152737E-3</v>
      </c>
      <c r="AH4" s="1">
        <f t="shared" si="1"/>
        <v>3.6187704047516028E-3</v>
      </c>
      <c r="AI4" s="1">
        <f t="shared" si="1"/>
        <v>2.4387365771152106E-3</v>
      </c>
      <c r="AJ4" s="1">
        <f t="shared" si="1"/>
        <v>2.3207331943515715E-3</v>
      </c>
      <c r="AK4" s="1">
        <f t="shared" si="1"/>
        <v>1.612712897769736E-3</v>
      </c>
    </row>
    <row r="5" spans="1:37" x14ac:dyDescent="0.2">
      <c r="B5">
        <v>3</v>
      </c>
      <c r="C5">
        <v>251</v>
      </c>
      <c r="D5">
        <v>503</v>
      </c>
      <c r="E5">
        <v>987</v>
      </c>
      <c r="F5">
        <v>430</v>
      </c>
      <c r="G5">
        <v>233</v>
      </c>
      <c r="H5">
        <v>179</v>
      </c>
      <c r="I5">
        <v>125</v>
      </c>
      <c r="J5">
        <v>97</v>
      </c>
      <c r="K5">
        <v>71</v>
      </c>
      <c r="L5">
        <v>61</v>
      </c>
      <c r="M5">
        <f t="shared" si="2"/>
        <v>2937</v>
      </c>
      <c r="O5">
        <v>3</v>
      </c>
      <c r="P5" s="1">
        <f t="shared" si="3"/>
        <v>8.5461355124276467E-2</v>
      </c>
      <c r="Q5" s="1">
        <f t="shared" si="0"/>
        <v>0.17126319373510385</v>
      </c>
      <c r="R5" s="1">
        <f t="shared" si="0"/>
        <v>0.33605720122574056</v>
      </c>
      <c r="S5" s="1">
        <f t="shared" si="0"/>
        <v>0.14640789921688799</v>
      </c>
      <c r="T5" s="1">
        <f t="shared" si="0"/>
        <v>7.9332652366360237E-2</v>
      </c>
      <c r="U5" s="1">
        <f t="shared" si="0"/>
        <v>6.0946544092611507E-2</v>
      </c>
      <c r="V5" s="1">
        <f t="shared" si="0"/>
        <v>4.2560435818862784E-2</v>
      </c>
      <c r="W5" s="1">
        <f t="shared" si="0"/>
        <v>3.3026898195437519E-2</v>
      </c>
      <c r="X5" s="1">
        <f t="shared" si="0"/>
        <v>2.417432754511406E-2</v>
      </c>
      <c r="Y5" s="1">
        <f t="shared" si="0"/>
        <v>2.0769492679605039E-2</v>
      </c>
      <c r="AA5">
        <v>3</v>
      </c>
      <c r="AB5" s="1">
        <f t="shared" si="4"/>
        <v>9.8729496912244811E-3</v>
      </c>
      <c r="AC5" s="1">
        <f t="shared" si="1"/>
        <v>1.9785233843370175E-2</v>
      </c>
      <c r="AD5" s="1">
        <f t="shared" si="1"/>
        <v>3.8823112929237305E-2</v>
      </c>
      <c r="AE5" s="1">
        <f t="shared" si="1"/>
        <v>1.6913818196121623E-2</v>
      </c>
      <c r="AF5" s="1">
        <f t="shared" si="1"/>
        <v>9.1649293946426472E-3</v>
      </c>
      <c r="AG5" s="1">
        <f t="shared" si="1"/>
        <v>7.0408685048971402E-3</v>
      </c>
      <c r="AH5" s="1">
        <f t="shared" si="1"/>
        <v>4.9168076151516341E-3</v>
      </c>
      <c r="AI5" s="1">
        <f t="shared" si="1"/>
        <v>3.8154427093576681E-3</v>
      </c>
      <c r="AJ5" s="1">
        <f t="shared" si="1"/>
        <v>2.7927467254061284E-3</v>
      </c>
      <c r="AK5" s="1">
        <f t="shared" si="1"/>
        <v>2.3994021161939977E-3</v>
      </c>
    </row>
    <row r="6" spans="1:37" x14ac:dyDescent="0.2">
      <c r="B6">
        <v>4</v>
      </c>
      <c r="C6">
        <v>146</v>
      </c>
      <c r="D6">
        <v>230</v>
      </c>
      <c r="E6">
        <v>429</v>
      </c>
      <c r="F6">
        <v>752</v>
      </c>
      <c r="G6">
        <v>380</v>
      </c>
      <c r="H6">
        <v>238</v>
      </c>
      <c r="I6">
        <v>182</v>
      </c>
      <c r="J6">
        <v>121</v>
      </c>
      <c r="K6">
        <v>104</v>
      </c>
      <c r="L6">
        <v>85</v>
      </c>
      <c r="M6">
        <f t="shared" si="2"/>
        <v>2667</v>
      </c>
      <c r="O6">
        <v>4</v>
      </c>
      <c r="P6" s="1">
        <f t="shared" si="3"/>
        <v>5.4743157105361831E-2</v>
      </c>
      <c r="Q6" s="1">
        <f t="shared" si="0"/>
        <v>8.6239220097487815E-2</v>
      </c>
      <c r="R6" s="1">
        <f t="shared" si="0"/>
        <v>0.16085489313835771</v>
      </c>
      <c r="S6" s="1">
        <f t="shared" si="0"/>
        <v>0.28196475440569929</v>
      </c>
      <c r="T6" s="1">
        <f t="shared" si="0"/>
        <v>0.14248218972628421</v>
      </c>
      <c r="U6" s="1">
        <f t="shared" si="0"/>
        <v>8.9238845144356954E-2</v>
      </c>
      <c r="V6" s="1">
        <f t="shared" si="0"/>
        <v>6.8241469816272965E-2</v>
      </c>
      <c r="W6" s="1">
        <f t="shared" si="0"/>
        <v>4.5369328833895765E-2</v>
      </c>
      <c r="X6" s="1">
        <f t="shared" si="0"/>
        <v>3.8995125609298839E-2</v>
      </c>
      <c r="Y6" s="1">
        <f t="shared" si="0"/>
        <v>3.1871016122984624E-2</v>
      </c>
      <c r="AA6">
        <v>4</v>
      </c>
      <c r="AB6" s="1">
        <f t="shared" si="4"/>
        <v>5.7428312944971093E-3</v>
      </c>
      <c r="AC6" s="1">
        <f t="shared" si="1"/>
        <v>9.0469260118790067E-3</v>
      </c>
      <c r="AD6" s="1">
        <f t="shared" si="1"/>
        <v>1.687448373520041E-2</v>
      </c>
      <c r="AE6" s="1">
        <f t="shared" si="1"/>
        <v>2.9579514612752232E-2</v>
      </c>
      <c r="AF6" s="1">
        <f t="shared" si="1"/>
        <v>1.4947095150060968E-2</v>
      </c>
      <c r="AG6" s="1">
        <f t="shared" si="1"/>
        <v>9.3616016992487117E-3</v>
      </c>
      <c r="AH6" s="1">
        <f t="shared" si="1"/>
        <v>7.1588718876607798E-3</v>
      </c>
      <c r="AI6" s="1">
        <f t="shared" si="1"/>
        <v>4.7594697714667816E-3</v>
      </c>
      <c r="AJ6" s="1">
        <f t="shared" si="1"/>
        <v>4.0907839358061597E-3</v>
      </c>
      <c r="AK6" s="1">
        <f t="shared" si="1"/>
        <v>3.3434291783031112E-3</v>
      </c>
    </row>
    <row r="7" spans="1:37" x14ac:dyDescent="0.2">
      <c r="A7" t="s">
        <v>14</v>
      </c>
      <c r="B7">
        <v>5</v>
      </c>
      <c r="C7">
        <v>101</v>
      </c>
      <c r="D7">
        <v>170</v>
      </c>
      <c r="E7">
        <v>227</v>
      </c>
      <c r="F7">
        <v>344</v>
      </c>
      <c r="G7">
        <v>632</v>
      </c>
      <c r="H7">
        <v>335</v>
      </c>
      <c r="I7">
        <v>229</v>
      </c>
      <c r="J7">
        <v>187</v>
      </c>
      <c r="K7">
        <v>150</v>
      </c>
      <c r="L7">
        <v>106</v>
      </c>
      <c r="M7">
        <f t="shared" si="2"/>
        <v>2481</v>
      </c>
      <c r="O7">
        <v>5</v>
      </c>
      <c r="P7" s="1">
        <f t="shared" si="3"/>
        <v>4.0709391374445791E-2</v>
      </c>
      <c r="Q7" s="1">
        <f t="shared" si="0"/>
        <v>6.8520757758968154E-2</v>
      </c>
      <c r="R7" s="1">
        <f t="shared" si="0"/>
        <v>9.1495364772269244E-2</v>
      </c>
      <c r="S7" s="1">
        <f t="shared" si="0"/>
        <v>0.13865376864167675</v>
      </c>
      <c r="T7" s="1">
        <f t="shared" si="0"/>
        <v>0.25473599355098753</v>
      </c>
      <c r="U7" s="1">
        <f t="shared" si="0"/>
        <v>0.13502619911326078</v>
      </c>
      <c r="V7" s="1">
        <f t="shared" si="0"/>
        <v>9.2301491334139465E-2</v>
      </c>
      <c r="W7" s="1">
        <f t="shared" si="0"/>
        <v>7.5372833534864972E-2</v>
      </c>
      <c r="X7" s="1">
        <f t="shared" si="0"/>
        <v>6.0459492140266025E-2</v>
      </c>
      <c r="Y7" s="1">
        <f t="shared" si="0"/>
        <v>4.2724707779121324E-2</v>
      </c>
      <c r="AA7">
        <v>5</v>
      </c>
      <c r="AB7" s="1">
        <f t="shared" si="4"/>
        <v>3.9727805530425202E-3</v>
      </c>
      <c r="AC7" s="1">
        <f t="shared" si="1"/>
        <v>6.6868583566062224E-3</v>
      </c>
      <c r="AD7" s="1">
        <f t="shared" si="1"/>
        <v>8.928922629115368E-3</v>
      </c>
      <c r="AE7" s="1">
        <f t="shared" si="1"/>
        <v>1.3531054556897298E-2</v>
      </c>
      <c r="AF7" s="1">
        <f t="shared" si="1"/>
        <v>2.4859379302206663E-2</v>
      </c>
      <c r="AG7" s="1">
        <f t="shared" si="1"/>
        <v>1.317704440860638E-2</v>
      </c>
      <c r="AH7" s="1">
        <f t="shared" si="1"/>
        <v>9.0075915509577938E-3</v>
      </c>
      <c r="AI7" s="1">
        <f t="shared" si="1"/>
        <v>7.3555441922668451E-3</v>
      </c>
      <c r="AJ7" s="1">
        <f t="shared" si="1"/>
        <v>5.9001691381819609E-3</v>
      </c>
      <c r="AK7" s="1">
        <f t="shared" si="1"/>
        <v>4.1694528576485855E-3</v>
      </c>
    </row>
    <row r="8" spans="1:37" x14ac:dyDescent="0.2">
      <c r="B8">
        <v>6</v>
      </c>
      <c r="C8">
        <v>85</v>
      </c>
      <c r="D8">
        <v>126</v>
      </c>
      <c r="E8">
        <v>179</v>
      </c>
      <c r="F8">
        <v>230</v>
      </c>
      <c r="G8">
        <v>291</v>
      </c>
      <c r="H8">
        <v>554</v>
      </c>
      <c r="I8">
        <v>295</v>
      </c>
      <c r="J8">
        <v>241</v>
      </c>
      <c r="K8">
        <v>169</v>
      </c>
      <c r="L8">
        <v>146</v>
      </c>
      <c r="M8">
        <f t="shared" si="2"/>
        <v>2316</v>
      </c>
      <c r="O8">
        <v>6</v>
      </c>
      <c r="P8" s="1">
        <f t="shared" si="3"/>
        <v>3.670120898100173E-2</v>
      </c>
      <c r="Q8" s="1">
        <f t="shared" si="0"/>
        <v>5.4404145077720206E-2</v>
      </c>
      <c r="R8" s="1">
        <f t="shared" si="0"/>
        <v>7.7288428324697761E-2</v>
      </c>
      <c r="S8" s="1">
        <f t="shared" si="0"/>
        <v>9.9309153713298792E-2</v>
      </c>
      <c r="T8" s="1">
        <f t="shared" si="0"/>
        <v>0.12564766839378239</v>
      </c>
      <c r="U8" s="1">
        <f t="shared" si="0"/>
        <v>0.23920552677029361</v>
      </c>
      <c r="V8" s="1">
        <f t="shared" si="0"/>
        <v>0.12737478411053541</v>
      </c>
      <c r="W8" s="1">
        <f t="shared" si="0"/>
        <v>0.1040587219343696</v>
      </c>
      <c r="X8" s="1">
        <f t="shared" si="0"/>
        <v>7.2970639032815199E-2</v>
      </c>
      <c r="Y8" s="1">
        <f t="shared" si="0"/>
        <v>6.3039723661485317E-2</v>
      </c>
      <c r="AA8">
        <v>6</v>
      </c>
      <c r="AB8" s="1">
        <f t="shared" si="4"/>
        <v>3.3434291783031112E-3</v>
      </c>
      <c r="AC8" s="1">
        <f t="shared" si="1"/>
        <v>4.956142076072847E-3</v>
      </c>
      <c r="AD8" s="1">
        <f t="shared" si="1"/>
        <v>7.0408685048971402E-3</v>
      </c>
      <c r="AE8" s="1">
        <f t="shared" si="1"/>
        <v>9.0469260118790067E-3</v>
      </c>
      <c r="AF8" s="1">
        <f t="shared" si="1"/>
        <v>1.1446328128073004E-2</v>
      </c>
      <c r="AG8" s="1">
        <f t="shared" si="1"/>
        <v>2.1791291350352043E-2</v>
      </c>
      <c r="AH8" s="1">
        <f t="shared" si="1"/>
        <v>1.1603665971757857E-2</v>
      </c>
      <c r="AI8" s="1">
        <f t="shared" si="1"/>
        <v>9.4796050820123504E-3</v>
      </c>
      <c r="AJ8" s="1">
        <f t="shared" si="1"/>
        <v>6.6475238956850095E-3</v>
      </c>
      <c r="AK8" s="1">
        <f t="shared" si="1"/>
        <v>5.7428312944971093E-3</v>
      </c>
    </row>
    <row r="9" spans="1:37" x14ac:dyDescent="0.2">
      <c r="B9">
        <v>7</v>
      </c>
      <c r="C9">
        <v>51</v>
      </c>
      <c r="D9">
        <v>90</v>
      </c>
      <c r="E9">
        <v>124</v>
      </c>
      <c r="F9">
        <v>175</v>
      </c>
      <c r="G9">
        <v>223</v>
      </c>
      <c r="H9">
        <v>309</v>
      </c>
      <c r="I9">
        <v>456</v>
      </c>
      <c r="J9">
        <v>286</v>
      </c>
      <c r="K9">
        <v>232</v>
      </c>
      <c r="L9">
        <v>203</v>
      </c>
      <c r="M9">
        <f t="shared" si="2"/>
        <v>2149</v>
      </c>
      <c r="O9">
        <v>7</v>
      </c>
      <c r="P9" s="1">
        <f t="shared" si="3"/>
        <v>2.3731968357375524E-2</v>
      </c>
      <c r="Q9" s="1">
        <f t="shared" si="0"/>
        <v>4.1879944160074456E-2</v>
      </c>
      <c r="R9" s="1">
        <f t="shared" si="0"/>
        <v>5.7701256398324803E-2</v>
      </c>
      <c r="S9" s="1">
        <f t="shared" si="0"/>
        <v>8.143322475570032E-2</v>
      </c>
      <c r="T9" s="1">
        <f t="shared" si="0"/>
        <v>0.1037691949744067</v>
      </c>
      <c r="U9" s="1">
        <f t="shared" si="0"/>
        <v>0.14378780828292229</v>
      </c>
      <c r="V9" s="1">
        <f t="shared" si="0"/>
        <v>0.21219171707771056</v>
      </c>
      <c r="W9" s="1">
        <f t="shared" si="0"/>
        <v>0.13308515588645881</v>
      </c>
      <c r="X9" s="1">
        <f t="shared" si="0"/>
        <v>0.10795718939041414</v>
      </c>
      <c r="Y9" s="1">
        <f t="shared" si="0"/>
        <v>9.4462540716612378E-2</v>
      </c>
      <c r="AA9">
        <v>7</v>
      </c>
      <c r="AB9" s="1">
        <f t="shared" si="4"/>
        <v>2.006057506981867E-3</v>
      </c>
      <c r="AC9" s="1">
        <f t="shared" si="1"/>
        <v>3.5401014829091765E-3</v>
      </c>
      <c r="AD9" s="1">
        <f t="shared" si="1"/>
        <v>4.8774731542304212E-3</v>
      </c>
      <c r="AE9" s="1">
        <f t="shared" si="1"/>
        <v>6.8835306612122877E-3</v>
      </c>
      <c r="AF9" s="1">
        <f t="shared" si="1"/>
        <v>8.7715847854305164E-3</v>
      </c>
      <c r="AG9" s="1">
        <f t="shared" si="1"/>
        <v>1.215434842465484E-2</v>
      </c>
      <c r="AH9" s="1">
        <f t="shared" si="1"/>
        <v>1.7936514180073162E-2</v>
      </c>
      <c r="AI9" s="1">
        <f t="shared" si="1"/>
        <v>1.1249655823466939E-2</v>
      </c>
      <c r="AJ9" s="1">
        <f t="shared" si="1"/>
        <v>9.1255949337214325E-3</v>
      </c>
      <c r="AK9" s="1">
        <f t="shared" si="1"/>
        <v>7.984895567006255E-3</v>
      </c>
    </row>
    <row r="10" spans="1:37" x14ac:dyDescent="0.2">
      <c r="B10">
        <v>8</v>
      </c>
      <c r="C10">
        <v>60</v>
      </c>
      <c r="D10">
        <v>75</v>
      </c>
      <c r="E10">
        <v>96</v>
      </c>
      <c r="F10">
        <v>131</v>
      </c>
      <c r="G10">
        <v>142</v>
      </c>
      <c r="H10">
        <v>218</v>
      </c>
      <c r="I10">
        <v>288</v>
      </c>
      <c r="J10">
        <v>472</v>
      </c>
      <c r="K10">
        <v>315</v>
      </c>
      <c r="L10">
        <v>228</v>
      </c>
      <c r="M10">
        <f t="shared" si="2"/>
        <v>2025</v>
      </c>
      <c r="O10">
        <v>8</v>
      </c>
      <c r="P10" s="1">
        <f t="shared" si="3"/>
        <v>2.9629629629629631E-2</v>
      </c>
      <c r="Q10" s="1">
        <f t="shared" si="0"/>
        <v>3.7037037037037035E-2</v>
      </c>
      <c r="R10" s="1">
        <f t="shared" si="0"/>
        <v>4.7407407407407405E-2</v>
      </c>
      <c r="S10" s="1">
        <f t="shared" si="0"/>
        <v>6.4691358024691364E-2</v>
      </c>
      <c r="T10" s="1">
        <f t="shared" si="0"/>
        <v>7.0123456790123453E-2</v>
      </c>
      <c r="U10" s="1">
        <f t="shared" si="0"/>
        <v>0.10765432098765432</v>
      </c>
      <c r="V10" s="1">
        <f t="shared" si="0"/>
        <v>0.14222222222222222</v>
      </c>
      <c r="W10" s="1">
        <f t="shared" si="0"/>
        <v>0.23308641975308642</v>
      </c>
      <c r="X10" s="1">
        <f t="shared" si="0"/>
        <v>0.15555555555555556</v>
      </c>
      <c r="Y10" s="1">
        <f t="shared" si="0"/>
        <v>0.11259259259259259</v>
      </c>
      <c r="AA10">
        <v>8</v>
      </c>
      <c r="AB10" s="1">
        <f t="shared" si="4"/>
        <v>2.3600676552727844E-3</v>
      </c>
      <c r="AC10" s="1">
        <f t="shared" si="1"/>
        <v>2.9500845690909805E-3</v>
      </c>
      <c r="AD10" s="1">
        <f t="shared" si="1"/>
        <v>3.7761082484364552E-3</v>
      </c>
      <c r="AE10" s="1">
        <f t="shared" si="1"/>
        <v>5.1528143806789132E-3</v>
      </c>
      <c r="AF10" s="1">
        <f t="shared" si="1"/>
        <v>5.5854934508122569E-3</v>
      </c>
      <c r="AG10" s="1">
        <f t="shared" si="1"/>
        <v>8.5749124808244502E-3</v>
      </c>
      <c r="AH10" s="1">
        <f t="shared" si="1"/>
        <v>1.1328324745309365E-2</v>
      </c>
      <c r="AI10" s="1">
        <f t="shared" si="1"/>
        <v>1.8565865554812572E-2</v>
      </c>
      <c r="AJ10" s="1">
        <f t="shared" si="1"/>
        <v>1.2390355190182119E-2</v>
      </c>
      <c r="AK10" s="1">
        <f t="shared" si="1"/>
        <v>8.9682570900365809E-3</v>
      </c>
    </row>
    <row r="11" spans="1:37" x14ac:dyDescent="0.2">
      <c r="B11">
        <v>9</v>
      </c>
      <c r="C11">
        <v>38</v>
      </c>
      <c r="D11">
        <v>64</v>
      </c>
      <c r="E11">
        <v>80</v>
      </c>
      <c r="F11">
        <v>103</v>
      </c>
      <c r="G11">
        <v>137</v>
      </c>
      <c r="H11">
        <v>163</v>
      </c>
      <c r="I11">
        <v>255</v>
      </c>
      <c r="J11">
        <v>283</v>
      </c>
      <c r="K11">
        <v>453</v>
      </c>
      <c r="L11">
        <v>334</v>
      </c>
      <c r="M11">
        <f t="shared" si="2"/>
        <v>1910</v>
      </c>
      <c r="O11">
        <v>9</v>
      </c>
      <c r="P11" s="1">
        <f t="shared" si="3"/>
        <v>1.9895287958115182E-2</v>
      </c>
      <c r="Q11" s="1">
        <f t="shared" si="0"/>
        <v>3.3507853403141365E-2</v>
      </c>
      <c r="R11" s="1">
        <f t="shared" si="0"/>
        <v>4.1884816753926704E-2</v>
      </c>
      <c r="S11" s="1">
        <f t="shared" si="0"/>
        <v>5.3926701570680628E-2</v>
      </c>
      <c r="T11" s="1">
        <f t="shared" si="0"/>
        <v>7.1727748691099477E-2</v>
      </c>
      <c r="U11" s="1">
        <f t="shared" si="0"/>
        <v>8.5340314136125653E-2</v>
      </c>
      <c r="V11" s="1">
        <f t="shared" si="0"/>
        <v>0.13350785340314136</v>
      </c>
      <c r="W11" s="1">
        <f t="shared" si="0"/>
        <v>0.1481675392670157</v>
      </c>
      <c r="X11" s="1">
        <f t="shared" si="0"/>
        <v>0.23717277486910995</v>
      </c>
      <c r="Y11" s="1">
        <f t="shared" si="0"/>
        <v>0.17486910994764399</v>
      </c>
      <c r="AA11">
        <v>9</v>
      </c>
      <c r="AB11" s="1">
        <f t="shared" si="4"/>
        <v>1.4947095150060969E-3</v>
      </c>
      <c r="AC11" s="1">
        <f t="shared" si="1"/>
        <v>2.5174054989576368E-3</v>
      </c>
      <c r="AD11" s="1">
        <f t="shared" si="1"/>
        <v>3.1467568736970458E-3</v>
      </c>
      <c r="AE11" s="1">
        <f t="shared" si="1"/>
        <v>4.0514494748849468E-3</v>
      </c>
      <c r="AF11" s="1">
        <f t="shared" si="1"/>
        <v>5.3888211462061915E-3</v>
      </c>
      <c r="AG11" s="1">
        <f t="shared" si="1"/>
        <v>6.4115171301577312E-3</v>
      </c>
      <c r="AH11" s="1">
        <f t="shared" si="1"/>
        <v>1.0030287534909334E-2</v>
      </c>
      <c r="AI11" s="1">
        <f t="shared" si="1"/>
        <v>1.1131652440703301E-2</v>
      </c>
      <c r="AJ11" s="1">
        <f t="shared" si="1"/>
        <v>1.7818510797309523E-2</v>
      </c>
      <c r="AK11" s="1">
        <f t="shared" si="1"/>
        <v>1.3137709947685167E-2</v>
      </c>
    </row>
    <row r="12" spans="1:37" x14ac:dyDescent="0.2">
      <c r="B12">
        <v>10</v>
      </c>
      <c r="C12">
        <v>34</v>
      </c>
      <c r="D12">
        <v>45</v>
      </c>
      <c r="E12">
        <v>72</v>
      </c>
      <c r="F12">
        <v>87</v>
      </c>
      <c r="G12">
        <v>140</v>
      </c>
      <c r="H12">
        <v>134</v>
      </c>
      <c r="I12">
        <v>169</v>
      </c>
      <c r="J12">
        <v>234</v>
      </c>
      <c r="K12">
        <v>318</v>
      </c>
      <c r="L12">
        <v>596</v>
      </c>
      <c r="M12">
        <f t="shared" si="2"/>
        <v>1829</v>
      </c>
      <c r="O12">
        <v>10</v>
      </c>
      <c r="P12" s="1">
        <f t="shared" si="3"/>
        <v>1.8589393110989613E-2</v>
      </c>
      <c r="Q12" s="1">
        <f t="shared" si="0"/>
        <v>2.4603608529250958E-2</v>
      </c>
      <c r="R12" s="1">
        <f t="shared" si="0"/>
        <v>3.9365773646801529E-2</v>
      </c>
      <c r="S12" s="1">
        <f t="shared" si="0"/>
        <v>4.7566976489885185E-2</v>
      </c>
      <c r="T12" s="1">
        <f t="shared" si="0"/>
        <v>7.6544559868780754E-2</v>
      </c>
      <c r="U12" s="1">
        <f t="shared" si="0"/>
        <v>7.3264078731547291E-2</v>
      </c>
      <c r="V12" s="1">
        <f t="shared" si="0"/>
        <v>9.2400218698742487E-2</v>
      </c>
      <c r="W12" s="1">
        <f t="shared" si="0"/>
        <v>0.12793876435210497</v>
      </c>
      <c r="X12" s="1">
        <f t="shared" si="0"/>
        <v>0.17386550027337344</v>
      </c>
      <c r="Y12" s="1">
        <f t="shared" si="0"/>
        <v>0.32586112629852376</v>
      </c>
      <c r="AA12">
        <v>10</v>
      </c>
      <c r="AB12" s="1">
        <f t="shared" si="4"/>
        <v>1.3373716713212446E-3</v>
      </c>
      <c r="AC12" s="1">
        <f t="shared" si="1"/>
        <v>1.7700507414545883E-3</v>
      </c>
      <c r="AD12" s="1">
        <f t="shared" si="1"/>
        <v>2.8320811863273413E-3</v>
      </c>
      <c r="AE12" s="1">
        <f t="shared" si="1"/>
        <v>3.4220981001455374E-3</v>
      </c>
      <c r="AF12" s="1">
        <f t="shared" si="1"/>
        <v>5.5068245289698302E-3</v>
      </c>
      <c r="AG12" s="1">
        <f t="shared" si="1"/>
        <v>5.2708177634425519E-3</v>
      </c>
      <c r="AH12" s="1">
        <f t="shared" si="1"/>
        <v>6.6475238956850095E-3</v>
      </c>
      <c r="AI12" s="1">
        <f t="shared" si="1"/>
        <v>9.2042638555638601E-3</v>
      </c>
      <c r="AJ12" s="1">
        <f t="shared" si="1"/>
        <v>1.2508358572945757E-2</v>
      </c>
      <c r="AK12" s="1">
        <f t="shared" si="1"/>
        <v>2.3443338709042992E-2</v>
      </c>
    </row>
    <row r="13" spans="1:37" x14ac:dyDescent="0.2">
      <c r="C13">
        <f t="shared" ref="C13:L13" si="5">SUM(C3:C12)</f>
        <v>3796</v>
      </c>
      <c r="D13">
        <f t="shared" si="5"/>
        <v>3313</v>
      </c>
      <c r="E13">
        <f t="shared" si="5"/>
        <v>2937</v>
      </c>
      <c r="F13">
        <f t="shared" si="5"/>
        <v>2667</v>
      </c>
      <c r="G13">
        <f t="shared" si="5"/>
        <v>2481</v>
      </c>
      <c r="H13">
        <f t="shared" si="5"/>
        <v>2316</v>
      </c>
      <c r="I13">
        <f t="shared" si="5"/>
        <v>2149</v>
      </c>
      <c r="J13">
        <f t="shared" si="5"/>
        <v>2025</v>
      </c>
      <c r="K13">
        <f t="shared" si="5"/>
        <v>1910</v>
      </c>
      <c r="L13">
        <f t="shared" si="5"/>
        <v>1829</v>
      </c>
      <c r="M13">
        <f>SUM(M3:M12)</f>
        <v>25423</v>
      </c>
    </row>
    <row r="15" spans="1:37" x14ac:dyDescent="0.2">
      <c r="G15" t="s">
        <v>8</v>
      </c>
      <c r="T15" t="s">
        <v>8</v>
      </c>
      <c r="AF15" t="s">
        <v>8</v>
      </c>
    </row>
    <row r="16" spans="1:37" x14ac:dyDescent="0.2">
      <c r="A16" s="2" t="s">
        <v>10</v>
      </c>
      <c r="B16" t="s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O16" t="s">
        <v>0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  <c r="V16">
        <v>7</v>
      </c>
      <c r="W16">
        <v>8</v>
      </c>
      <c r="X16">
        <v>9</v>
      </c>
      <c r="Y16">
        <v>10</v>
      </c>
      <c r="AA16" t="s">
        <v>0</v>
      </c>
      <c r="AB16">
        <v>1</v>
      </c>
      <c r="AC16">
        <v>2</v>
      </c>
      <c r="AD16">
        <v>3</v>
      </c>
      <c r="AE16">
        <v>4</v>
      </c>
      <c r="AF16">
        <v>5</v>
      </c>
      <c r="AG16">
        <v>6</v>
      </c>
      <c r="AH16">
        <v>7</v>
      </c>
      <c r="AI16">
        <v>8</v>
      </c>
      <c r="AJ16">
        <v>9</v>
      </c>
      <c r="AK16">
        <v>10</v>
      </c>
    </row>
    <row r="17" spans="1:37" x14ac:dyDescent="0.2">
      <c r="B17">
        <v>1</v>
      </c>
      <c r="C17">
        <v>2583</v>
      </c>
      <c r="D17">
        <v>695</v>
      </c>
      <c r="E17">
        <v>276</v>
      </c>
      <c r="F17">
        <v>194</v>
      </c>
      <c r="G17">
        <v>114</v>
      </c>
      <c r="H17">
        <v>83</v>
      </c>
      <c r="I17">
        <v>57</v>
      </c>
      <c r="J17">
        <v>45</v>
      </c>
      <c r="K17">
        <v>39</v>
      </c>
      <c r="L17">
        <v>32</v>
      </c>
      <c r="M17">
        <f>SUM(C17:L17)</f>
        <v>4118</v>
      </c>
      <c r="O17">
        <v>1</v>
      </c>
      <c r="P17" s="1">
        <f>C17/$M17</f>
        <v>0.6272462360369111</v>
      </c>
      <c r="Q17" s="1">
        <f t="shared" ref="Q17:Y26" si="6">D17/$M17</f>
        <v>0.16877124817872755</v>
      </c>
      <c r="R17" s="1">
        <f t="shared" si="6"/>
        <v>6.7022826614861586E-2</v>
      </c>
      <c r="S17" s="1">
        <f t="shared" si="6"/>
        <v>4.7110247693054878E-2</v>
      </c>
      <c r="T17" s="1">
        <f t="shared" si="6"/>
        <v>2.7683341427877612E-2</v>
      </c>
      <c r="U17" s="1">
        <f t="shared" si="6"/>
        <v>2.015541525012142E-2</v>
      </c>
      <c r="V17" s="1">
        <f t="shared" si="6"/>
        <v>1.3841670713938806E-2</v>
      </c>
      <c r="W17" s="1">
        <f t="shared" si="6"/>
        <v>1.0927634774162214E-2</v>
      </c>
      <c r="X17" s="1">
        <f t="shared" si="6"/>
        <v>9.4706168042739194E-3</v>
      </c>
      <c r="Y17" s="1">
        <f t="shared" si="6"/>
        <v>7.7707625060709079E-3</v>
      </c>
      <c r="AA17">
        <v>1</v>
      </c>
      <c r="AB17" s="1">
        <f>C17/$M$27</f>
        <v>9.2375366568914957E-2</v>
      </c>
      <c r="AC17" s="1">
        <f t="shared" ref="AC17:AK26" si="7">D17/$M$27</f>
        <v>2.4855160575066162E-2</v>
      </c>
      <c r="AD17" s="1">
        <f t="shared" si="7"/>
        <v>9.870538588083828E-3</v>
      </c>
      <c r="AE17" s="1">
        <f t="shared" si="7"/>
        <v>6.9379872684357342E-3</v>
      </c>
      <c r="AF17" s="1">
        <f t="shared" si="7"/>
        <v>4.0769615907302768E-3</v>
      </c>
      <c r="AG17" s="1">
        <f t="shared" si="7"/>
        <v>2.9683141406194121E-3</v>
      </c>
      <c r="AH17" s="1">
        <f t="shared" si="7"/>
        <v>2.0384807953651384E-3</v>
      </c>
      <c r="AI17" s="1">
        <f t="shared" si="7"/>
        <v>1.6093269437093198E-3</v>
      </c>
      <c r="AJ17" s="1">
        <f t="shared" si="7"/>
        <v>1.3947500178814105E-3</v>
      </c>
      <c r="AK17" s="1">
        <f t="shared" si="7"/>
        <v>1.144410271082183E-3</v>
      </c>
    </row>
    <row r="18" spans="1:37" x14ac:dyDescent="0.2">
      <c r="B18">
        <v>2</v>
      </c>
      <c r="C18">
        <v>655</v>
      </c>
      <c r="D18">
        <v>1467</v>
      </c>
      <c r="E18">
        <v>575</v>
      </c>
      <c r="F18">
        <v>279</v>
      </c>
      <c r="G18">
        <v>190</v>
      </c>
      <c r="H18">
        <v>132</v>
      </c>
      <c r="I18">
        <v>95</v>
      </c>
      <c r="J18">
        <v>82</v>
      </c>
      <c r="K18">
        <v>61</v>
      </c>
      <c r="L18">
        <v>61</v>
      </c>
      <c r="M18">
        <f t="shared" ref="M18:M26" si="8">SUM(C18:L18)</f>
        <v>3597</v>
      </c>
      <c r="O18">
        <v>2</v>
      </c>
      <c r="P18" s="1">
        <f t="shared" ref="P18:P26" si="9">C18/$M18</f>
        <v>0.18209619127050319</v>
      </c>
      <c r="Q18" s="1">
        <f t="shared" si="6"/>
        <v>0.40783986655546289</v>
      </c>
      <c r="R18" s="1">
        <f t="shared" si="6"/>
        <v>0.15985543508479289</v>
      </c>
      <c r="S18" s="1">
        <f t="shared" si="6"/>
        <v>7.7564637197664724E-2</v>
      </c>
      <c r="T18" s="1">
        <f t="shared" si="6"/>
        <v>5.2821795941061997E-2</v>
      </c>
      <c r="U18" s="1">
        <f t="shared" si="6"/>
        <v>3.669724770642202E-2</v>
      </c>
      <c r="V18" s="1">
        <f t="shared" si="6"/>
        <v>2.6410897970530998E-2</v>
      </c>
      <c r="W18" s="1">
        <f t="shared" si="6"/>
        <v>2.2796775090353071E-2</v>
      </c>
      <c r="X18" s="1">
        <f t="shared" si="6"/>
        <v>1.6958576591604116E-2</v>
      </c>
      <c r="Y18" s="1">
        <f t="shared" si="6"/>
        <v>1.6958576591604116E-2</v>
      </c>
      <c r="AA18">
        <v>2</v>
      </c>
      <c r="AB18" s="1">
        <f t="shared" ref="AB18:AB26" si="10">C18/$M$27</f>
        <v>2.3424647736213434E-2</v>
      </c>
      <c r="AC18" s="1">
        <f t="shared" si="7"/>
        <v>5.2464058364923828E-2</v>
      </c>
      <c r="AD18" s="1">
        <f t="shared" si="7"/>
        <v>2.0563622058507976E-2</v>
      </c>
      <c r="AE18" s="1">
        <f t="shared" si="7"/>
        <v>9.9778270509977823E-3</v>
      </c>
      <c r="AF18" s="1">
        <f t="shared" si="7"/>
        <v>6.7949359845504613E-3</v>
      </c>
      <c r="AG18" s="1">
        <f t="shared" si="7"/>
        <v>4.7206923682140047E-3</v>
      </c>
      <c r="AH18" s="1">
        <f t="shared" si="7"/>
        <v>3.3974679922752307E-3</v>
      </c>
      <c r="AI18" s="1">
        <f t="shared" si="7"/>
        <v>2.9325513196480938E-3</v>
      </c>
      <c r="AJ18" s="1">
        <f t="shared" si="7"/>
        <v>2.1815320792504113E-3</v>
      </c>
      <c r="AK18" s="1">
        <f t="shared" si="7"/>
        <v>2.1815320792504113E-3</v>
      </c>
    </row>
    <row r="19" spans="1:37" x14ac:dyDescent="0.2">
      <c r="B19">
        <v>3</v>
      </c>
      <c r="C19">
        <v>295</v>
      </c>
      <c r="D19">
        <v>525</v>
      </c>
      <c r="E19">
        <v>1046</v>
      </c>
      <c r="F19">
        <v>447</v>
      </c>
      <c r="G19">
        <v>291</v>
      </c>
      <c r="H19">
        <v>193</v>
      </c>
      <c r="I19">
        <v>144</v>
      </c>
      <c r="J19">
        <v>134</v>
      </c>
      <c r="K19">
        <v>95</v>
      </c>
      <c r="L19">
        <v>58</v>
      </c>
      <c r="M19">
        <f t="shared" si="8"/>
        <v>3228</v>
      </c>
      <c r="O19">
        <v>3</v>
      </c>
      <c r="P19" s="1">
        <f t="shared" si="9"/>
        <v>9.1387856257744732E-2</v>
      </c>
      <c r="Q19" s="1">
        <f t="shared" si="6"/>
        <v>0.16263940520446096</v>
      </c>
      <c r="R19" s="1">
        <f t="shared" si="6"/>
        <v>0.32403965303593557</v>
      </c>
      <c r="S19" s="1">
        <f t="shared" si="6"/>
        <v>0.13847583643122677</v>
      </c>
      <c r="T19" s="1">
        <f t="shared" si="6"/>
        <v>9.0148698884758363E-2</v>
      </c>
      <c r="U19" s="1">
        <f t="shared" si="6"/>
        <v>5.9789343246592318E-2</v>
      </c>
      <c r="V19" s="1">
        <f t="shared" si="6"/>
        <v>4.4609665427509292E-2</v>
      </c>
      <c r="W19" s="1">
        <f t="shared" si="6"/>
        <v>4.151177199504337E-2</v>
      </c>
      <c r="X19" s="1">
        <f t="shared" si="6"/>
        <v>2.9429987608426269E-2</v>
      </c>
      <c r="Y19" s="1">
        <f t="shared" si="6"/>
        <v>1.7967781908302356E-2</v>
      </c>
      <c r="AA19">
        <v>3</v>
      </c>
      <c r="AB19" s="1">
        <f t="shared" si="10"/>
        <v>1.0550032186538874E-2</v>
      </c>
      <c r="AC19" s="1">
        <f t="shared" si="7"/>
        <v>1.8775481009942065E-2</v>
      </c>
      <c r="AD19" s="1">
        <f t="shared" si="7"/>
        <v>3.7407910735998855E-2</v>
      </c>
      <c r="AE19" s="1">
        <f t="shared" si="7"/>
        <v>1.5985980974179245E-2</v>
      </c>
      <c r="AF19" s="1">
        <f t="shared" si="7"/>
        <v>1.0406980902653601E-2</v>
      </c>
      <c r="AG19" s="1">
        <f t="shared" si="7"/>
        <v>6.9022244474644164E-3</v>
      </c>
      <c r="AH19" s="1">
        <f t="shared" si="7"/>
        <v>5.1498462198698233E-3</v>
      </c>
      <c r="AI19" s="1">
        <f t="shared" si="7"/>
        <v>4.7922180101566412E-3</v>
      </c>
      <c r="AJ19" s="1">
        <f t="shared" si="7"/>
        <v>3.3974679922752307E-3</v>
      </c>
      <c r="AK19" s="1">
        <f t="shared" si="7"/>
        <v>2.0742436163364566E-3</v>
      </c>
    </row>
    <row r="20" spans="1:37" x14ac:dyDescent="0.2">
      <c r="B20">
        <v>4</v>
      </c>
      <c r="C20">
        <v>159</v>
      </c>
      <c r="D20">
        <v>281</v>
      </c>
      <c r="E20">
        <v>415</v>
      </c>
      <c r="F20">
        <v>808</v>
      </c>
      <c r="G20">
        <v>413</v>
      </c>
      <c r="H20">
        <v>264</v>
      </c>
      <c r="I20">
        <v>195</v>
      </c>
      <c r="J20">
        <v>171</v>
      </c>
      <c r="K20">
        <v>127</v>
      </c>
      <c r="L20">
        <v>100</v>
      </c>
      <c r="M20">
        <f t="shared" si="8"/>
        <v>2933</v>
      </c>
      <c r="O20">
        <v>4</v>
      </c>
      <c r="P20" s="1">
        <f t="shared" si="9"/>
        <v>5.4210705762018412E-2</v>
      </c>
      <c r="Q20" s="1">
        <f t="shared" si="6"/>
        <v>9.5806341629730646E-2</v>
      </c>
      <c r="R20" s="1">
        <f t="shared" si="6"/>
        <v>0.14149335151721787</v>
      </c>
      <c r="S20" s="1">
        <f t="shared" si="6"/>
        <v>0.27548585066484826</v>
      </c>
      <c r="T20" s="1">
        <f t="shared" si="6"/>
        <v>0.14081145584725538</v>
      </c>
      <c r="U20" s="1">
        <f t="shared" si="6"/>
        <v>9.0010228435049439E-2</v>
      </c>
      <c r="V20" s="1">
        <f t="shared" si="6"/>
        <v>6.6484827821343337E-2</v>
      </c>
      <c r="W20" s="1">
        <f t="shared" si="6"/>
        <v>5.8302079781793387E-2</v>
      </c>
      <c r="X20" s="1">
        <f t="shared" si="6"/>
        <v>4.330037504261848E-2</v>
      </c>
      <c r="Y20" s="1">
        <f t="shared" si="6"/>
        <v>3.4094783498124788E-2</v>
      </c>
      <c r="AA20">
        <v>4</v>
      </c>
      <c r="AB20" s="1">
        <f t="shared" si="10"/>
        <v>5.686288534439597E-3</v>
      </c>
      <c r="AC20" s="1">
        <f t="shared" si="7"/>
        <v>1.004935269294042E-2</v>
      </c>
      <c r="AD20" s="1">
        <f t="shared" si="7"/>
        <v>1.484157070309706E-2</v>
      </c>
      <c r="AE20" s="1">
        <f t="shared" si="7"/>
        <v>2.889635934482512E-2</v>
      </c>
      <c r="AF20" s="1">
        <f t="shared" si="7"/>
        <v>1.4770045061154424E-2</v>
      </c>
      <c r="AG20" s="1">
        <f t="shared" si="7"/>
        <v>9.4413847364280094E-3</v>
      </c>
      <c r="AH20" s="1">
        <f t="shared" si="7"/>
        <v>6.9737500894070529E-3</v>
      </c>
      <c r="AI20" s="1">
        <f t="shared" si="7"/>
        <v>6.1154423860954156E-3</v>
      </c>
      <c r="AJ20" s="1">
        <f t="shared" si="7"/>
        <v>4.5418782633574141E-3</v>
      </c>
      <c r="AK20" s="1">
        <f t="shared" si="7"/>
        <v>3.5762820971318218E-3</v>
      </c>
    </row>
    <row r="21" spans="1:37" x14ac:dyDescent="0.2">
      <c r="A21" t="s">
        <v>14</v>
      </c>
      <c r="B21">
        <v>5</v>
      </c>
      <c r="C21">
        <v>103</v>
      </c>
      <c r="D21">
        <v>180</v>
      </c>
      <c r="E21">
        <v>258</v>
      </c>
      <c r="F21">
        <v>393</v>
      </c>
      <c r="G21">
        <v>630</v>
      </c>
      <c r="H21">
        <v>357</v>
      </c>
      <c r="I21">
        <v>295</v>
      </c>
      <c r="J21">
        <v>215</v>
      </c>
      <c r="K21">
        <v>156</v>
      </c>
      <c r="L21">
        <v>134</v>
      </c>
      <c r="M21">
        <f t="shared" si="8"/>
        <v>2721</v>
      </c>
      <c r="O21">
        <v>5</v>
      </c>
      <c r="P21" s="1">
        <f t="shared" si="9"/>
        <v>3.7853730246233001E-2</v>
      </c>
      <c r="Q21" s="1">
        <f t="shared" si="6"/>
        <v>6.6152149944873215E-2</v>
      </c>
      <c r="R21" s="1">
        <f t="shared" si="6"/>
        <v>9.4818081587651593E-2</v>
      </c>
      <c r="S21" s="1">
        <f t="shared" si="6"/>
        <v>0.1444321940463065</v>
      </c>
      <c r="T21" s="1">
        <f t="shared" si="6"/>
        <v>0.23153252480705622</v>
      </c>
      <c r="U21" s="1">
        <f t="shared" si="6"/>
        <v>0.13120176405733186</v>
      </c>
      <c r="V21" s="1">
        <f t="shared" si="6"/>
        <v>0.10841602352076442</v>
      </c>
      <c r="W21" s="1">
        <f t="shared" si="6"/>
        <v>7.901506798970967E-2</v>
      </c>
      <c r="X21" s="1">
        <f t="shared" si="6"/>
        <v>5.7331863285556783E-2</v>
      </c>
      <c r="Y21" s="1">
        <f t="shared" si="6"/>
        <v>4.9246600514516722E-2</v>
      </c>
      <c r="AA21">
        <v>5</v>
      </c>
      <c r="AB21" s="1">
        <f t="shared" si="10"/>
        <v>3.6835705600457764E-3</v>
      </c>
      <c r="AC21" s="1">
        <f t="shared" si="7"/>
        <v>6.4373077748372792E-3</v>
      </c>
      <c r="AD21" s="1">
        <f t="shared" si="7"/>
        <v>9.226807810600101E-3</v>
      </c>
      <c r="AE21" s="1">
        <f t="shared" si="7"/>
        <v>1.405478864172806E-2</v>
      </c>
      <c r="AF21" s="1">
        <f t="shared" si="7"/>
        <v>2.2530577211930476E-2</v>
      </c>
      <c r="AG21" s="1">
        <f t="shared" si="7"/>
        <v>1.2767327086760604E-2</v>
      </c>
      <c r="AH21" s="1">
        <f t="shared" si="7"/>
        <v>1.0550032186538874E-2</v>
      </c>
      <c r="AI21" s="1">
        <f t="shared" si="7"/>
        <v>7.6890065088334172E-3</v>
      </c>
      <c r="AJ21" s="1">
        <f t="shared" si="7"/>
        <v>5.5790000715256419E-3</v>
      </c>
      <c r="AK21" s="1">
        <f t="shared" si="7"/>
        <v>4.7922180101566412E-3</v>
      </c>
    </row>
    <row r="22" spans="1:37" x14ac:dyDescent="0.2">
      <c r="B22">
        <v>6</v>
      </c>
      <c r="C22">
        <v>98</v>
      </c>
      <c r="D22">
        <v>125</v>
      </c>
      <c r="E22">
        <v>193</v>
      </c>
      <c r="F22">
        <v>235</v>
      </c>
      <c r="G22">
        <v>328</v>
      </c>
      <c r="H22">
        <v>546</v>
      </c>
      <c r="I22">
        <v>341</v>
      </c>
      <c r="J22">
        <v>251</v>
      </c>
      <c r="K22">
        <v>231</v>
      </c>
      <c r="L22">
        <v>170</v>
      </c>
      <c r="M22">
        <f t="shared" si="8"/>
        <v>2518</v>
      </c>
      <c r="O22">
        <v>6</v>
      </c>
      <c r="P22" s="1">
        <f t="shared" si="9"/>
        <v>3.8919777601270848E-2</v>
      </c>
      <c r="Q22" s="1">
        <f t="shared" si="6"/>
        <v>4.9642573471008734E-2</v>
      </c>
      <c r="R22" s="1">
        <f t="shared" si="6"/>
        <v>7.6648133439237487E-2</v>
      </c>
      <c r="S22" s="1">
        <f t="shared" si="6"/>
        <v>9.3328038125496421E-2</v>
      </c>
      <c r="T22" s="1">
        <f t="shared" si="6"/>
        <v>0.13026211278792693</v>
      </c>
      <c r="U22" s="1">
        <f t="shared" si="6"/>
        <v>0.21683876092136617</v>
      </c>
      <c r="V22" s="1">
        <f t="shared" si="6"/>
        <v>0.13542494042891184</v>
      </c>
      <c r="W22" s="1">
        <f t="shared" si="6"/>
        <v>9.9682287529785543E-2</v>
      </c>
      <c r="X22" s="1">
        <f t="shared" si="6"/>
        <v>9.1739475774424151E-2</v>
      </c>
      <c r="Y22" s="1">
        <f t="shared" si="6"/>
        <v>6.7513899920571885E-2</v>
      </c>
      <c r="AA22">
        <v>6</v>
      </c>
      <c r="AB22" s="1">
        <f t="shared" si="10"/>
        <v>3.5047564551891853E-3</v>
      </c>
      <c r="AC22" s="1">
        <f t="shared" si="7"/>
        <v>4.4703526214147776E-3</v>
      </c>
      <c r="AD22" s="1">
        <f t="shared" si="7"/>
        <v>6.9022244474644164E-3</v>
      </c>
      <c r="AE22" s="1">
        <f t="shared" si="7"/>
        <v>8.4042629282597807E-3</v>
      </c>
      <c r="AF22" s="1">
        <f t="shared" si="7"/>
        <v>1.1730205278592375E-2</v>
      </c>
      <c r="AG22" s="1">
        <f t="shared" si="7"/>
        <v>1.9526500250339748E-2</v>
      </c>
      <c r="AH22" s="1">
        <f t="shared" si="7"/>
        <v>1.2195121951219513E-2</v>
      </c>
      <c r="AI22" s="1">
        <f t="shared" si="7"/>
        <v>8.9764680638008722E-3</v>
      </c>
      <c r="AJ22" s="1">
        <f t="shared" si="7"/>
        <v>8.2612116443745078E-3</v>
      </c>
      <c r="AK22" s="1">
        <f t="shared" si="7"/>
        <v>6.079679565124097E-3</v>
      </c>
    </row>
    <row r="23" spans="1:37" x14ac:dyDescent="0.2">
      <c r="B23">
        <v>7</v>
      </c>
      <c r="C23">
        <v>60</v>
      </c>
      <c r="D23">
        <v>102</v>
      </c>
      <c r="E23">
        <v>157</v>
      </c>
      <c r="F23">
        <v>183</v>
      </c>
      <c r="G23">
        <v>241</v>
      </c>
      <c r="H23">
        <v>335</v>
      </c>
      <c r="I23">
        <v>485</v>
      </c>
      <c r="J23">
        <v>319</v>
      </c>
      <c r="K23">
        <v>283</v>
      </c>
      <c r="L23">
        <v>200</v>
      </c>
      <c r="M23">
        <f t="shared" si="8"/>
        <v>2365</v>
      </c>
      <c r="O23">
        <v>7</v>
      </c>
      <c r="P23" s="1">
        <f t="shared" si="9"/>
        <v>2.5369978858350951E-2</v>
      </c>
      <c r="Q23" s="1">
        <f t="shared" si="6"/>
        <v>4.3128964059196619E-2</v>
      </c>
      <c r="R23" s="1">
        <f t="shared" si="6"/>
        <v>6.6384778012684983E-2</v>
      </c>
      <c r="S23" s="1">
        <f t="shared" si="6"/>
        <v>7.7378435517970398E-2</v>
      </c>
      <c r="T23" s="1">
        <f t="shared" si="6"/>
        <v>0.10190274841437633</v>
      </c>
      <c r="U23" s="1">
        <f t="shared" si="6"/>
        <v>0.14164904862579281</v>
      </c>
      <c r="V23" s="1">
        <f t="shared" si="6"/>
        <v>0.20507399577167018</v>
      </c>
      <c r="W23" s="1">
        <f t="shared" si="6"/>
        <v>0.13488372093023257</v>
      </c>
      <c r="X23" s="1">
        <f t="shared" si="6"/>
        <v>0.11966173361522199</v>
      </c>
      <c r="Y23" s="1">
        <f t="shared" si="6"/>
        <v>8.4566596194503171E-2</v>
      </c>
      <c r="AA23">
        <v>7</v>
      </c>
      <c r="AB23" s="1">
        <f t="shared" si="10"/>
        <v>2.1457692582790931E-3</v>
      </c>
      <c r="AC23" s="1">
        <f t="shared" si="7"/>
        <v>3.6478077390744582E-3</v>
      </c>
      <c r="AD23" s="1">
        <f t="shared" si="7"/>
        <v>5.6147628924969606E-3</v>
      </c>
      <c r="AE23" s="1">
        <f t="shared" si="7"/>
        <v>6.5445962377512342E-3</v>
      </c>
      <c r="AF23" s="1">
        <f t="shared" si="7"/>
        <v>8.6188398540876909E-3</v>
      </c>
      <c r="AG23" s="1">
        <f t="shared" si="7"/>
        <v>1.1980545025391602E-2</v>
      </c>
      <c r="AH23" s="1">
        <f t="shared" si="7"/>
        <v>1.7344968171089336E-2</v>
      </c>
      <c r="AI23" s="1">
        <f t="shared" si="7"/>
        <v>1.1408339889850511E-2</v>
      </c>
      <c r="AJ23" s="1">
        <f t="shared" si="7"/>
        <v>1.0120878334883055E-2</v>
      </c>
      <c r="AK23" s="1">
        <f t="shared" si="7"/>
        <v>7.1525641942636435E-3</v>
      </c>
    </row>
    <row r="24" spans="1:37" x14ac:dyDescent="0.2">
      <c r="B24">
        <v>8</v>
      </c>
      <c r="C24">
        <v>58</v>
      </c>
      <c r="D24">
        <v>91</v>
      </c>
      <c r="E24">
        <v>120</v>
      </c>
      <c r="F24">
        <v>156</v>
      </c>
      <c r="G24">
        <v>198</v>
      </c>
      <c r="H24">
        <v>252</v>
      </c>
      <c r="I24">
        <v>307</v>
      </c>
      <c r="J24">
        <v>439</v>
      </c>
      <c r="K24">
        <v>331</v>
      </c>
      <c r="L24">
        <v>295</v>
      </c>
      <c r="M24">
        <f t="shared" si="8"/>
        <v>2247</v>
      </c>
      <c r="O24">
        <v>8</v>
      </c>
      <c r="P24" s="1">
        <f t="shared" si="9"/>
        <v>2.58121940364931E-2</v>
      </c>
      <c r="Q24" s="1">
        <f t="shared" si="6"/>
        <v>4.0498442367601244E-2</v>
      </c>
      <c r="R24" s="1">
        <f t="shared" si="6"/>
        <v>5.3404539385847799E-2</v>
      </c>
      <c r="S24" s="1">
        <f t="shared" si="6"/>
        <v>6.9425901201602136E-2</v>
      </c>
      <c r="T24" s="1">
        <f t="shared" si="6"/>
        <v>8.8117489986648867E-2</v>
      </c>
      <c r="U24" s="1">
        <f t="shared" si="6"/>
        <v>0.11214953271028037</v>
      </c>
      <c r="V24" s="1">
        <f t="shared" si="6"/>
        <v>0.13662661326212727</v>
      </c>
      <c r="W24" s="1">
        <f t="shared" si="6"/>
        <v>0.19537160658655986</v>
      </c>
      <c r="X24" s="1">
        <f t="shared" si="6"/>
        <v>0.14730752113929685</v>
      </c>
      <c r="Y24" s="1">
        <f t="shared" si="6"/>
        <v>0.13128615932354251</v>
      </c>
      <c r="AA24">
        <v>8</v>
      </c>
      <c r="AB24" s="1">
        <f t="shared" si="10"/>
        <v>2.0742436163364566E-3</v>
      </c>
      <c r="AC24" s="1">
        <f t="shared" si="7"/>
        <v>3.2544167083899578E-3</v>
      </c>
      <c r="AD24" s="1">
        <f t="shared" si="7"/>
        <v>4.2915385165581861E-3</v>
      </c>
      <c r="AE24" s="1">
        <f t="shared" si="7"/>
        <v>5.5790000715256419E-3</v>
      </c>
      <c r="AF24" s="1">
        <f t="shared" si="7"/>
        <v>7.0810385523210071E-3</v>
      </c>
      <c r="AG24" s="1">
        <f t="shared" si="7"/>
        <v>9.0122308847721908E-3</v>
      </c>
      <c r="AH24" s="1">
        <f t="shared" si="7"/>
        <v>1.0979186038194692E-2</v>
      </c>
      <c r="AI24" s="1">
        <f t="shared" si="7"/>
        <v>1.5699878406408699E-2</v>
      </c>
      <c r="AJ24" s="1">
        <f t="shared" si="7"/>
        <v>1.183749374150633E-2</v>
      </c>
      <c r="AK24" s="1">
        <f t="shared" si="7"/>
        <v>1.0550032186538874E-2</v>
      </c>
    </row>
    <row r="25" spans="1:37" x14ac:dyDescent="0.2">
      <c r="B25">
        <v>9</v>
      </c>
      <c r="C25">
        <v>57</v>
      </c>
      <c r="D25">
        <v>84</v>
      </c>
      <c r="E25">
        <v>106</v>
      </c>
      <c r="F25">
        <v>131</v>
      </c>
      <c r="G25">
        <v>163</v>
      </c>
      <c r="H25">
        <v>202</v>
      </c>
      <c r="I25">
        <v>223</v>
      </c>
      <c r="J25">
        <v>334</v>
      </c>
      <c r="K25">
        <v>457</v>
      </c>
      <c r="L25">
        <v>399</v>
      </c>
      <c r="M25">
        <f t="shared" si="8"/>
        <v>2156</v>
      </c>
      <c r="O25">
        <v>9</v>
      </c>
      <c r="P25" s="1">
        <f t="shared" si="9"/>
        <v>2.6437847866419294E-2</v>
      </c>
      <c r="Q25" s="1">
        <f t="shared" si="6"/>
        <v>3.896103896103896E-2</v>
      </c>
      <c r="R25" s="1">
        <f t="shared" si="6"/>
        <v>4.9165120593692019E-2</v>
      </c>
      <c r="S25" s="1">
        <f t="shared" si="6"/>
        <v>6.0760667903525044E-2</v>
      </c>
      <c r="T25" s="1">
        <f t="shared" si="6"/>
        <v>7.5602968460111317E-2</v>
      </c>
      <c r="U25" s="1">
        <f t="shared" si="6"/>
        <v>9.369202226345083E-2</v>
      </c>
      <c r="V25" s="1">
        <f t="shared" si="6"/>
        <v>0.10343228200371057</v>
      </c>
      <c r="W25" s="1">
        <f t="shared" si="6"/>
        <v>0.15491651205936921</v>
      </c>
      <c r="X25" s="1">
        <f t="shared" si="6"/>
        <v>0.21196660482374768</v>
      </c>
      <c r="Y25" s="1">
        <f t="shared" si="6"/>
        <v>0.18506493506493507</v>
      </c>
      <c r="AA25">
        <v>9</v>
      </c>
      <c r="AB25" s="1">
        <f t="shared" si="10"/>
        <v>2.0384807953651384E-3</v>
      </c>
      <c r="AC25" s="1">
        <f t="shared" si="7"/>
        <v>3.0040769615907303E-3</v>
      </c>
      <c r="AD25" s="1">
        <f t="shared" si="7"/>
        <v>3.7908590229597311E-3</v>
      </c>
      <c r="AE25" s="1">
        <f t="shared" si="7"/>
        <v>4.6849295472426869E-3</v>
      </c>
      <c r="AF25" s="1">
        <f t="shared" si="7"/>
        <v>5.8293398183248699E-3</v>
      </c>
      <c r="AG25" s="1">
        <f t="shared" si="7"/>
        <v>7.2240898362062799E-3</v>
      </c>
      <c r="AH25" s="1">
        <f t="shared" si="7"/>
        <v>7.9751090766039621E-3</v>
      </c>
      <c r="AI25" s="1">
        <f t="shared" si="7"/>
        <v>1.1944782204420286E-2</v>
      </c>
      <c r="AJ25" s="1">
        <f t="shared" si="7"/>
        <v>1.6343609183892424E-2</v>
      </c>
      <c r="AK25" s="1">
        <f t="shared" si="7"/>
        <v>1.4269365567555968E-2</v>
      </c>
    </row>
    <row r="26" spans="1:37" x14ac:dyDescent="0.2">
      <c r="B26">
        <v>10</v>
      </c>
      <c r="C26">
        <v>50</v>
      </c>
      <c r="D26">
        <v>47</v>
      </c>
      <c r="E26">
        <v>82</v>
      </c>
      <c r="F26">
        <v>107</v>
      </c>
      <c r="G26">
        <v>153</v>
      </c>
      <c r="H26">
        <v>154</v>
      </c>
      <c r="I26">
        <v>223</v>
      </c>
      <c r="J26">
        <v>257</v>
      </c>
      <c r="K26">
        <v>376</v>
      </c>
      <c r="L26">
        <v>630</v>
      </c>
      <c r="M26">
        <f t="shared" si="8"/>
        <v>2079</v>
      </c>
      <c r="O26">
        <v>10</v>
      </c>
      <c r="P26" s="1">
        <f t="shared" si="9"/>
        <v>2.4050024050024051E-2</v>
      </c>
      <c r="Q26" s="1">
        <f t="shared" si="6"/>
        <v>2.2607022607022607E-2</v>
      </c>
      <c r="R26" s="1">
        <f t="shared" si="6"/>
        <v>3.9442039442039445E-2</v>
      </c>
      <c r="S26" s="1">
        <f t="shared" si="6"/>
        <v>5.1467051467051467E-2</v>
      </c>
      <c r="T26" s="1">
        <f t="shared" si="6"/>
        <v>7.3593073593073599E-2</v>
      </c>
      <c r="U26" s="1">
        <f t="shared" si="6"/>
        <v>7.407407407407407E-2</v>
      </c>
      <c r="V26" s="1">
        <f t="shared" si="6"/>
        <v>0.10726310726310727</v>
      </c>
      <c r="W26" s="1">
        <f t="shared" si="6"/>
        <v>0.12361712361712361</v>
      </c>
      <c r="X26" s="1">
        <f t="shared" si="6"/>
        <v>0.18085618085618085</v>
      </c>
      <c r="Y26" s="1">
        <f t="shared" si="6"/>
        <v>0.30303030303030304</v>
      </c>
      <c r="AA26">
        <v>10</v>
      </c>
      <c r="AB26" s="1">
        <f t="shared" si="10"/>
        <v>1.7881410485659109E-3</v>
      </c>
      <c r="AC26" s="1">
        <f t="shared" si="7"/>
        <v>1.6808525856519562E-3</v>
      </c>
      <c r="AD26" s="1">
        <f t="shared" si="7"/>
        <v>2.9325513196480938E-3</v>
      </c>
      <c r="AE26" s="1">
        <f t="shared" si="7"/>
        <v>3.8266218439310493E-3</v>
      </c>
      <c r="AF26" s="1">
        <f t="shared" si="7"/>
        <v>5.4717116086116877E-3</v>
      </c>
      <c r="AG26" s="1">
        <f t="shared" si="7"/>
        <v>5.5074744295830055E-3</v>
      </c>
      <c r="AH26" s="1">
        <f t="shared" si="7"/>
        <v>7.9751090766039621E-3</v>
      </c>
      <c r="AI26" s="1">
        <f t="shared" si="7"/>
        <v>9.1910449896287823E-3</v>
      </c>
      <c r="AJ26" s="1">
        <f t="shared" si="7"/>
        <v>1.344682068521565E-2</v>
      </c>
      <c r="AK26" s="1">
        <f t="shared" si="7"/>
        <v>2.2530577211930476E-2</v>
      </c>
    </row>
    <row r="27" spans="1:37" x14ac:dyDescent="0.2">
      <c r="C27">
        <f t="shared" ref="C27:L27" si="11">SUM(C17:C26)</f>
        <v>4118</v>
      </c>
      <c r="D27">
        <f t="shared" si="11"/>
        <v>3597</v>
      </c>
      <c r="E27">
        <f t="shared" si="11"/>
        <v>3228</v>
      </c>
      <c r="F27">
        <f t="shared" si="11"/>
        <v>2933</v>
      </c>
      <c r="G27">
        <f t="shared" si="11"/>
        <v>2721</v>
      </c>
      <c r="H27">
        <f t="shared" si="11"/>
        <v>2518</v>
      </c>
      <c r="I27">
        <f t="shared" si="11"/>
        <v>2365</v>
      </c>
      <c r="J27">
        <f t="shared" si="11"/>
        <v>2247</v>
      </c>
      <c r="K27">
        <f t="shared" si="11"/>
        <v>2156</v>
      </c>
      <c r="L27">
        <f t="shared" si="11"/>
        <v>2079</v>
      </c>
      <c r="M27">
        <f>SUM(M17:M26)</f>
        <v>27962</v>
      </c>
    </row>
    <row r="29" spans="1:37" x14ac:dyDescent="0.2">
      <c r="G29" t="s">
        <v>8</v>
      </c>
      <c r="T29" t="s">
        <v>8</v>
      </c>
      <c r="AF29" t="s">
        <v>8</v>
      </c>
    </row>
    <row r="30" spans="1:37" ht="15" customHeight="1" x14ac:dyDescent="0.2">
      <c r="A30" s="2" t="s">
        <v>3</v>
      </c>
      <c r="B30" t="s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O30" t="s">
        <v>0</v>
      </c>
      <c r="P30">
        <v>1</v>
      </c>
      <c r="Q30">
        <v>2</v>
      </c>
      <c r="R30">
        <v>3</v>
      </c>
      <c r="S30">
        <v>4</v>
      </c>
      <c r="T30">
        <v>5</v>
      </c>
      <c r="U30">
        <v>6</v>
      </c>
      <c r="V30">
        <v>7</v>
      </c>
      <c r="W30">
        <v>8</v>
      </c>
      <c r="X30">
        <v>9</v>
      </c>
      <c r="Y30">
        <v>10</v>
      </c>
      <c r="AA30" t="s">
        <v>0</v>
      </c>
      <c r="AB30">
        <v>1</v>
      </c>
      <c r="AC30">
        <v>2</v>
      </c>
      <c r="AD30">
        <v>3</v>
      </c>
      <c r="AE30">
        <v>4</v>
      </c>
      <c r="AF30">
        <v>5</v>
      </c>
      <c r="AG30">
        <v>6</v>
      </c>
      <c r="AH30">
        <v>7</v>
      </c>
      <c r="AI30">
        <v>8</v>
      </c>
      <c r="AJ30">
        <v>9</v>
      </c>
      <c r="AK30">
        <v>10</v>
      </c>
    </row>
    <row r="31" spans="1:37" x14ac:dyDescent="0.2">
      <c r="B31">
        <v>1</v>
      </c>
      <c r="C31">
        <v>2542</v>
      </c>
      <c r="D31">
        <v>647</v>
      </c>
      <c r="E31">
        <v>280</v>
      </c>
      <c r="F31">
        <v>139</v>
      </c>
      <c r="G31">
        <v>102</v>
      </c>
      <c r="H31">
        <v>81</v>
      </c>
      <c r="I31">
        <v>58</v>
      </c>
      <c r="J31">
        <v>42</v>
      </c>
      <c r="K31">
        <v>39</v>
      </c>
      <c r="L31">
        <v>30</v>
      </c>
      <c r="M31">
        <f>SUM(C31:L31)</f>
        <v>3960</v>
      </c>
      <c r="O31">
        <v>1</v>
      </c>
      <c r="P31" s="1">
        <f>C31/$M31</f>
        <v>0.64191919191919189</v>
      </c>
      <c r="Q31" s="1">
        <f t="shared" ref="Q31:Y40" si="12">D31/$M31</f>
        <v>0.16338383838383838</v>
      </c>
      <c r="R31" s="1">
        <f t="shared" si="12"/>
        <v>7.0707070707070704E-2</v>
      </c>
      <c r="S31" s="1">
        <f t="shared" si="12"/>
        <v>3.5101010101010098E-2</v>
      </c>
      <c r="T31" s="1">
        <f t="shared" si="12"/>
        <v>2.5757575757575757E-2</v>
      </c>
      <c r="U31" s="1">
        <f t="shared" si="12"/>
        <v>2.0454545454545454E-2</v>
      </c>
      <c r="V31" s="1">
        <f t="shared" si="12"/>
        <v>1.4646464646464647E-2</v>
      </c>
      <c r="W31" s="1">
        <f t="shared" si="12"/>
        <v>1.0606060606060607E-2</v>
      </c>
      <c r="X31" s="1">
        <f t="shared" si="12"/>
        <v>9.8484848484848477E-3</v>
      </c>
      <c r="Y31" s="1">
        <f t="shared" si="12"/>
        <v>7.575757575757576E-3</v>
      </c>
      <c r="AA31">
        <v>1</v>
      </c>
      <c r="AB31" s="1">
        <f>C31/$M$41</f>
        <v>9.6120396279210471E-2</v>
      </c>
      <c r="AC31" s="1">
        <f t="shared" ref="AC31:AK40" si="13">D31/$M$41</f>
        <v>2.446494744006655E-2</v>
      </c>
      <c r="AD31" s="1">
        <f t="shared" si="13"/>
        <v>1.0587612493382742E-2</v>
      </c>
      <c r="AE31" s="1">
        <f t="shared" si="13"/>
        <v>5.2559933449292896E-3</v>
      </c>
      <c r="AF31" s="1">
        <f t="shared" si="13"/>
        <v>3.8569159797322847E-3</v>
      </c>
      <c r="AG31" s="1">
        <f t="shared" si="13"/>
        <v>3.0628450427285792E-3</v>
      </c>
      <c r="AH31" s="1">
        <f t="shared" si="13"/>
        <v>2.1931483022007109E-3</v>
      </c>
      <c r="AI31" s="1">
        <f t="shared" si="13"/>
        <v>1.5881418740074113E-3</v>
      </c>
      <c r="AJ31" s="1">
        <f t="shared" si="13"/>
        <v>1.4747031687211676E-3</v>
      </c>
      <c r="AK31" s="1">
        <f t="shared" si="13"/>
        <v>1.1343870528624366E-3</v>
      </c>
    </row>
    <row r="32" spans="1:37" x14ac:dyDescent="0.2">
      <c r="B32">
        <v>2</v>
      </c>
      <c r="C32">
        <v>613</v>
      </c>
      <c r="D32">
        <v>1467</v>
      </c>
      <c r="E32">
        <v>486</v>
      </c>
      <c r="F32">
        <v>284</v>
      </c>
      <c r="G32">
        <v>161</v>
      </c>
      <c r="H32">
        <v>144</v>
      </c>
      <c r="I32">
        <v>119</v>
      </c>
      <c r="J32">
        <v>65</v>
      </c>
      <c r="K32">
        <v>65</v>
      </c>
      <c r="L32">
        <v>42</v>
      </c>
      <c r="M32">
        <f t="shared" ref="M32:M40" si="14">SUM(C32:L32)</f>
        <v>3446</v>
      </c>
      <c r="O32">
        <v>2</v>
      </c>
      <c r="P32" s="1">
        <f t="shared" ref="P32:P40" si="15">C32/$M32</f>
        <v>0.17788740568775391</v>
      </c>
      <c r="Q32" s="1">
        <f t="shared" si="12"/>
        <v>0.4257109692396982</v>
      </c>
      <c r="R32" s="1">
        <f t="shared" si="12"/>
        <v>0.14103308183401045</v>
      </c>
      <c r="S32" s="1">
        <f t="shared" si="12"/>
        <v>8.2414393499709804E-2</v>
      </c>
      <c r="T32" s="1">
        <f t="shared" si="12"/>
        <v>4.6720835751596052E-2</v>
      </c>
      <c r="U32" s="1">
        <f t="shared" si="12"/>
        <v>4.1787579802669762E-2</v>
      </c>
      <c r="V32" s="1">
        <f t="shared" si="12"/>
        <v>3.4532791642484038E-2</v>
      </c>
      <c r="W32" s="1">
        <f t="shared" si="12"/>
        <v>1.886244921648288E-2</v>
      </c>
      <c r="X32" s="1">
        <f t="shared" si="12"/>
        <v>1.886244921648288E-2</v>
      </c>
      <c r="Y32" s="1">
        <f t="shared" si="12"/>
        <v>1.2188044109112013E-2</v>
      </c>
      <c r="AA32">
        <v>2</v>
      </c>
      <c r="AB32" s="1">
        <f t="shared" ref="AB32:AB40" si="16">C32/$M$41</f>
        <v>2.317930878015579E-2</v>
      </c>
      <c r="AC32" s="1">
        <f t="shared" si="13"/>
        <v>5.547152688497315E-2</v>
      </c>
      <c r="AD32" s="1">
        <f t="shared" si="13"/>
        <v>1.8377070256371475E-2</v>
      </c>
      <c r="AE32" s="1">
        <f t="shared" si="13"/>
        <v>1.0738864100431067E-2</v>
      </c>
      <c r="AF32" s="1">
        <f t="shared" si="13"/>
        <v>6.0878771836950767E-3</v>
      </c>
      <c r="AG32" s="1">
        <f t="shared" si="13"/>
        <v>5.4450578537396958E-3</v>
      </c>
      <c r="AH32" s="1">
        <f t="shared" si="13"/>
        <v>4.4997353096876656E-3</v>
      </c>
      <c r="AI32" s="1">
        <f t="shared" si="13"/>
        <v>2.4578386145352794E-3</v>
      </c>
      <c r="AJ32" s="1">
        <f t="shared" si="13"/>
        <v>2.4578386145352794E-3</v>
      </c>
      <c r="AK32" s="1">
        <f t="shared" si="13"/>
        <v>1.5881418740074113E-3</v>
      </c>
    </row>
    <row r="33" spans="1:37" x14ac:dyDescent="0.2">
      <c r="B33">
        <v>3</v>
      </c>
      <c r="C33">
        <v>267</v>
      </c>
      <c r="D33">
        <v>461</v>
      </c>
      <c r="E33">
        <v>995</v>
      </c>
      <c r="F33">
        <v>455</v>
      </c>
      <c r="G33">
        <v>269</v>
      </c>
      <c r="H33">
        <v>194</v>
      </c>
      <c r="I33">
        <v>127</v>
      </c>
      <c r="J33">
        <v>122</v>
      </c>
      <c r="K33">
        <v>85</v>
      </c>
      <c r="L33">
        <v>63</v>
      </c>
      <c r="M33">
        <f t="shared" si="14"/>
        <v>3038</v>
      </c>
      <c r="O33">
        <v>3</v>
      </c>
      <c r="P33" s="1">
        <f t="shared" si="15"/>
        <v>8.7886767610269909E-2</v>
      </c>
      <c r="Q33" s="1">
        <f t="shared" si="12"/>
        <v>0.15174456879526005</v>
      </c>
      <c r="R33" s="1">
        <f t="shared" si="12"/>
        <v>0.32751810401579989</v>
      </c>
      <c r="S33" s="1">
        <f t="shared" si="12"/>
        <v>0.14976958525345621</v>
      </c>
      <c r="T33" s="1">
        <f t="shared" si="12"/>
        <v>8.8545095457537859E-2</v>
      </c>
      <c r="U33" s="1">
        <f t="shared" si="12"/>
        <v>6.3857801184990126E-2</v>
      </c>
      <c r="V33" s="1">
        <f t="shared" si="12"/>
        <v>4.1803818301514153E-2</v>
      </c>
      <c r="W33" s="1">
        <f t="shared" si="12"/>
        <v>4.0157998683344305E-2</v>
      </c>
      <c r="X33" s="1">
        <f t="shared" si="12"/>
        <v>2.7978933508887426E-2</v>
      </c>
      <c r="Y33" s="1">
        <f t="shared" si="12"/>
        <v>2.0737327188940093E-2</v>
      </c>
      <c r="AA33">
        <v>3</v>
      </c>
      <c r="AB33" s="1">
        <f t="shared" si="16"/>
        <v>1.0096044770475687E-2</v>
      </c>
      <c r="AC33" s="1">
        <f t="shared" si="13"/>
        <v>1.7431747712319444E-2</v>
      </c>
      <c r="AD33" s="1">
        <f t="shared" si="13"/>
        <v>3.7623837253270814E-2</v>
      </c>
      <c r="AE33" s="1">
        <f t="shared" si="13"/>
        <v>1.7204870301746954E-2</v>
      </c>
      <c r="AF33" s="1">
        <f t="shared" si="13"/>
        <v>1.0171670573999848E-2</v>
      </c>
      <c r="AG33" s="1">
        <f t="shared" si="13"/>
        <v>7.335702941843757E-3</v>
      </c>
      <c r="AH33" s="1">
        <f t="shared" si="13"/>
        <v>4.8022385237843149E-3</v>
      </c>
      <c r="AI33" s="1">
        <f t="shared" si="13"/>
        <v>4.6131740149739087E-3</v>
      </c>
      <c r="AJ33" s="1">
        <f t="shared" si="13"/>
        <v>3.2140966497769038E-3</v>
      </c>
      <c r="AK33" s="1">
        <f t="shared" si="13"/>
        <v>2.3822128110111171E-3</v>
      </c>
    </row>
    <row r="34" spans="1:37" x14ac:dyDescent="0.2">
      <c r="B34">
        <v>4</v>
      </c>
      <c r="C34">
        <v>165</v>
      </c>
      <c r="D34">
        <v>259</v>
      </c>
      <c r="E34">
        <v>448</v>
      </c>
      <c r="F34">
        <v>729</v>
      </c>
      <c r="G34">
        <v>374</v>
      </c>
      <c r="H34">
        <v>240</v>
      </c>
      <c r="I34">
        <v>179</v>
      </c>
      <c r="J34">
        <v>145</v>
      </c>
      <c r="K34">
        <v>132</v>
      </c>
      <c r="L34">
        <v>91</v>
      </c>
      <c r="M34">
        <f t="shared" si="14"/>
        <v>2762</v>
      </c>
      <c r="O34">
        <v>4</v>
      </c>
      <c r="P34" s="1">
        <f t="shared" si="15"/>
        <v>5.9739319333816078E-2</v>
      </c>
      <c r="Q34" s="1">
        <f t="shared" si="12"/>
        <v>9.3772628530050695E-2</v>
      </c>
      <c r="R34" s="1">
        <f t="shared" si="12"/>
        <v>0.16220130340333092</v>
      </c>
      <c r="S34" s="1">
        <f t="shared" si="12"/>
        <v>0.26393917451122373</v>
      </c>
      <c r="T34" s="1">
        <f t="shared" si="12"/>
        <v>0.13540912382331644</v>
      </c>
      <c r="U34" s="1">
        <f t="shared" si="12"/>
        <v>8.6893555394641567E-2</v>
      </c>
      <c r="V34" s="1">
        <f t="shared" si="12"/>
        <v>6.4808110065170163E-2</v>
      </c>
      <c r="W34" s="1">
        <f t="shared" si="12"/>
        <v>5.2498189717595942E-2</v>
      </c>
      <c r="X34" s="1">
        <f t="shared" si="12"/>
        <v>4.7791455467052858E-2</v>
      </c>
      <c r="Y34" s="1">
        <f t="shared" si="12"/>
        <v>3.2947139753801591E-2</v>
      </c>
      <c r="AA34">
        <v>4</v>
      </c>
      <c r="AB34" s="1">
        <f t="shared" si="16"/>
        <v>6.2391287907434013E-3</v>
      </c>
      <c r="AC34" s="1">
        <f t="shared" si="13"/>
        <v>9.793541556379036E-3</v>
      </c>
      <c r="AD34" s="1">
        <f t="shared" si="13"/>
        <v>1.6940179989412388E-2</v>
      </c>
      <c r="AE34" s="1">
        <f t="shared" si="13"/>
        <v>2.7565605384557212E-2</v>
      </c>
      <c r="AF34" s="1">
        <f t="shared" si="13"/>
        <v>1.4142025259018377E-2</v>
      </c>
      <c r="AG34" s="1">
        <f t="shared" si="13"/>
        <v>9.0750964228994927E-3</v>
      </c>
      <c r="AH34" s="1">
        <f t="shared" si="13"/>
        <v>6.7685094154125384E-3</v>
      </c>
      <c r="AI34" s="1">
        <f t="shared" si="13"/>
        <v>5.4828707555017774E-3</v>
      </c>
      <c r="AJ34" s="1">
        <f t="shared" si="13"/>
        <v>4.9913030325947211E-3</v>
      </c>
      <c r="AK34" s="1">
        <f t="shared" si="13"/>
        <v>3.4409740603493911E-3</v>
      </c>
    </row>
    <row r="35" spans="1:37" x14ac:dyDescent="0.2">
      <c r="A35" t="s">
        <v>14</v>
      </c>
      <c r="B35">
        <v>5</v>
      </c>
      <c r="C35">
        <v>76</v>
      </c>
      <c r="D35">
        <v>158</v>
      </c>
      <c r="E35">
        <v>226</v>
      </c>
      <c r="F35">
        <v>408</v>
      </c>
      <c r="G35">
        <v>636</v>
      </c>
      <c r="H35">
        <v>339</v>
      </c>
      <c r="I35">
        <v>245</v>
      </c>
      <c r="J35">
        <v>185</v>
      </c>
      <c r="K35">
        <v>152</v>
      </c>
      <c r="L35">
        <v>131</v>
      </c>
      <c r="M35">
        <f t="shared" si="14"/>
        <v>2556</v>
      </c>
      <c r="O35">
        <v>5</v>
      </c>
      <c r="P35" s="1">
        <f t="shared" si="15"/>
        <v>2.9733959311424099E-2</v>
      </c>
      <c r="Q35" s="1">
        <f t="shared" si="12"/>
        <v>6.1815336463223784E-2</v>
      </c>
      <c r="R35" s="1">
        <f t="shared" si="12"/>
        <v>8.8419405320813771E-2</v>
      </c>
      <c r="S35" s="1">
        <f t="shared" si="12"/>
        <v>0.15962441314553991</v>
      </c>
      <c r="T35" s="1">
        <f t="shared" si="12"/>
        <v>0.24882629107981222</v>
      </c>
      <c r="U35" s="1">
        <f t="shared" si="12"/>
        <v>0.13262910798122066</v>
      </c>
      <c r="V35" s="1">
        <f t="shared" si="12"/>
        <v>9.5852895148669792E-2</v>
      </c>
      <c r="W35" s="1">
        <f t="shared" si="12"/>
        <v>7.2378716744913932E-2</v>
      </c>
      <c r="X35" s="1">
        <f t="shared" si="12"/>
        <v>5.9467918622848198E-2</v>
      </c>
      <c r="Y35" s="1">
        <f t="shared" si="12"/>
        <v>5.1251956181533644E-2</v>
      </c>
      <c r="AA35">
        <v>5</v>
      </c>
      <c r="AB35" s="1">
        <f t="shared" si="16"/>
        <v>2.873780533918173E-3</v>
      </c>
      <c r="AC35" s="1">
        <f t="shared" si="13"/>
        <v>5.9744384784088328E-3</v>
      </c>
      <c r="AD35" s="1">
        <f t="shared" si="13"/>
        <v>8.5457157982303557E-3</v>
      </c>
      <c r="AE35" s="1">
        <f t="shared" si="13"/>
        <v>1.5427663918929139E-2</v>
      </c>
      <c r="AF35" s="1">
        <f t="shared" si="13"/>
        <v>2.4049005520683658E-2</v>
      </c>
      <c r="AG35" s="1">
        <f t="shared" si="13"/>
        <v>1.2818573697345534E-2</v>
      </c>
      <c r="AH35" s="1">
        <f t="shared" si="13"/>
        <v>9.2641609317098989E-3</v>
      </c>
      <c r="AI35" s="1">
        <f t="shared" si="13"/>
        <v>6.9953868259850262E-3</v>
      </c>
      <c r="AJ35" s="1">
        <f t="shared" si="13"/>
        <v>5.7475610678363459E-3</v>
      </c>
      <c r="AK35" s="1">
        <f t="shared" si="13"/>
        <v>4.9534901308326404E-3</v>
      </c>
    </row>
    <row r="36" spans="1:37" x14ac:dyDescent="0.2">
      <c r="B36">
        <v>6</v>
      </c>
      <c r="C36">
        <v>75</v>
      </c>
      <c r="D36">
        <v>127</v>
      </c>
      <c r="E36">
        <v>181</v>
      </c>
      <c r="F36">
        <v>223</v>
      </c>
      <c r="G36">
        <v>324</v>
      </c>
      <c r="H36">
        <v>530</v>
      </c>
      <c r="I36">
        <v>319</v>
      </c>
      <c r="J36">
        <v>241</v>
      </c>
      <c r="K36">
        <v>192</v>
      </c>
      <c r="L36">
        <v>166</v>
      </c>
      <c r="M36">
        <f t="shared" si="14"/>
        <v>2378</v>
      </c>
      <c r="O36">
        <v>6</v>
      </c>
      <c r="P36" s="1">
        <f t="shared" si="15"/>
        <v>3.1539108494533223E-2</v>
      </c>
      <c r="Q36" s="1">
        <f t="shared" si="12"/>
        <v>5.3406223717409586E-2</v>
      </c>
      <c r="R36" s="1">
        <f t="shared" si="12"/>
        <v>7.6114381833473507E-2</v>
      </c>
      <c r="S36" s="1">
        <f t="shared" si="12"/>
        <v>9.3776282590412111E-2</v>
      </c>
      <c r="T36" s="1">
        <f t="shared" si="12"/>
        <v>0.13624894869638352</v>
      </c>
      <c r="U36" s="1">
        <f t="shared" si="12"/>
        <v>0.22287636669470143</v>
      </c>
      <c r="V36" s="1">
        <f t="shared" si="12"/>
        <v>0.13414634146341464</v>
      </c>
      <c r="W36" s="1">
        <f t="shared" si="12"/>
        <v>0.10134566862910008</v>
      </c>
      <c r="X36" s="1">
        <f t="shared" si="12"/>
        <v>8.074011774600505E-2</v>
      </c>
      <c r="Y36" s="1">
        <f t="shared" si="12"/>
        <v>6.9806560134566861E-2</v>
      </c>
      <c r="AA36">
        <v>6</v>
      </c>
      <c r="AB36" s="1">
        <f t="shared" si="16"/>
        <v>2.8359676321560918E-3</v>
      </c>
      <c r="AC36" s="1">
        <f t="shared" si="13"/>
        <v>4.8022385237843149E-3</v>
      </c>
      <c r="AD36" s="1">
        <f t="shared" si="13"/>
        <v>6.8441352189367016E-3</v>
      </c>
      <c r="AE36" s="1">
        <f t="shared" si="13"/>
        <v>8.4322770929441127E-3</v>
      </c>
      <c r="AF36" s="1">
        <f t="shared" si="13"/>
        <v>1.2251380170914317E-2</v>
      </c>
      <c r="AG36" s="1">
        <f t="shared" si="13"/>
        <v>2.0040837933903047E-2</v>
      </c>
      <c r="AH36" s="1">
        <f t="shared" si="13"/>
        <v>1.206231566210391E-2</v>
      </c>
      <c r="AI36" s="1">
        <f t="shared" si="13"/>
        <v>9.1129093246615743E-3</v>
      </c>
      <c r="AJ36" s="1">
        <f t="shared" si="13"/>
        <v>7.2600771383195947E-3</v>
      </c>
      <c r="AK36" s="1">
        <f t="shared" si="13"/>
        <v>6.2769416925054829E-3</v>
      </c>
    </row>
    <row r="37" spans="1:37" x14ac:dyDescent="0.2">
      <c r="B37">
        <v>7</v>
      </c>
      <c r="C37">
        <v>62</v>
      </c>
      <c r="D37">
        <v>95</v>
      </c>
      <c r="E37">
        <v>136</v>
      </c>
      <c r="F37">
        <v>188</v>
      </c>
      <c r="G37">
        <v>248</v>
      </c>
      <c r="H37">
        <v>259</v>
      </c>
      <c r="I37">
        <v>470</v>
      </c>
      <c r="J37">
        <v>338</v>
      </c>
      <c r="K37">
        <v>243</v>
      </c>
      <c r="L37">
        <v>196</v>
      </c>
      <c r="M37">
        <f t="shared" si="14"/>
        <v>2235</v>
      </c>
      <c r="O37">
        <v>7</v>
      </c>
      <c r="P37" s="1">
        <f t="shared" si="15"/>
        <v>2.774049217002237E-2</v>
      </c>
      <c r="Q37" s="1">
        <f t="shared" si="12"/>
        <v>4.2505592841163314E-2</v>
      </c>
      <c r="R37" s="1">
        <f t="shared" si="12"/>
        <v>6.0850111856823264E-2</v>
      </c>
      <c r="S37" s="1">
        <f t="shared" si="12"/>
        <v>8.4116331096196872E-2</v>
      </c>
      <c r="T37" s="1">
        <f t="shared" si="12"/>
        <v>0.11096196868008948</v>
      </c>
      <c r="U37" s="1">
        <f t="shared" si="12"/>
        <v>0.11588366890380314</v>
      </c>
      <c r="V37" s="1">
        <f t="shared" si="12"/>
        <v>0.21029082774049218</v>
      </c>
      <c r="W37" s="1">
        <f t="shared" si="12"/>
        <v>0.1512304250559284</v>
      </c>
      <c r="X37" s="1">
        <f t="shared" si="12"/>
        <v>0.1087248322147651</v>
      </c>
      <c r="Y37" s="1">
        <f t="shared" si="12"/>
        <v>8.7695749440715884E-2</v>
      </c>
      <c r="AA37">
        <v>7</v>
      </c>
      <c r="AB37" s="1">
        <f t="shared" si="16"/>
        <v>2.3443999092490359E-3</v>
      </c>
      <c r="AC37" s="1">
        <f t="shared" si="13"/>
        <v>3.5922256673977162E-3</v>
      </c>
      <c r="AD37" s="1">
        <f t="shared" si="13"/>
        <v>5.1425546396430466E-3</v>
      </c>
      <c r="AE37" s="1">
        <f t="shared" si="13"/>
        <v>7.1088255312712701E-3</v>
      </c>
      <c r="AF37" s="1">
        <f t="shared" si="13"/>
        <v>9.3775996369961437E-3</v>
      </c>
      <c r="AG37" s="1">
        <f t="shared" si="13"/>
        <v>9.793541556379036E-3</v>
      </c>
      <c r="AH37" s="1">
        <f t="shared" si="13"/>
        <v>1.7772063828178173E-2</v>
      </c>
      <c r="AI37" s="1">
        <f t="shared" si="13"/>
        <v>1.2780760795583454E-2</v>
      </c>
      <c r="AJ37" s="1">
        <f t="shared" si="13"/>
        <v>9.1885351281857375E-3</v>
      </c>
      <c r="AK37" s="1">
        <f t="shared" si="13"/>
        <v>7.4113287453679193E-3</v>
      </c>
    </row>
    <row r="38" spans="1:37" x14ac:dyDescent="0.2">
      <c r="B38">
        <v>8</v>
      </c>
      <c r="C38">
        <v>50</v>
      </c>
      <c r="D38">
        <v>85</v>
      </c>
      <c r="E38">
        <v>118</v>
      </c>
      <c r="F38">
        <v>120</v>
      </c>
      <c r="G38">
        <v>174</v>
      </c>
      <c r="H38">
        <v>254</v>
      </c>
      <c r="I38">
        <v>297</v>
      </c>
      <c r="J38">
        <v>421</v>
      </c>
      <c r="K38">
        <v>334</v>
      </c>
      <c r="L38">
        <v>264</v>
      </c>
      <c r="M38">
        <f t="shared" si="14"/>
        <v>2117</v>
      </c>
      <c r="O38">
        <v>8</v>
      </c>
      <c r="P38" s="1">
        <f t="shared" si="15"/>
        <v>2.3618327822390175E-2</v>
      </c>
      <c r="Q38" s="1">
        <f t="shared" si="12"/>
        <v>4.0151157298063296E-2</v>
      </c>
      <c r="R38" s="1">
        <f t="shared" si="12"/>
        <v>5.5739253660840815E-2</v>
      </c>
      <c r="S38" s="1">
        <f t="shared" si="12"/>
        <v>5.6683986773736421E-2</v>
      </c>
      <c r="T38" s="1">
        <f t="shared" si="12"/>
        <v>8.2191780821917804E-2</v>
      </c>
      <c r="U38" s="1">
        <f t="shared" si="12"/>
        <v>0.11998110533774209</v>
      </c>
      <c r="V38" s="1">
        <f t="shared" si="12"/>
        <v>0.14029286726499765</v>
      </c>
      <c r="W38" s="1">
        <f t="shared" si="12"/>
        <v>0.19886632026452528</v>
      </c>
      <c r="X38" s="1">
        <f t="shared" si="12"/>
        <v>0.15777042985356637</v>
      </c>
      <c r="Y38" s="1">
        <f t="shared" si="12"/>
        <v>0.12470477090222012</v>
      </c>
      <c r="AA38">
        <v>8</v>
      </c>
      <c r="AB38" s="1">
        <f t="shared" si="16"/>
        <v>1.8906450881040612E-3</v>
      </c>
      <c r="AC38" s="1">
        <f t="shared" si="13"/>
        <v>3.2140966497769038E-3</v>
      </c>
      <c r="AD38" s="1">
        <f t="shared" si="13"/>
        <v>4.461922407925584E-3</v>
      </c>
      <c r="AE38" s="1">
        <f t="shared" si="13"/>
        <v>4.5375482114497464E-3</v>
      </c>
      <c r="AF38" s="1">
        <f t="shared" si="13"/>
        <v>6.579444906602133E-3</v>
      </c>
      <c r="AG38" s="1">
        <f t="shared" si="13"/>
        <v>9.6044770475686297E-3</v>
      </c>
      <c r="AH38" s="1">
        <f t="shared" si="13"/>
        <v>1.1230431823338122E-2</v>
      </c>
      <c r="AI38" s="1">
        <f t="shared" si="13"/>
        <v>1.5919231641836194E-2</v>
      </c>
      <c r="AJ38" s="1">
        <f t="shared" si="13"/>
        <v>1.2629509188535129E-2</v>
      </c>
      <c r="AK38" s="1">
        <f t="shared" si="13"/>
        <v>9.9826060651894422E-3</v>
      </c>
    </row>
    <row r="39" spans="1:37" x14ac:dyDescent="0.2">
      <c r="B39">
        <v>9</v>
      </c>
      <c r="C39">
        <v>58</v>
      </c>
      <c r="D39">
        <v>76</v>
      </c>
      <c r="E39">
        <v>90</v>
      </c>
      <c r="F39">
        <v>126</v>
      </c>
      <c r="G39">
        <v>137</v>
      </c>
      <c r="H39">
        <v>176</v>
      </c>
      <c r="I39">
        <v>232</v>
      </c>
      <c r="J39">
        <v>296</v>
      </c>
      <c r="K39">
        <v>424</v>
      </c>
      <c r="L39">
        <v>399</v>
      </c>
      <c r="M39">
        <f t="shared" si="14"/>
        <v>2014</v>
      </c>
      <c r="O39">
        <v>9</v>
      </c>
      <c r="P39" s="1">
        <f t="shared" si="15"/>
        <v>2.8798411122144985E-2</v>
      </c>
      <c r="Q39" s="1">
        <f t="shared" si="12"/>
        <v>3.7735849056603772E-2</v>
      </c>
      <c r="R39" s="1">
        <f t="shared" si="12"/>
        <v>4.4687189672293945E-2</v>
      </c>
      <c r="S39" s="1">
        <f t="shared" si="12"/>
        <v>6.256206554121152E-2</v>
      </c>
      <c r="T39" s="1">
        <f t="shared" si="12"/>
        <v>6.8023833167825218E-2</v>
      </c>
      <c r="U39" s="1">
        <f t="shared" si="12"/>
        <v>8.7388282025819261E-2</v>
      </c>
      <c r="V39" s="1">
        <f t="shared" si="12"/>
        <v>0.11519364448857994</v>
      </c>
      <c r="W39" s="1">
        <f t="shared" si="12"/>
        <v>0.14697120158887786</v>
      </c>
      <c r="X39" s="1">
        <f t="shared" si="12"/>
        <v>0.21052631578947367</v>
      </c>
      <c r="Y39" s="1">
        <f t="shared" si="12"/>
        <v>0.19811320754716982</v>
      </c>
      <c r="AA39">
        <v>9</v>
      </c>
      <c r="AB39" s="1">
        <f t="shared" si="16"/>
        <v>2.1931483022007109E-3</v>
      </c>
      <c r="AC39" s="1">
        <f t="shared" si="13"/>
        <v>2.873780533918173E-3</v>
      </c>
      <c r="AD39" s="1">
        <f t="shared" si="13"/>
        <v>3.40316115858731E-3</v>
      </c>
      <c r="AE39" s="1">
        <f t="shared" si="13"/>
        <v>4.7644256220222342E-3</v>
      </c>
      <c r="AF39" s="1">
        <f t="shared" si="13"/>
        <v>5.1803675414051273E-3</v>
      </c>
      <c r="AG39" s="1">
        <f t="shared" si="13"/>
        <v>6.6550707101262953E-3</v>
      </c>
      <c r="AH39" s="1">
        <f t="shared" si="13"/>
        <v>8.7725932088028435E-3</v>
      </c>
      <c r="AI39" s="1">
        <f t="shared" si="13"/>
        <v>1.1192618921576043E-2</v>
      </c>
      <c r="AJ39" s="1">
        <f t="shared" si="13"/>
        <v>1.6032670347122437E-2</v>
      </c>
      <c r="AK39" s="1">
        <f t="shared" si="13"/>
        <v>1.5087347803070408E-2</v>
      </c>
    </row>
    <row r="40" spans="1:37" x14ac:dyDescent="0.2">
      <c r="B40">
        <v>10</v>
      </c>
      <c r="C40">
        <v>52</v>
      </c>
      <c r="D40">
        <v>71</v>
      </c>
      <c r="E40">
        <v>78</v>
      </c>
      <c r="F40">
        <v>90</v>
      </c>
      <c r="G40">
        <v>131</v>
      </c>
      <c r="H40">
        <v>161</v>
      </c>
      <c r="I40">
        <v>189</v>
      </c>
      <c r="J40">
        <v>262</v>
      </c>
      <c r="K40">
        <v>348</v>
      </c>
      <c r="L40">
        <v>558</v>
      </c>
      <c r="M40">
        <f t="shared" si="14"/>
        <v>1940</v>
      </c>
      <c r="O40">
        <v>10</v>
      </c>
      <c r="P40" s="1">
        <f t="shared" si="15"/>
        <v>2.6804123711340205E-2</v>
      </c>
      <c r="Q40" s="1">
        <f t="shared" si="12"/>
        <v>3.6597938144329899E-2</v>
      </c>
      <c r="R40" s="1">
        <f t="shared" si="12"/>
        <v>4.0206185567010312E-2</v>
      </c>
      <c r="S40" s="1">
        <f t="shared" si="12"/>
        <v>4.6391752577319589E-2</v>
      </c>
      <c r="T40" s="1">
        <f t="shared" si="12"/>
        <v>6.7525773195876285E-2</v>
      </c>
      <c r="U40" s="1">
        <f t="shared" si="12"/>
        <v>8.2989690721649481E-2</v>
      </c>
      <c r="V40" s="1">
        <f t="shared" si="12"/>
        <v>9.7422680412371135E-2</v>
      </c>
      <c r="W40" s="1">
        <f t="shared" si="12"/>
        <v>0.13505154639175257</v>
      </c>
      <c r="X40" s="1">
        <f t="shared" si="12"/>
        <v>0.17938144329896907</v>
      </c>
      <c r="Y40" s="1">
        <f t="shared" si="12"/>
        <v>0.28762886597938142</v>
      </c>
      <c r="AA40">
        <v>10</v>
      </c>
      <c r="AB40" s="1">
        <f t="shared" si="16"/>
        <v>1.9662708916282235E-3</v>
      </c>
      <c r="AC40" s="1">
        <f t="shared" si="13"/>
        <v>2.6847160251077667E-3</v>
      </c>
      <c r="AD40" s="1">
        <f t="shared" si="13"/>
        <v>2.9494063374423353E-3</v>
      </c>
      <c r="AE40" s="1">
        <f t="shared" si="13"/>
        <v>3.40316115858731E-3</v>
      </c>
      <c r="AF40" s="1">
        <f t="shared" si="13"/>
        <v>4.9534901308326404E-3</v>
      </c>
      <c r="AG40" s="1">
        <f t="shared" si="13"/>
        <v>6.0878771836950767E-3</v>
      </c>
      <c r="AH40" s="1">
        <f t="shared" si="13"/>
        <v>7.1466384330333508E-3</v>
      </c>
      <c r="AI40" s="1">
        <f t="shared" si="13"/>
        <v>9.9069802616652807E-3</v>
      </c>
      <c r="AJ40" s="1">
        <f t="shared" si="13"/>
        <v>1.3158889813204266E-2</v>
      </c>
      <c r="AK40" s="1">
        <f t="shared" si="13"/>
        <v>2.1099599183241322E-2</v>
      </c>
    </row>
    <row r="41" spans="1:37" x14ac:dyDescent="0.2">
      <c r="C41">
        <f t="shared" ref="C41:L41" si="17">SUM(C31:C40)</f>
        <v>3960</v>
      </c>
      <c r="D41">
        <f t="shared" si="17"/>
        <v>3446</v>
      </c>
      <c r="E41">
        <f t="shared" si="17"/>
        <v>3038</v>
      </c>
      <c r="F41">
        <f t="shared" si="17"/>
        <v>2762</v>
      </c>
      <c r="G41">
        <f t="shared" si="17"/>
        <v>2556</v>
      </c>
      <c r="H41">
        <f t="shared" si="17"/>
        <v>2378</v>
      </c>
      <c r="I41">
        <f t="shared" si="17"/>
        <v>2235</v>
      </c>
      <c r="J41">
        <f t="shared" si="17"/>
        <v>2117</v>
      </c>
      <c r="K41">
        <f t="shared" si="17"/>
        <v>2014</v>
      </c>
      <c r="L41">
        <f t="shared" si="17"/>
        <v>1940</v>
      </c>
      <c r="M41">
        <f>SUM(M31:M40)</f>
        <v>26446</v>
      </c>
    </row>
    <row r="43" spans="1:37" x14ac:dyDescent="0.2">
      <c r="G43" t="s">
        <v>8</v>
      </c>
      <c r="T43" t="s">
        <v>8</v>
      </c>
      <c r="AF43" t="s">
        <v>8</v>
      </c>
    </row>
    <row r="44" spans="1:37" x14ac:dyDescent="0.2">
      <c r="A44" s="2" t="s">
        <v>4</v>
      </c>
      <c r="B44" t="s">
        <v>0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10</v>
      </c>
      <c r="O44" t="s">
        <v>0</v>
      </c>
      <c r="P44">
        <v>1</v>
      </c>
      <c r="Q44">
        <v>2</v>
      </c>
      <c r="R44">
        <v>3</v>
      </c>
      <c r="S44">
        <v>4</v>
      </c>
      <c r="T44">
        <v>5</v>
      </c>
      <c r="U44">
        <v>6</v>
      </c>
      <c r="V44">
        <v>7</v>
      </c>
      <c r="W44">
        <v>8</v>
      </c>
      <c r="X44">
        <v>9</v>
      </c>
      <c r="Y44">
        <v>10</v>
      </c>
      <c r="AA44" t="s">
        <v>0</v>
      </c>
      <c r="AB44">
        <v>1</v>
      </c>
      <c r="AC44">
        <v>2</v>
      </c>
      <c r="AD44">
        <v>3</v>
      </c>
      <c r="AE44">
        <v>4</v>
      </c>
      <c r="AF44">
        <v>5</v>
      </c>
      <c r="AG44">
        <v>6</v>
      </c>
      <c r="AH44">
        <v>7</v>
      </c>
      <c r="AI44">
        <v>8</v>
      </c>
      <c r="AJ44">
        <v>9</v>
      </c>
      <c r="AK44">
        <v>10</v>
      </c>
    </row>
    <row r="45" spans="1:37" x14ac:dyDescent="0.2">
      <c r="B45">
        <v>1</v>
      </c>
      <c r="C45">
        <v>2462</v>
      </c>
      <c r="D45">
        <v>683</v>
      </c>
      <c r="E45">
        <v>298</v>
      </c>
      <c r="F45">
        <v>171</v>
      </c>
      <c r="G45">
        <v>132</v>
      </c>
      <c r="H45">
        <v>84</v>
      </c>
      <c r="I45">
        <v>67</v>
      </c>
      <c r="J45">
        <v>56</v>
      </c>
      <c r="K45">
        <v>34</v>
      </c>
      <c r="L45">
        <v>28</v>
      </c>
      <c r="M45">
        <f>SUM(C45:L45)</f>
        <v>4015</v>
      </c>
      <c r="O45">
        <v>1</v>
      </c>
      <c r="P45" s="1">
        <f>C45/$M45</f>
        <v>0.61320049813200495</v>
      </c>
      <c r="Q45" s="1">
        <f t="shared" ref="Q45:Y54" si="18">D45/$M45</f>
        <v>0.1701120797011208</v>
      </c>
      <c r="R45" s="1">
        <f t="shared" si="18"/>
        <v>7.4221668742216682E-2</v>
      </c>
      <c r="S45" s="1">
        <f t="shared" si="18"/>
        <v>4.2590286425902867E-2</v>
      </c>
      <c r="T45" s="1">
        <f t="shared" si="18"/>
        <v>3.287671232876712E-2</v>
      </c>
      <c r="U45" s="1">
        <f t="shared" si="18"/>
        <v>2.092154420921544E-2</v>
      </c>
      <c r="V45" s="1">
        <f t="shared" si="18"/>
        <v>1.6687422166874223E-2</v>
      </c>
      <c r="W45" s="1">
        <f t="shared" si="18"/>
        <v>1.3947696139476962E-2</v>
      </c>
      <c r="X45" s="1">
        <f t="shared" si="18"/>
        <v>8.4682440846824414E-3</v>
      </c>
      <c r="Y45" s="1">
        <f t="shared" si="18"/>
        <v>6.973848069738481E-3</v>
      </c>
      <c r="AA45">
        <v>1</v>
      </c>
      <c r="AB45" s="1">
        <f>C45/$M$55</f>
        <v>8.7825063318232088E-2</v>
      </c>
      <c r="AC45" s="1">
        <f t="shared" ref="AC45:AK54" si="19">D45/$M$55</f>
        <v>2.4364142260906788E-2</v>
      </c>
      <c r="AD45" s="1">
        <f t="shared" si="19"/>
        <v>1.0630328541361967E-2</v>
      </c>
      <c r="AE45" s="1">
        <f t="shared" si="19"/>
        <v>6.0999536260835444E-3</v>
      </c>
      <c r="AF45" s="1">
        <f t="shared" si="19"/>
        <v>4.7087361324153676E-3</v>
      </c>
      <c r="AG45" s="1">
        <f t="shared" si="19"/>
        <v>2.9964684479006883E-3</v>
      </c>
      <c r="AH45" s="1">
        <f t="shared" si="19"/>
        <v>2.3900403096350727E-3</v>
      </c>
      <c r="AI45" s="1">
        <f t="shared" si="19"/>
        <v>1.9976456319337923E-3</v>
      </c>
      <c r="AJ45" s="1">
        <f t="shared" si="19"/>
        <v>1.2128562765312311E-3</v>
      </c>
      <c r="AK45" s="1">
        <f t="shared" si="19"/>
        <v>9.9882281596689617E-4</v>
      </c>
    </row>
    <row r="46" spans="1:37" x14ac:dyDescent="0.2">
      <c r="B46">
        <v>2</v>
      </c>
      <c r="C46">
        <v>656</v>
      </c>
      <c r="D46">
        <v>1483</v>
      </c>
      <c r="E46">
        <v>477</v>
      </c>
      <c r="F46">
        <v>306</v>
      </c>
      <c r="G46">
        <v>206</v>
      </c>
      <c r="H46">
        <v>134</v>
      </c>
      <c r="I46">
        <v>114</v>
      </c>
      <c r="J46">
        <v>76</v>
      </c>
      <c r="K46">
        <v>68</v>
      </c>
      <c r="L46">
        <v>47</v>
      </c>
      <c r="M46">
        <f t="shared" ref="M46:M54" si="20">SUM(C46:L46)</f>
        <v>3567</v>
      </c>
      <c r="O46">
        <v>2</v>
      </c>
      <c r="P46" s="1">
        <f t="shared" ref="P46:P54" si="21">C46/$M46</f>
        <v>0.18390804597701149</v>
      </c>
      <c r="Q46" s="1">
        <f t="shared" si="18"/>
        <v>0.41575553686571348</v>
      </c>
      <c r="R46" s="1">
        <f t="shared" si="18"/>
        <v>0.13372582001682085</v>
      </c>
      <c r="S46" s="1">
        <f t="shared" si="18"/>
        <v>8.5786375105130361E-2</v>
      </c>
      <c r="T46" s="1">
        <f t="shared" si="18"/>
        <v>5.7751611998878606E-2</v>
      </c>
      <c r="U46" s="1">
        <f t="shared" si="18"/>
        <v>3.7566582562377347E-2</v>
      </c>
      <c r="V46" s="1">
        <f t="shared" si="18"/>
        <v>3.1959629941126999E-2</v>
      </c>
      <c r="W46" s="1">
        <f t="shared" si="18"/>
        <v>2.1306419960751333E-2</v>
      </c>
      <c r="X46" s="1">
        <f t="shared" si="18"/>
        <v>1.9063638912251192E-2</v>
      </c>
      <c r="Y46" s="1">
        <f t="shared" si="18"/>
        <v>1.3176338659938324E-2</v>
      </c>
      <c r="AA46">
        <v>2</v>
      </c>
      <c r="AB46" s="1">
        <f t="shared" ref="AB46:AB54" si="22">C46/$M$55</f>
        <v>2.3400991688367283E-2</v>
      </c>
      <c r="AC46" s="1">
        <f t="shared" si="19"/>
        <v>5.290193700281811E-2</v>
      </c>
      <c r="AD46" s="1">
        <f t="shared" si="19"/>
        <v>1.7015660114864623E-2</v>
      </c>
      <c r="AE46" s="1">
        <f t="shared" si="19"/>
        <v>1.0915706488781079E-2</v>
      </c>
      <c r="AF46" s="1">
        <f t="shared" si="19"/>
        <v>7.3484821460421644E-3</v>
      </c>
      <c r="AG46" s="1">
        <f t="shared" si="19"/>
        <v>4.7800806192701455E-3</v>
      </c>
      <c r="AH46" s="1">
        <f t="shared" si="19"/>
        <v>4.0666357507223626E-3</v>
      </c>
      <c r="AI46" s="1">
        <f t="shared" si="19"/>
        <v>2.7110905004815752E-3</v>
      </c>
      <c r="AJ46" s="1">
        <f t="shared" si="19"/>
        <v>2.4257125530624622E-3</v>
      </c>
      <c r="AK46" s="1">
        <f t="shared" si="19"/>
        <v>1.6765954410872901E-3</v>
      </c>
    </row>
    <row r="47" spans="1:37" x14ac:dyDescent="0.2">
      <c r="B47">
        <v>3</v>
      </c>
      <c r="C47">
        <v>280</v>
      </c>
      <c r="D47">
        <v>492</v>
      </c>
      <c r="E47">
        <v>1070</v>
      </c>
      <c r="F47">
        <v>461</v>
      </c>
      <c r="G47">
        <v>276</v>
      </c>
      <c r="H47">
        <v>206</v>
      </c>
      <c r="I47">
        <v>140</v>
      </c>
      <c r="J47">
        <v>132</v>
      </c>
      <c r="K47">
        <v>93</v>
      </c>
      <c r="L47">
        <v>72</v>
      </c>
      <c r="M47">
        <f t="shared" si="20"/>
        <v>3222</v>
      </c>
      <c r="O47">
        <v>3</v>
      </c>
      <c r="P47" s="1">
        <f t="shared" si="21"/>
        <v>8.6902545003103668E-2</v>
      </c>
      <c r="Q47" s="1">
        <f t="shared" si="18"/>
        <v>0.1527001862197393</v>
      </c>
      <c r="R47" s="1">
        <f t="shared" si="18"/>
        <v>0.33209186840471755</v>
      </c>
      <c r="S47" s="1">
        <f t="shared" si="18"/>
        <v>0.14307883302296709</v>
      </c>
      <c r="T47" s="1">
        <f t="shared" si="18"/>
        <v>8.5661080074487903E-2</v>
      </c>
      <c r="U47" s="1">
        <f t="shared" si="18"/>
        <v>6.3935443823711982E-2</v>
      </c>
      <c r="V47" s="1">
        <f t="shared" si="18"/>
        <v>4.3451272501551834E-2</v>
      </c>
      <c r="W47" s="1">
        <f t="shared" si="18"/>
        <v>4.0968342644320296E-2</v>
      </c>
      <c r="X47" s="1">
        <f t="shared" si="18"/>
        <v>2.8864059590316574E-2</v>
      </c>
      <c r="Y47" s="1">
        <f t="shared" si="18"/>
        <v>2.23463687150838E-2</v>
      </c>
      <c r="AA47">
        <v>3</v>
      </c>
      <c r="AB47" s="1">
        <f t="shared" si="22"/>
        <v>9.9882281596689621E-3</v>
      </c>
      <c r="AC47" s="1">
        <f t="shared" si="19"/>
        <v>1.755074376627546E-2</v>
      </c>
      <c r="AD47" s="1">
        <f t="shared" si="19"/>
        <v>3.8169300467306391E-2</v>
      </c>
      <c r="AE47" s="1">
        <f t="shared" si="19"/>
        <v>1.6444904220026396E-2</v>
      </c>
      <c r="AF47" s="1">
        <f t="shared" si="19"/>
        <v>9.8455391859594045E-3</v>
      </c>
      <c r="AG47" s="1">
        <f t="shared" si="19"/>
        <v>7.3484821460421644E-3</v>
      </c>
      <c r="AH47" s="1">
        <f t="shared" si="19"/>
        <v>4.9941140798344811E-3</v>
      </c>
      <c r="AI47" s="1">
        <f t="shared" si="19"/>
        <v>4.7087361324153676E-3</v>
      </c>
      <c r="AJ47" s="1">
        <f t="shared" si="19"/>
        <v>3.3175186387471908E-3</v>
      </c>
      <c r="AK47" s="1">
        <f t="shared" si="19"/>
        <v>2.5684015267720189E-3</v>
      </c>
    </row>
    <row r="48" spans="1:37" x14ac:dyDescent="0.2">
      <c r="B48">
        <v>4</v>
      </c>
      <c r="C48">
        <v>191</v>
      </c>
      <c r="D48">
        <v>273</v>
      </c>
      <c r="E48">
        <v>453</v>
      </c>
      <c r="F48">
        <v>788</v>
      </c>
      <c r="G48">
        <v>384</v>
      </c>
      <c r="H48">
        <v>253</v>
      </c>
      <c r="I48">
        <v>202</v>
      </c>
      <c r="J48">
        <v>151</v>
      </c>
      <c r="K48">
        <v>134</v>
      </c>
      <c r="L48">
        <v>109</v>
      </c>
      <c r="M48">
        <f t="shared" si="20"/>
        <v>2938</v>
      </c>
      <c r="O48">
        <v>4</v>
      </c>
      <c r="P48" s="1">
        <f t="shared" si="21"/>
        <v>6.5010211027910145E-2</v>
      </c>
      <c r="Q48" s="1">
        <f t="shared" si="18"/>
        <v>9.2920353982300891E-2</v>
      </c>
      <c r="R48" s="1">
        <f t="shared" si="18"/>
        <v>0.15418652144315861</v>
      </c>
      <c r="S48" s="1">
        <f t="shared" si="18"/>
        <v>0.26820966643975491</v>
      </c>
      <c r="T48" s="1">
        <f t="shared" si="18"/>
        <v>0.13070115724982981</v>
      </c>
      <c r="U48" s="1">
        <f t="shared" si="18"/>
        <v>8.611300204220558E-2</v>
      </c>
      <c r="V48" s="1">
        <f t="shared" si="18"/>
        <v>6.8754254594962566E-2</v>
      </c>
      <c r="W48" s="1">
        <f t="shared" si="18"/>
        <v>5.1395507147719538E-2</v>
      </c>
      <c r="X48" s="1">
        <f t="shared" si="18"/>
        <v>4.5609257998638526E-2</v>
      </c>
      <c r="Y48" s="1">
        <f t="shared" si="18"/>
        <v>3.7100068073519399E-2</v>
      </c>
      <c r="AA48">
        <v>4</v>
      </c>
      <c r="AB48" s="1">
        <f t="shared" si="22"/>
        <v>6.8133984946313272E-3</v>
      </c>
      <c r="AC48" s="1">
        <f t="shared" si="19"/>
        <v>9.7385224556772367E-3</v>
      </c>
      <c r="AD48" s="1">
        <f t="shared" si="19"/>
        <v>1.6159526272607284E-2</v>
      </c>
      <c r="AE48" s="1">
        <f t="shared" si="19"/>
        <v>2.8109727820782648E-2</v>
      </c>
      <c r="AF48" s="1">
        <f t="shared" si="19"/>
        <v>1.3698141476117432E-2</v>
      </c>
      <c r="AG48" s="1">
        <f t="shared" si="19"/>
        <v>9.0250775871294538E-3</v>
      </c>
      <c r="AH48" s="1">
        <f t="shared" si="19"/>
        <v>7.2057931723326077E-3</v>
      </c>
      <c r="AI48" s="1">
        <f t="shared" si="19"/>
        <v>5.3865087575357615E-3</v>
      </c>
      <c r="AJ48" s="1">
        <f t="shared" si="19"/>
        <v>4.7800806192701455E-3</v>
      </c>
      <c r="AK48" s="1">
        <f t="shared" si="19"/>
        <v>3.8882745335854173E-3</v>
      </c>
    </row>
    <row r="49" spans="1:37" x14ac:dyDescent="0.2">
      <c r="A49" t="s">
        <v>14</v>
      </c>
      <c r="B49">
        <v>5</v>
      </c>
      <c r="C49">
        <v>128</v>
      </c>
      <c r="D49">
        <v>180</v>
      </c>
      <c r="E49">
        <v>280</v>
      </c>
      <c r="F49">
        <v>380</v>
      </c>
      <c r="G49">
        <v>628</v>
      </c>
      <c r="H49">
        <v>383</v>
      </c>
      <c r="I49">
        <v>260</v>
      </c>
      <c r="J49">
        <v>184</v>
      </c>
      <c r="K49">
        <v>162</v>
      </c>
      <c r="L49">
        <v>127</v>
      </c>
      <c r="M49">
        <f t="shared" si="20"/>
        <v>2712</v>
      </c>
      <c r="O49">
        <v>5</v>
      </c>
      <c r="P49" s="1">
        <f t="shared" si="21"/>
        <v>4.71976401179941E-2</v>
      </c>
      <c r="Q49" s="1">
        <f t="shared" si="18"/>
        <v>6.637168141592921E-2</v>
      </c>
      <c r="R49" s="1">
        <f t="shared" si="18"/>
        <v>0.10324483775811209</v>
      </c>
      <c r="S49" s="1">
        <f t="shared" si="18"/>
        <v>0.14011799410029499</v>
      </c>
      <c r="T49" s="1">
        <f t="shared" si="18"/>
        <v>0.23156342182890854</v>
      </c>
      <c r="U49" s="1">
        <f t="shared" si="18"/>
        <v>0.14122418879056048</v>
      </c>
      <c r="V49" s="1">
        <f t="shared" si="18"/>
        <v>9.5870206489675522E-2</v>
      </c>
      <c r="W49" s="1">
        <f t="shared" si="18"/>
        <v>6.7846607669616518E-2</v>
      </c>
      <c r="X49" s="1">
        <f t="shared" si="18"/>
        <v>5.9734513274336286E-2</v>
      </c>
      <c r="Y49" s="1">
        <f t="shared" si="18"/>
        <v>4.6828908554572272E-2</v>
      </c>
      <c r="AA49">
        <v>5</v>
      </c>
      <c r="AB49" s="1">
        <f t="shared" si="22"/>
        <v>4.5660471587058108E-3</v>
      </c>
      <c r="AC49" s="1">
        <f t="shared" si="19"/>
        <v>6.4210038169300468E-3</v>
      </c>
      <c r="AD49" s="1">
        <f t="shared" si="19"/>
        <v>9.9882281596689621E-3</v>
      </c>
      <c r="AE49" s="1">
        <f t="shared" si="19"/>
        <v>1.3555452502407877E-2</v>
      </c>
      <c r="AF49" s="1">
        <f t="shared" si="19"/>
        <v>2.2402168872400385E-2</v>
      </c>
      <c r="AG49" s="1">
        <f t="shared" si="19"/>
        <v>1.3662469232690044E-2</v>
      </c>
      <c r="AH49" s="1">
        <f t="shared" si="19"/>
        <v>9.2747832911211792E-3</v>
      </c>
      <c r="AI49" s="1">
        <f t="shared" si="19"/>
        <v>6.5636927906396036E-3</v>
      </c>
      <c r="AJ49" s="1">
        <f t="shared" si="19"/>
        <v>5.7789034352370419E-3</v>
      </c>
      <c r="AK49" s="1">
        <f t="shared" si="19"/>
        <v>4.5303749152784218E-3</v>
      </c>
    </row>
    <row r="50" spans="1:37" x14ac:dyDescent="0.2">
      <c r="B50">
        <v>6</v>
      </c>
      <c r="C50">
        <v>80</v>
      </c>
      <c r="D50">
        <v>141</v>
      </c>
      <c r="E50">
        <v>204</v>
      </c>
      <c r="F50">
        <v>257</v>
      </c>
      <c r="G50">
        <v>345</v>
      </c>
      <c r="H50">
        <v>553</v>
      </c>
      <c r="I50">
        <v>342</v>
      </c>
      <c r="J50">
        <v>269</v>
      </c>
      <c r="K50">
        <v>203</v>
      </c>
      <c r="L50">
        <v>155</v>
      </c>
      <c r="M50">
        <f t="shared" si="20"/>
        <v>2549</v>
      </c>
      <c r="O50">
        <v>6</v>
      </c>
      <c r="P50" s="1">
        <f t="shared" si="21"/>
        <v>3.1384856806590818E-2</v>
      </c>
      <c r="Q50" s="1">
        <f t="shared" si="18"/>
        <v>5.5315810121616321E-2</v>
      </c>
      <c r="R50" s="1">
        <f t="shared" si="18"/>
        <v>8.0031384856806595E-2</v>
      </c>
      <c r="S50" s="1">
        <f t="shared" si="18"/>
        <v>0.10082385249117301</v>
      </c>
      <c r="T50" s="1">
        <f t="shared" si="18"/>
        <v>0.1353471949784229</v>
      </c>
      <c r="U50" s="1">
        <f t="shared" si="18"/>
        <v>0.21694782267555904</v>
      </c>
      <c r="V50" s="1">
        <f t="shared" si="18"/>
        <v>0.13417026284817576</v>
      </c>
      <c r="W50" s="1">
        <f t="shared" si="18"/>
        <v>0.10553158101216163</v>
      </c>
      <c r="X50" s="1">
        <f t="shared" si="18"/>
        <v>7.9639074146724206E-2</v>
      </c>
      <c r="Y50" s="1">
        <f t="shared" si="18"/>
        <v>6.0808160062769713E-2</v>
      </c>
      <c r="AA50">
        <v>6</v>
      </c>
      <c r="AB50" s="1">
        <f t="shared" si="22"/>
        <v>2.853779474191132E-3</v>
      </c>
      <c r="AC50" s="1">
        <f t="shared" si="19"/>
        <v>5.02978632326187E-3</v>
      </c>
      <c r="AD50" s="1">
        <f t="shared" si="19"/>
        <v>7.2771376591873865E-3</v>
      </c>
      <c r="AE50" s="1">
        <f t="shared" si="19"/>
        <v>9.1677665608390115E-3</v>
      </c>
      <c r="AF50" s="1">
        <f t="shared" si="19"/>
        <v>1.2306923982449256E-2</v>
      </c>
      <c r="AG50" s="1">
        <f t="shared" si="19"/>
        <v>1.9726750615346199E-2</v>
      </c>
      <c r="AH50" s="1">
        <f t="shared" si="19"/>
        <v>1.2199907252167089E-2</v>
      </c>
      <c r="AI50" s="1">
        <f t="shared" si="19"/>
        <v>9.5958334819676808E-3</v>
      </c>
      <c r="AJ50" s="1">
        <f t="shared" si="19"/>
        <v>7.2414654157599975E-3</v>
      </c>
      <c r="AK50" s="1">
        <f t="shared" si="19"/>
        <v>5.5291977312453182E-3</v>
      </c>
    </row>
    <row r="51" spans="1:37" x14ac:dyDescent="0.2">
      <c r="B51">
        <v>7</v>
      </c>
      <c r="C51">
        <v>72</v>
      </c>
      <c r="D51">
        <v>83</v>
      </c>
      <c r="E51">
        <v>143</v>
      </c>
      <c r="F51">
        <v>194</v>
      </c>
      <c r="G51">
        <v>276</v>
      </c>
      <c r="H51">
        <v>347</v>
      </c>
      <c r="I51">
        <v>521</v>
      </c>
      <c r="J51">
        <v>336</v>
      </c>
      <c r="K51">
        <v>257</v>
      </c>
      <c r="L51">
        <v>200</v>
      </c>
      <c r="M51">
        <f t="shared" si="20"/>
        <v>2429</v>
      </c>
      <c r="O51">
        <v>7</v>
      </c>
      <c r="P51" s="1">
        <f t="shared" si="21"/>
        <v>2.9641827912721283E-2</v>
      </c>
      <c r="Q51" s="1">
        <f t="shared" si="18"/>
        <v>3.4170440510498147E-2</v>
      </c>
      <c r="R51" s="1">
        <f t="shared" si="18"/>
        <v>5.8871963771099219E-2</v>
      </c>
      <c r="S51" s="1">
        <f t="shared" si="18"/>
        <v>7.9868258542610121E-2</v>
      </c>
      <c r="T51" s="1">
        <f t="shared" si="18"/>
        <v>0.11362700699876492</v>
      </c>
      <c r="U51" s="1">
        <f t="shared" si="18"/>
        <v>0.14285714285714285</v>
      </c>
      <c r="V51" s="1">
        <f t="shared" si="18"/>
        <v>0.21449156031288596</v>
      </c>
      <c r="W51" s="1">
        <f t="shared" si="18"/>
        <v>0.13832853025936601</v>
      </c>
      <c r="X51" s="1">
        <f t="shared" si="18"/>
        <v>0.10580485796624126</v>
      </c>
      <c r="Y51" s="1">
        <f t="shared" si="18"/>
        <v>8.2338410868670234E-2</v>
      </c>
      <c r="AA51">
        <v>7</v>
      </c>
      <c r="AB51" s="1">
        <f t="shared" si="22"/>
        <v>2.5684015267720189E-3</v>
      </c>
      <c r="AC51" s="1">
        <f t="shared" si="19"/>
        <v>2.9607962044732993E-3</v>
      </c>
      <c r="AD51" s="1">
        <f t="shared" si="19"/>
        <v>5.101130810116648E-3</v>
      </c>
      <c r="AE51" s="1">
        <f t="shared" si="19"/>
        <v>6.920415224913495E-3</v>
      </c>
      <c r="AF51" s="1">
        <f t="shared" si="19"/>
        <v>9.8455391859594045E-3</v>
      </c>
      <c r="AG51" s="1">
        <f t="shared" si="19"/>
        <v>1.2378268469304034E-2</v>
      </c>
      <c r="AH51" s="1">
        <f t="shared" si="19"/>
        <v>1.8585238825669745E-2</v>
      </c>
      <c r="AI51" s="1">
        <f t="shared" si="19"/>
        <v>1.1985873791602753E-2</v>
      </c>
      <c r="AJ51" s="1">
        <f t="shared" si="19"/>
        <v>9.1677665608390115E-3</v>
      </c>
      <c r="AK51" s="1">
        <f t="shared" si="19"/>
        <v>7.1344486854778297E-3</v>
      </c>
    </row>
    <row r="52" spans="1:37" x14ac:dyDescent="0.2">
      <c r="B52">
        <v>8</v>
      </c>
      <c r="C52">
        <v>54</v>
      </c>
      <c r="D52">
        <v>97</v>
      </c>
      <c r="E52">
        <v>100</v>
      </c>
      <c r="F52">
        <v>156</v>
      </c>
      <c r="G52">
        <v>171</v>
      </c>
      <c r="H52">
        <v>247</v>
      </c>
      <c r="I52">
        <v>328</v>
      </c>
      <c r="J52">
        <v>459</v>
      </c>
      <c r="K52">
        <v>368</v>
      </c>
      <c r="L52">
        <v>318</v>
      </c>
      <c r="M52">
        <f t="shared" si="20"/>
        <v>2298</v>
      </c>
      <c r="O52">
        <v>8</v>
      </c>
      <c r="P52" s="1">
        <f t="shared" si="21"/>
        <v>2.3498694516971279E-2</v>
      </c>
      <c r="Q52" s="1">
        <f t="shared" si="18"/>
        <v>4.2210617928633593E-2</v>
      </c>
      <c r="R52" s="1">
        <f t="shared" si="18"/>
        <v>4.3516100957354219E-2</v>
      </c>
      <c r="S52" s="1">
        <f t="shared" si="18"/>
        <v>6.7885117493472591E-2</v>
      </c>
      <c r="T52" s="1">
        <f t="shared" si="18"/>
        <v>7.4412532637075715E-2</v>
      </c>
      <c r="U52" s="1">
        <f t="shared" si="18"/>
        <v>0.10748476936466493</v>
      </c>
      <c r="V52" s="1">
        <f t="shared" si="18"/>
        <v>0.14273281114012185</v>
      </c>
      <c r="W52" s="1">
        <f t="shared" si="18"/>
        <v>0.19973890339425587</v>
      </c>
      <c r="X52" s="1">
        <f t="shared" si="18"/>
        <v>0.16013925152306355</v>
      </c>
      <c r="Y52" s="1">
        <f t="shared" si="18"/>
        <v>0.13838120104438642</v>
      </c>
      <c r="AA52">
        <v>8</v>
      </c>
      <c r="AB52" s="1">
        <f t="shared" si="22"/>
        <v>1.926301145079014E-3</v>
      </c>
      <c r="AC52" s="1">
        <f t="shared" si="19"/>
        <v>3.4602076124567475E-3</v>
      </c>
      <c r="AD52" s="1">
        <f t="shared" si="19"/>
        <v>3.5672243427389149E-3</v>
      </c>
      <c r="AE52" s="1">
        <f t="shared" si="19"/>
        <v>5.5648699746727072E-3</v>
      </c>
      <c r="AF52" s="1">
        <f t="shared" si="19"/>
        <v>6.0999536260835444E-3</v>
      </c>
      <c r="AG52" s="1">
        <f t="shared" si="19"/>
        <v>8.81104412656512E-3</v>
      </c>
      <c r="AH52" s="1">
        <f t="shared" si="19"/>
        <v>1.1700495844183641E-2</v>
      </c>
      <c r="AI52" s="1">
        <f t="shared" si="19"/>
        <v>1.637355973317162E-2</v>
      </c>
      <c r="AJ52" s="1">
        <f t="shared" si="19"/>
        <v>1.3127385581279207E-2</v>
      </c>
      <c r="AK52" s="1">
        <f t="shared" si="19"/>
        <v>1.134377340990975E-2</v>
      </c>
    </row>
    <row r="53" spans="1:37" x14ac:dyDescent="0.2">
      <c r="B53">
        <v>9</v>
      </c>
      <c r="C53">
        <v>52</v>
      </c>
      <c r="D53">
        <v>53</v>
      </c>
      <c r="E53">
        <v>116</v>
      </c>
      <c r="F53">
        <v>124</v>
      </c>
      <c r="G53">
        <v>154</v>
      </c>
      <c r="H53">
        <v>190</v>
      </c>
      <c r="I53">
        <v>238</v>
      </c>
      <c r="J53">
        <v>349</v>
      </c>
      <c r="K53">
        <v>509</v>
      </c>
      <c r="L53">
        <v>411</v>
      </c>
      <c r="M53">
        <f t="shared" si="20"/>
        <v>2196</v>
      </c>
      <c r="O53">
        <v>9</v>
      </c>
      <c r="P53" s="1">
        <f t="shared" si="21"/>
        <v>2.3679417122040074E-2</v>
      </c>
      <c r="Q53" s="1">
        <f t="shared" si="18"/>
        <v>2.4134790528233151E-2</v>
      </c>
      <c r="R53" s="1">
        <f t="shared" si="18"/>
        <v>5.2823315118397086E-2</v>
      </c>
      <c r="S53" s="1">
        <f t="shared" si="18"/>
        <v>5.6466302367941715E-2</v>
      </c>
      <c r="T53" s="1">
        <f t="shared" si="18"/>
        <v>7.0127504553734066E-2</v>
      </c>
      <c r="U53" s="1">
        <f t="shared" si="18"/>
        <v>8.6520947176684876E-2</v>
      </c>
      <c r="V53" s="1">
        <f t="shared" si="18"/>
        <v>0.10837887067395265</v>
      </c>
      <c r="W53" s="1">
        <f t="shared" si="18"/>
        <v>0.15892531876138433</v>
      </c>
      <c r="X53" s="1">
        <f t="shared" si="18"/>
        <v>0.23178506375227687</v>
      </c>
      <c r="Y53" s="1">
        <f t="shared" si="18"/>
        <v>0.1871584699453552</v>
      </c>
      <c r="AA53">
        <v>9</v>
      </c>
      <c r="AB53" s="1">
        <f t="shared" si="22"/>
        <v>1.8549566582242358E-3</v>
      </c>
      <c r="AC53" s="1">
        <f t="shared" si="19"/>
        <v>1.8906289016516248E-3</v>
      </c>
      <c r="AD53" s="1">
        <f t="shared" si="19"/>
        <v>4.1379802375771414E-3</v>
      </c>
      <c r="AE53" s="1">
        <f t="shared" si="19"/>
        <v>4.4233581849962541E-3</v>
      </c>
      <c r="AF53" s="1">
        <f t="shared" si="19"/>
        <v>5.4935254878179293E-3</v>
      </c>
      <c r="AG53" s="1">
        <f t="shared" si="19"/>
        <v>6.7777262512039383E-3</v>
      </c>
      <c r="AH53" s="1">
        <f t="shared" si="19"/>
        <v>8.4899939357186167E-3</v>
      </c>
      <c r="AI53" s="1">
        <f t="shared" si="19"/>
        <v>1.2449612956158812E-2</v>
      </c>
      <c r="AJ53" s="1">
        <f t="shared" si="19"/>
        <v>1.8157171904541077E-2</v>
      </c>
      <c r="AK53" s="1">
        <f t="shared" si="19"/>
        <v>1.4661292048656941E-2</v>
      </c>
    </row>
    <row r="54" spans="1:37" x14ac:dyDescent="0.2">
      <c r="B54">
        <v>10</v>
      </c>
      <c r="C54">
        <v>40</v>
      </c>
      <c r="D54">
        <v>82</v>
      </c>
      <c r="E54">
        <v>81</v>
      </c>
      <c r="F54">
        <v>101</v>
      </c>
      <c r="G54">
        <v>140</v>
      </c>
      <c r="H54">
        <v>152</v>
      </c>
      <c r="I54">
        <v>217</v>
      </c>
      <c r="J54">
        <v>286</v>
      </c>
      <c r="K54">
        <v>368</v>
      </c>
      <c r="L54">
        <v>640</v>
      </c>
      <c r="M54">
        <f t="shared" si="20"/>
        <v>2107</v>
      </c>
      <c r="O54">
        <v>10</v>
      </c>
      <c r="P54" s="1">
        <f t="shared" si="21"/>
        <v>1.8984337921214997E-2</v>
      </c>
      <c r="Q54" s="1">
        <f t="shared" si="18"/>
        <v>3.8917892738490743E-2</v>
      </c>
      <c r="R54" s="1">
        <f t="shared" si="18"/>
        <v>3.8443284290460372E-2</v>
      </c>
      <c r="S54" s="1">
        <f t="shared" si="18"/>
        <v>4.7935453251067871E-2</v>
      </c>
      <c r="T54" s="1">
        <f t="shared" si="18"/>
        <v>6.6445182724252497E-2</v>
      </c>
      <c r="U54" s="1">
        <f t="shared" si="18"/>
        <v>7.2140484100616992E-2</v>
      </c>
      <c r="V54" s="1">
        <f t="shared" si="18"/>
        <v>0.10299003322259136</v>
      </c>
      <c r="W54" s="1">
        <f t="shared" si="18"/>
        <v>0.13573801613668723</v>
      </c>
      <c r="X54" s="1">
        <f t="shared" si="18"/>
        <v>0.17465590887517798</v>
      </c>
      <c r="Y54" s="1">
        <f t="shared" si="18"/>
        <v>0.30374940673943995</v>
      </c>
      <c r="AA54">
        <v>10</v>
      </c>
      <c r="AB54" s="1">
        <f t="shared" si="22"/>
        <v>1.426889737095566E-3</v>
      </c>
      <c r="AC54" s="1">
        <f t="shared" si="19"/>
        <v>2.9251239610459103E-3</v>
      </c>
      <c r="AD54" s="1">
        <f t="shared" si="19"/>
        <v>2.8894517176185209E-3</v>
      </c>
      <c r="AE54" s="1">
        <f t="shared" si="19"/>
        <v>3.6028965861663038E-3</v>
      </c>
      <c r="AF54" s="1">
        <f t="shared" si="19"/>
        <v>4.9941140798344811E-3</v>
      </c>
      <c r="AG54" s="1">
        <f t="shared" si="19"/>
        <v>5.4221810009631504E-3</v>
      </c>
      <c r="AH54" s="1">
        <f t="shared" si="19"/>
        <v>7.7408768237434448E-3</v>
      </c>
      <c r="AI54" s="1">
        <f t="shared" si="19"/>
        <v>1.0202261620233296E-2</v>
      </c>
      <c r="AJ54" s="1">
        <f t="shared" si="19"/>
        <v>1.3127385581279207E-2</v>
      </c>
      <c r="AK54" s="1">
        <f t="shared" si="19"/>
        <v>2.2830235793529056E-2</v>
      </c>
    </row>
    <row r="55" spans="1:37" x14ac:dyDescent="0.2">
      <c r="C55">
        <f t="shared" ref="C55:L55" si="23">SUM(C45:C54)</f>
        <v>4015</v>
      </c>
      <c r="D55">
        <f t="shared" si="23"/>
        <v>3567</v>
      </c>
      <c r="E55">
        <f t="shared" si="23"/>
        <v>3222</v>
      </c>
      <c r="F55">
        <f t="shared" si="23"/>
        <v>2938</v>
      </c>
      <c r="G55">
        <f t="shared" si="23"/>
        <v>2712</v>
      </c>
      <c r="H55">
        <f t="shared" si="23"/>
        <v>2549</v>
      </c>
      <c r="I55">
        <f t="shared" si="23"/>
        <v>2429</v>
      </c>
      <c r="J55">
        <f t="shared" si="23"/>
        <v>2298</v>
      </c>
      <c r="K55">
        <f t="shared" si="23"/>
        <v>2196</v>
      </c>
      <c r="L55">
        <f t="shared" si="23"/>
        <v>2107</v>
      </c>
      <c r="M55">
        <f>SUM(M45:M54)</f>
        <v>28033</v>
      </c>
    </row>
    <row r="57" spans="1:37" x14ac:dyDescent="0.2">
      <c r="G57" t="s">
        <v>8</v>
      </c>
      <c r="T57" t="s">
        <v>8</v>
      </c>
      <c r="AF57" t="s">
        <v>8</v>
      </c>
    </row>
    <row r="58" spans="1:37" x14ac:dyDescent="0.2">
      <c r="A58" s="2" t="s">
        <v>5</v>
      </c>
      <c r="B58" t="s">
        <v>0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O58" t="s">
        <v>0</v>
      </c>
      <c r="P58">
        <v>1</v>
      </c>
      <c r="Q58">
        <v>2</v>
      </c>
      <c r="R58">
        <v>3</v>
      </c>
      <c r="S58">
        <v>4</v>
      </c>
      <c r="T58">
        <v>5</v>
      </c>
      <c r="U58">
        <v>6</v>
      </c>
      <c r="V58">
        <v>7</v>
      </c>
      <c r="W58">
        <v>8</v>
      </c>
      <c r="X58">
        <v>9</v>
      </c>
      <c r="Y58">
        <v>10</v>
      </c>
      <c r="AA58" t="s">
        <v>0</v>
      </c>
      <c r="AB58">
        <v>1</v>
      </c>
      <c r="AC58">
        <v>2</v>
      </c>
      <c r="AD58">
        <v>3</v>
      </c>
      <c r="AE58">
        <v>4</v>
      </c>
      <c r="AF58">
        <v>5</v>
      </c>
      <c r="AG58">
        <v>6</v>
      </c>
      <c r="AH58">
        <v>7</v>
      </c>
      <c r="AI58">
        <v>8</v>
      </c>
      <c r="AJ58">
        <v>9</v>
      </c>
      <c r="AK58">
        <v>10</v>
      </c>
    </row>
    <row r="59" spans="1:37" x14ac:dyDescent="0.2">
      <c r="B59">
        <v>1</v>
      </c>
      <c r="C59">
        <v>1791</v>
      </c>
      <c r="D59">
        <v>1010</v>
      </c>
      <c r="E59">
        <v>441</v>
      </c>
      <c r="F59">
        <v>249</v>
      </c>
      <c r="G59">
        <v>160</v>
      </c>
      <c r="H59">
        <v>121</v>
      </c>
      <c r="I59">
        <v>90</v>
      </c>
      <c r="J59">
        <v>64</v>
      </c>
      <c r="K59">
        <v>49</v>
      </c>
      <c r="L59">
        <v>41</v>
      </c>
      <c r="M59">
        <f>SUM(C59:L59)</f>
        <v>4016</v>
      </c>
      <c r="O59">
        <v>1</v>
      </c>
      <c r="P59" s="1">
        <f>C59/$M59</f>
        <v>0.44596613545816732</v>
      </c>
      <c r="Q59" s="1">
        <f t="shared" ref="Q59:Y68" si="24">D59/$M59</f>
        <v>0.25149402390438247</v>
      </c>
      <c r="R59" s="1">
        <f t="shared" si="24"/>
        <v>0.10981075697211155</v>
      </c>
      <c r="S59" s="1">
        <f t="shared" si="24"/>
        <v>6.200199203187251E-2</v>
      </c>
      <c r="T59" s="1">
        <f t="shared" si="24"/>
        <v>3.9840637450199202E-2</v>
      </c>
      <c r="U59" s="1">
        <f t="shared" si="24"/>
        <v>3.0129482071713148E-2</v>
      </c>
      <c r="V59" s="1">
        <f t="shared" si="24"/>
        <v>2.2410358565737053E-2</v>
      </c>
      <c r="W59" s="1">
        <f t="shared" si="24"/>
        <v>1.5936254980079681E-2</v>
      </c>
      <c r="X59" s="1">
        <f t="shared" si="24"/>
        <v>1.2201195219123506E-2</v>
      </c>
      <c r="Y59" s="1">
        <f t="shared" si="24"/>
        <v>1.0209163346613545E-2</v>
      </c>
      <c r="AA59">
        <v>1</v>
      </c>
      <c r="AB59" s="1">
        <f>C59/$M$69</f>
        <v>5.8571522009287724E-2</v>
      </c>
      <c r="AC59" s="1">
        <f t="shared" ref="AC59:AK68" si="25">D59/$M$69</f>
        <v>3.3030283210151092E-2</v>
      </c>
      <c r="AD59" s="1">
        <f t="shared" si="25"/>
        <v>1.4422133560075871E-2</v>
      </c>
      <c r="AE59" s="1">
        <f t="shared" si="25"/>
        <v>8.143109425076853E-3</v>
      </c>
      <c r="AF59" s="1">
        <f t="shared" si="25"/>
        <v>5.2325201124991828E-3</v>
      </c>
      <c r="AG59" s="1">
        <f t="shared" si="25"/>
        <v>3.9570933350775066E-3</v>
      </c>
      <c r="AH59" s="1">
        <f t="shared" si="25"/>
        <v>2.9432925632807902E-3</v>
      </c>
      <c r="AI59" s="1">
        <f t="shared" si="25"/>
        <v>2.0930080449996728E-3</v>
      </c>
      <c r="AJ59" s="1">
        <f t="shared" si="25"/>
        <v>1.6024592844528745E-3</v>
      </c>
      <c r="AK59" s="1">
        <f t="shared" si="25"/>
        <v>1.3408332788279154E-3</v>
      </c>
    </row>
    <row r="60" spans="1:37" x14ac:dyDescent="0.2">
      <c r="B60">
        <v>2</v>
      </c>
      <c r="C60">
        <v>947</v>
      </c>
      <c r="D60">
        <v>1302</v>
      </c>
      <c r="E60">
        <v>515</v>
      </c>
      <c r="F60">
        <v>348</v>
      </c>
      <c r="G60">
        <v>214</v>
      </c>
      <c r="H60">
        <v>138</v>
      </c>
      <c r="I60">
        <v>105</v>
      </c>
      <c r="J60">
        <v>93</v>
      </c>
      <c r="K60">
        <v>69</v>
      </c>
      <c r="L60">
        <v>61</v>
      </c>
      <c r="M60">
        <f t="shared" ref="M60:M68" si="26">SUM(C60:L60)</f>
        <v>3792</v>
      </c>
      <c r="O60">
        <v>2</v>
      </c>
      <c r="P60" s="1">
        <f t="shared" ref="P60:P68" si="27">C60/$M60</f>
        <v>0.24973628691983121</v>
      </c>
      <c r="Q60" s="1">
        <f t="shared" si="24"/>
        <v>0.34335443037974683</v>
      </c>
      <c r="R60" s="1">
        <f t="shared" si="24"/>
        <v>0.13581223628691982</v>
      </c>
      <c r="S60" s="1">
        <f t="shared" si="24"/>
        <v>9.1772151898734181E-2</v>
      </c>
      <c r="T60" s="1">
        <f t="shared" si="24"/>
        <v>5.6434599156118141E-2</v>
      </c>
      <c r="U60" s="1">
        <f t="shared" si="24"/>
        <v>3.6392405063291139E-2</v>
      </c>
      <c r="V60" s="1">
        <f t="shared" si="24"/>
        <v>2.7689873417721517E-2</v>
      </c>
      <c r="W60" s="1">
        <f t="shared" si="24"/>
        <v>2.4525316455696201E-2</v>
      </c>
      <c r="X60" s="1">
        <f t="shared" si="24"/>
        <v>1.8196202531645569E-2</v>
      </c>
      <c r="Y60" s="1">
        <f t="shared" si="24"/>
        <v>1.608649789029536E-2</v>
      </c>
      <c r="AA60">
        <v>2</v>
      </c>
      <c r="AB60" s="1">
        <f t="shared" ref="AB60:AB68" si="28">C60/$M$69</f>
        <v>3.0969978415854537E-2</v>
      </c>
      <c r="AC60" s="1">
        <f t="shared" si="25"/>
        <v>4.2579632415462094E-2</v>
      </c>
      <c r="AD60" s="1">
        <f t="shared" si="25"/>
        <v>1.6842174112106742E-2</v>
      </c>
      <c r="AE60" s="1">
        <f t="shared" si="25"/>
        <v>1.1380731244685721E-2</v>
      </c>
      <c r="AF60" s="1">
        <f t="shared" si="25"/>
        <v>6.9984956504676567E-3</v>
      </c>
      <c r="AG60" s="1">
        <f t="shared" si="25"/>
        <v>4.5130485970305452E-3</v>
      </c>
      <c r="AH60" s="1">
        <f t="shared" si="25"/>
        <v>3.4338413238275884E-3</v>
      </c>
      <c r="AI60" s="1">
        <f t="shared" si="25"/>
        <v>3.0414023153901497E-3</v>
      </c>
      <c r="AJ60" s="1">
        <f t="shared" si="25"/>
        <v>2.2565242985152726E-3</v>
      </c>
      <c r="AK60" s="1">
        <f t="shared" si="25"/>
        <v>1.9948982928903133E-3</v>
      </c>
    </row>
    <row r="61" spans="1:37" x14ac:dyDescent="0.2">
      <c r="B61">
        <v>3</v>
      </c>
      <c r="C61">
        <v>397</v>
      </c>
      <c r="D61">
        <v>489</v>
      </c>
      <c r="E61">
        <v>922</v>
      </c>
      <c r="F61">
        <v>539</v>
      </c>
      <c r="G61">
        <v>332</v>
      </c>
      <c r="H61">
        <v>236</v>
      </c>
      <c r="I61">
        <v>165</v>
      </c>
      <c r="J61">
        <v>152</v>
      </c>
      <c r="K61">
        <v>106</v>
      </c>
      <c r="L61">
        <v>97</v>
      </c>
      <c r="M61">
        <f t="shared" si="26"/>
        <v>3435</v>
      </c>
      <c r="O61">
        <v>3</v>
      </c>
      <c r="P61" s="1">
        <f t="shared" si="27"/>
        <v>0.11557496360989811</v>
      </c>
      <c r="Q61" s="1">
        <f t="shared" si="24"/>
        <v>0.14235807860262009</v>
      </c>
      <c r="R61" s="1">
        <f t="shared" si="24"/>
        <v>0.26841339155749638</v>
      </c>
      <c r="S61" s="1">
        <f t="shared" si="24"/>
        <v>0.1569141193595342</v>
      </c>
      <c r="T61" s="1">
        <f t="shared" si="24"/>
        <v>9.6652110625909754E-2</v>
      </c>
      <c r="U61" s="1">
        <f t="shared" si="24"/>
        <v>6.8704512372634641E-2</v>
      </c>
      <c r="V61" s="1">
        <f t="shared" si="24"/>
        <v>4.8034934497816595E-2</v>
      </c>
      <c r="W61" s="1">
        <f t="shared" si="24"/>
        <v>4.425036390101892E-2</v>
      </c>
      <c r="X61" s="1">
        <f t="shared" si="24"/>
        <v>3.0858806404657935E-2</v>
      </c>
      <c r="Y61" s="1">
        <f t="shared" si="24"/>
        <v>2.8238719068413392E-2</v>
      </c>
      <c r="AA61">
        <v>3</v>
      </c>
      <c r="AB61" s="1">
        <f t="shared" si="28"/>
        <v>1.2983190529138596E-2</v>
      </c>
      <c r="AC61" s="1">
        <f t="shared" si="25"/>
        <v>1.5991889593825626E-2</v>
      </c>
      <c r="AD61" s="1">
        <f t="shared" si="25"/>
        <v>3.0152397148276538E-2</v>
      </c>
      <c r="AE61" s="1">
        <f t="shared" si="25"/>
        <v>1.7627052128981621E-2</v>
      </c>
      <c r="AF61" s="1">
        <f t="shared" si="25"/>
        <v>1.0857479233435803E-2</v>
      </c>
      <c r="AG61" s="1">
        <f t="shared" si="25"/>
        <v>7.7179671659362943E-3</v>
      </c>
      <c r="AH61" s="1">
        <f t="shared" si="25"/>
        <v>5.3960363660147817E-3</v>
      </c>
      <c r="AI61" s="1">
        <f t="shared" si="25"/>
        <v>4.970894106874223E-3</v>
      </c>
      <c r="AJ61" s="1">
        <f t="shared" si="25"/>
        <v>3.4665445745307084E-3</v>
      </c>
      <c r="AK61" s="1">
        <f t="shared" si="25"/>
        <v>3.1722153182026295E-3</v>
      </c>
    </row>
    <row r="62" spans="1:37" x14ac:dyDescent="0.2">
      <c r="B62">
        <v>4</v>
      </c>
      <c r="C62">
        <v>255</v>
      </c>
      <c r="D62">
        <v>315</v>
      </c>
      <c r="E62">
        <v>545</v>
      </c>
      <c r="F62">
        <v>852</v>
      </c>
      <c r="G62">
        <v>402</v>
      </c>
      <c r="H62">
        <v>245</v>
      </c>
      <c r="I62">
        <v>207</v>
      </c>
      <c r="J62">
        <v>147</v>
      </c>
      <c r="K62">
        <v>143</v>
      </c>
      <c r="L62">
        <v>115</v>
      </c>
      <c r="M62">
        <f t="shared" si="26"/>
        <v>3226</v>
      </c>
      <c r="O62">
        <v>4</v>
      </c>
      <c r="P62" s="1">
        <f t="shared" si="27"/>
        <v>7.9045257284562923E-2</v>
      </c>
      <c r="Q62" s="1">
        <f t="shared" si="24"/>
        <v>9.7644141351518915E-2</v>
      </c>
      <c r="R62" s="1">
        <f t="shared" si="24"/>
        <v>0.1689398636081835</v>
      </c>
      <c r="S62" s="1">
        <f t="shared" si="24"/>
        <v>0.26410415375077495</v>
      </c>
      <c r="T62" s="1">
        <f t="shared" si="24"/>
        <v>0.12461252324860508</v>
      </c>
      <c r="U62" s="1">
        <f t="shared" si="24"/>
        <v>7.5945443273403593E-2</v>
      </c>
      <c r="V62" s="1">
        <f t="shared" si="24"/>
        <v>6.416615003099814E-2</v>
      </c>
      <c r="W62" s="1">
        <f t="shared" si="24"/>
        <v>4.5567265964042154E-2</v>
      </c>
      <c r="X62" s="1">
        <f t="shared" si="24"/>
        <v>4.4327340359578422E-2</v>
      </c>
      <c r="Y62" s="1">
        <f t="shared" si="24"/>
        <v>3.5647861128332299E-2</v>
      </c>
      <c r="AA62">
        <v>4</v>
      </c>
      <c r="AB62" s="1">
        <f t="shared" si="28"/>
        <v>8.3393289292955728E-3</v>
      </c>
      <c r="AC62" s="1">
        <f t="shared" si="25"/>
        <v>1.0301523971482766E-2</v>
      </c>
      <c r="AD62" s="1">
        <f t="shared" si="25"/>
        <v>1.7823271633200341E-2</v>
      </c>
      <c r="AE62" s="1">
        <f t="shared" si="25"/>
        <v>2.7863169599058147E-2</v>
      </c>
      <c r="AF62" s="1">
        <f t="shared" si="25"/>
        <v>1.3146706782654196E-2</v>
      </c>
      <c r="AG62" s="1">
        <f t="shared" si="25"/>
        <v>8.0122964222643731E-3</v>
      </c>
      <c r="AH62" s="1">
        <f t="shared" si="25"/>
        <v>6.7695728955458169E-3</v>
      </c>
      <c r="AI62" s="1">
        <f t="shared" si="25"/>
        <v>4.807377853358624E-3</v>
      </c>
      <c r="AJ62" s="1">
        <f t="shared" si="25"/>
        <v>4.6765648505461442E-3</v>
      </c>
      <c r="AK62" s="1">
        <f t="shared" si="25"/>
        <v>3.7608738308587872E-3</v>
      </c>
    </row>
    <row r="63" spans="1:37" x14ac:dyDescent="0.2">
      <c r="A63" t="s">
        <v>14</v>
      </c>
      <c r="B63">
        <v>5</v>
      </c>
      <c r="C63">
        <v>158</v>
      </c>
      <c r="D63">
        <v>184</v>
      </c>
      <c r="E63">
        <v>313</v>
      </c>
      <c r="F63">
        <v>383</v>
      </c>
      <c r="G63">
        <v>689</v>
      </c>
      <c r="H63">
        <v>411</v>
      </c>
      <c r="I63">
        <v>311</v>
      </c>
      <c r="J63">
        <v>255</v>
      </c>
      <c r="K63">
        <v>175</v>
      </c>
      <c r="L63">
        <v>154</v>
      </c>
      <c r="M63">
        <f t="shared" si="26"/>
        <v>3033</v>
      </c>
      <c r="O63">
        <v>5</v>
      </c>
      <c r="P63" s="1">
        <f t="shared" si="27"/>
        <v>5.2093636663369601E-2</v>
      </c>
      <c r="Q63" s="1">
        <f t="shared" si="24"/>
        <v>6.0666007253544346E-2</v>
      </c>
      <c r="R63" s="1">
        <f t="shared" si="24"/>
        <v>0.1031981536432575</v>
      </c>
      <c r="S63" s="1">
        <f t="shared" si="24"/>
        <v>0.12627761292449718</v>
      </c>
      <c r="T63" s="1">
        <f t="shared" si="24"/>
        <v>0.22716782063963073</v>
      </c>
      <c r="U63" s="1">
        <f t="shared" si="24"/>
        <v>0.13550939663699307</v>
      </c>
      <c r="V63" s="1">
        <f t="shared" si="24"/>
        <v>0.10253874052093637</v>
      </c>
      <c r="W63" s="1">
        <f t="shared" si="24"/>
        <v>8.4075173095944603E-2</v>
      </c>
      <c r="X63" s="1">
        <f t="shared" si="24"/>
        <v>5.7698648203099244E-2</v>
      </c>
      <c r="Y63" s="1">
        <f t="shared" si="24"/>
        <v>5.0774810418727334E-2</v>
      </c>
      <c r="AA63">
        <v>5</v>
      </c>
      <c r="AB63" s="1">
        <f t="shared" si="28"/>
        <v>5.1671136110929428E-3</v>
      </c>
      <c r="AC63" s="1">
        <f t="shared" si="25"/>
        <v>6.0173981293740594E-3</v>
      </c>
      <c r="AD63" s="1">
        <f t="shared" si="25"/>
        <v>1.0236117470076526E-2</v>
      </c>
      <c r="AE63" s="1">
        <f t="shared" si="25"/>
        <v>1.2525345019294918E-2</v>
      </c>
      <c r="AF63" s="1">
        <f t="shared" si="25"/>
        <v>2.2532539734449603E-2</v>
      </c>
      <c r="AG63" s="1">
        <f t="shared" si="25"/>
        <v>1.3441036038982276E-2</v>
      </c>
      <c r="AH63" s="1">
        <f t="shared" si="25"/>
        <v>1.0170710968670286E-2</v>
      </c>
      <c r="AI63" s="1">
        <f t="shared" si="25"/>
        <v>8.3393289292955728E-3</v>
      </c>
      <c r="AJ63" s="1">
        <f t="shared" si="25"/>
        <v>5.7230688730459806E-3</v>
      </c>
      <c r="AK63" s="1">
        <f t="shared" si="25"/>
        <v>5.036300608280463E-3</v>
      </c>
    </row>
    <row r="64" spans="1:37" x14ac:dyDescent="0.2">
      <c r="B64">
        <v>6</v>
      </c>
      <c r="C64">
        <v>137</v>
      </c>
      <c r="D64">
        <v>139</v>
      </c>
      <c r="E64">
        <v>203</v>
      </c>
      <c r="F64">
        <v>242</v>
      </c>
      <c r="G64">
        <v>394</v>
      </c>
      <c r="H64">
        <v>618</v>
      </c>
      <c r="I64">
        <v>401</v>
      </c>
      <c r="J64">
        <v>313</v>
      </c>
      <c r="K64">
        <v>241</v>
      </c>
      <c r="L64">
        <v>173</v>
      </c>
      <c r="M64">
        <f t="shared" si="26"/>
        <v>2861</v>
      </c>
      <c r="O64">
        <v>6</v>
      </c>
      <c r="P64" s="1">
        <f t="shared" si="27"/>
        <v>4.7885354771059069E-2</v>
      </c>
      <c r="Q64" s="1">
        <f t="shared" si="24"/>
        <v>4.8584411045089128E-2</v>
      </c>
      <c r="R64" s="1">
        <f t="shared" si="24"/>
        <v>7.0954211814051024E-2</v>
      </c>
      <c r="S64" s="1">
        <f t="shared" si="24"/>
        <v>8.4585809157637193E-2</v>
      </c>
      <c r="T64" s="1">
        <f t="shared" si="24"/>
        <v>0.13771408598392171</v>
      </c>
      <c r="U64" s="1">
        <f t="shared" si="24"/>
        <v>0.21600838867528835</v>
      </c>
      <c r="V64" s="1">
        <f t="shared" si="24"/>
        <v>0.14016078294302692</v>
      </c>
      <c r="W64" s="1">
        <f t="shared" si="24"/>
        <v>0.10940230688570429</v>
      </c>
      <c r="X64" s="1">
        <f t="shared" si="24"/>
        <v>8.4236281020622167E-2</v>
      </c>
      <c r="Y64" s="1">
        <f t="shared" si="24"/>
        <v>6.0468367703600139E-2</v>
      </c>
      <c r="AA64">
        <v>6</v>
      </c>
      <c r="AB64" s="1">
        <f t="shared" si="28"/>
        <v>4.4803453463274252E-3</v>
      </c>
      <c r="AC64" s="1">
        <f t="shared" si="25"/>
        <v>4.5457518477336643E-3</v>
      </c>
      <c r="AD64" s="1">
        <f t="shared" si="25"/>
        <v>6.6387598927333379E-3</v>
      </c>
      <c r="AE64" s="1">
        <f t="shared" si="25"/>
        <v>7.9141866701550132E-3</v>
      </c>
      <c r="AF64" s="1">
        <f t="shared" si="25"/>
        <v>1.2885080777029236E-2</v>
      </c>
      <c r="AG64" s="1">
        <f t="shared" si="25"/>
        <v>2.0210608934528092E-2</v>
      </c>
      <c r="AH64" s="1">
        <f t="shared" si="25"/>
        <v>1.3114003531951076E-2</v>
      </c>
      <c r="AI64" s="1">
        <f t="shared" si="25"/>
        <v>1.0236117470076526E-2</v>
      </c>
      <c r="AJ64" s="1">
        <f t="shared" si="25"/>
        <v>7.8814834194518932E-3</v>
      </c>
      <c r="AK64" s="1">
        <f t="shared" si="25"/>
        <v>5.6576623716397406E-3</v>
      </c>
    </row>
    <row r="65" spans="1:37" x14ac:dyDescent="0.2">
      <c r="B65">
        <v>7</v>
      </c>
      <c r="C65">
        <v>111</v>
      </c>
      <c r="D65">
        <v>125</v>
      </c>
      <c r="E65">
        <v>156</v>
      </c>
      <c r="F65">
        <v>217</v>
      </c>
      <c r="G65">
        <v>269</v>
      </c>
      <c r="H65">
        <v>348</v>
      </c>
      <c r="I65">
        <v>554</v>
      </c>
      <c r="J65">
        <v>365</v>
      </c>
      <c r="K65">
        <v>319</v>
      </c>
      <c r="L65">
        <v>260</v>
      </c>
      <c r="M65">
        <f t="shared" si="26"/>
        <v>2724</v>
      </c>
      <c r="O65">
        <v>7</v>
      </c>
      <c r="P65" s="1">
        <f t="shared" si="27"/>
        <v>4.0748898678414094E-2</v>
      </c>
      <c r="Q65" s="1">
        <f t="shared" si="24"/>
        <v>4.588839941262849E-2</v>
      </c>
      <c r="R65" s="1">
        <f t="shared" si="24"/>
        <v>5.7268722466960353E-2</v>
      </c>
      <c r="S65" s="1">
        <f t="shared" si="24"/>
        <v>7.9662261380323049E-2</v>
      </c>
      <c r="T65" s="1">
        <f t="shared" si="24"/>
        <v>9.8751835535976509E-2</v>
      </c>
      <c r="U65" s="1">
        <f t="shared" si="24"/>
        <v>0.1277533039647577</v>
      </c>
      <c r="V65" s="1">
        <f t="shared" si="24"/>
        <v>0.20337738619676946</v>
      </c>
      <c r="W65" s="1">
        <f t="shared" si="24"/>
        <v>0.13399412628487517</v>
      </c>
      <c r="X65" s="1">
        <f t="shared" si="24"/>
        <v>0.11710719530102789</v>
      </c>
      <c r="Y65" s="1">
        <f t="shared" si="24"/>
        <v>9.544787077826726E-2</v>
      </c>
      <c r="AA65">
        <v>7</v>
      </c>
      <c r="AB65" s="1">
        <f t="shared" si="28"/>
        <v>3.6300608280463078E-3</v>
      </c>
      <c r="AC65" s="1">
        <f t="shared" si="25"/>
        <v>4.0879063378899865E-3</v>
      </c>
      <c r="AD65" s="1">
        <f t="shared" si="25"/>
        <v>5.1017071096867029E-3</v>
      </c>
      <c r="AE65" s="1">
        <f t="shared" si="25"/>
        <v>7.0966054025770157E-3</v>
      </c>
      <c r="AF65" s="1">
        <f t="shared" si="25"/>
        <v>8.7971744391392506E-3</v>
      </c>
      <c r="AG65" s="1">
        <f t="shared" si="25"/>
        <v>1.1380731244685721E-2</v>
      </c>
      <c r="AH65" s="1">
        <f t="shared" si="25"/>
        <v>1.8117600889528421E-2</v>
      </c>
      <c r="AI65" s="1">
        <f t="shared" si="25"/>
        <v>1.1936686506638761E-2</v>
      </c>
      <c r="AJ65" s="1">
        <f t="shared" si="25"/>
        <v>1.0432336974295246E-2</v>
      </c>
      <c r="AK65" s="1">
        <f t="shared" si="25"/>
        <v>8.5028451828111709E-3</v>
      </c>
    </row>
    <row r="66" spans="1:37" x14ac:dyDescent="0.2">
      <c r="B66">
        <v>8</v>
      </c>
      <c r="C66">
        <v>88</v>
      </c>
      <c r="D66">
        <v>77</v>
      </c>
      <c r="E66">
        <v>146</v>
      </c>
      <c r="F66">
        <v>170</v>
      </c>
      <c r="G66">
        <v>209</v>
      </c>
      <c r="H66">
        <v>308</v>
      </c>
      <c r="I66">
        <v>371</v>
      </c>
      <c r="J66">
        <v>550</v>
      </c>
      <c r="K66">
        <v>387</v>
      </c>
      <c r="L66">
        <v>304</v>
      </c>
      <c r="M66">
        <f t="shared" si="26"/>
        <v>2610</v>
      </c>
      <c r="O66">
        <v>8</v>
      </c>
      <c r="P66" s="1">
        <f t="shared" si="27"/>
        <v>3.3716475095785438E-2</v>
      </c>
      <c r="Q66" s="1">
        <f t="shared" si="24"/>
        <v>2.9501915708812259E-2</v>
      </c>
      <c r="R66" s="1">
        <f t="shared" si="24"/>
        <v>5.5938697318007664E-2</v>
      </c>
      <c r="S66" s="1">
        <f t="shared" si="24"/>
        <v>6.5134099616858232E-2</v>
      </c>
      <c r="T66" s="1">
        <f t="shared" si="24"/>
        <v>8.0076628352490423E-2</v>
      </c>
      <c r="U66" s="1">
        <f t="shared" si="24"/>
        <v>0.11800766283524904</v>
      </c>
      <c r="V66" s="1">
        <f t="shared" si="24"/>
        <v>0.1421455938697318</v>
      </c>
      <c r="W66" s="1">
        <f t="shared" si="24"/>
        <v>0.21072796934865901</v>
      </c>
      <c r="X66" s="1">
        <f t="shared" si="24"/>
        <v>0.14827586206896551</v>
      </c>
      <c r="Y66" s="1">
        <f t="shared" si="24"/>
        <v>0.11647509578544062</v>
      </c>
      <c r="AA66">
        <v>8</v>
      </c>
      <c r="AB66" s="1">
        <f t="shared" si="28"/>
        <v>2.8778860618745503E-3</v>
      </c>
      <c r="AC66" s="1">
        <f t="shared" si="25"/>
        <v>2.5181503041402315E-3</v>
      </c>
      <c r="AD66" s="1">
        <f t="shared" si="25"/>
        <v>4.7746746026555041E-3</v>
      </c>
      <c r="AE66" s="1">
        <f t="shared" si="25"/>
        <v>5.5595526195303816E-3</v>
      </c>
      <c r="AF66" s="1">
        <f t="shared" si="25"/>
        <v>6.8349793969520569E-3</v>
      </c>
      <c r="AG66" s="1">
        <f t="shared" si="25"/>
        <v>1.0072601216560926E-2</v>
      </c>
      <c r="AH66" s="1">
        <f t="shared" si="25"/>
        <v>1.2132906010857479E-2</v>
      </c>
      <c r="AI66" s="1">
        <f t="shared" si="25"/>
        <v>1.7986787886715941E-2</v>
      </c>
      <c r="AJ66" s="1">
        <f t="shared" si="25"/>
        <v>1.2656158022107398E-2</v>
      </c>
      <c r="AK66" s="1">
        <f t="shared" si="25"/>
        <v>9.941788213748446E-3</v>
      </c>
    </row>
    <row r="67" spans="1:37" x14ac:dyDescent="0.2">
      <c r="B67">
        <v>9</v>
      </c>
      <c r="C67">
        <v>75</v>
      </c>
      <c r="D67">
        <v>78</v>
      </c>
      <c r="E67">
        <v>104</v>
      </c>
      <c r="F67">
        <v>129</v>
      </c>
      <c r="G67">
        <v>190</v>
      </c>
      <c r="H67">
        <v>241</v>
      </c>
      <c r="I67">
        <v>286</v>
      </c>
      <c r="J67">
        <v>345</v>
      </c>
      <c r="K67">
        <v>561</v>
      </c>
      <c r="L67">
        <v>483</v>
      </c>
      <c r="M67">
        <f t="shared" si="26"/>
        <v>2492</v>
      </c>
      <c r="O67">
        <v>9</v>
      </c>
      <c r="P67" s="1">
        <f t="shared" si="27"/>
        <v>3.0096308186195828E-2</v>
      </c>
      <c r="Q67" s="1">
        <f t="shared" si="24"/>
        <v>3.1300160513643663E-2</v>
      </c>
      <c r="R67" s="1">
        <f t="shared" si="24"/>
        <v>4.1733547351524881E-2</v>
      </c>
      <c r="S67" s="1">
        <f t="shared" si="24"/>
        <v>5.1765650080256818E-2</v>
      </c>
      <c r="T67" s="1">
        <f t="shared" si="24"/>
        <v>7.6243980738362763E-2</v>
      </c>
      <c r="U67" s="1">
        <f t="shared" si="24"/>
        <v>9.6709470304975925E-2</v>
      </c>
      <c r="V67" s="1">
        <f t="shared" si="24"/>
        <v>0.11476725521669343</v>
      </c>
      <c r="W67" s="1">
        <f t="shared" si="24"/>
        <v>0.1384430176565008</v>
      </c>
      <c r="X67" s="1">
        <f t="shared" si="24"/>
        <v>0.22512038523274477</v>
      </c>
      <c r="Y67" s="1">
        <f t="shared" si="24"/>
        <v>0.19382022471910113</v>
      </c>
      <c r="AA67">
        <v>9</v>
      </c>
      <c r="AB67" s="1">
        <f t="shared" si="28"/>
        <v>2.4527438027339915E-3</v>
      </c>
      <c r="AC67" s="1">
        <f t="shared" si="25"/>
        <v>2.5508535548433514E-3</v>
      </c>
      <c r="AD67" s="1">
        <f t="shared" si="25"/>
        <v>3.4011380731244685E-3</v>
      </c>
      <c r="AE67" s="1">
        <f t="shared" si="25"/>
        <v>4.2187193407024655E-3</v>
      </c>
      <c r="AF67" s="1">
        <f t="shared" si="25"/>
        <v>6.2136176335927792E-3</v>
      </c>
      <c r="AG67" s="1">
        <f t="shared" si="25"/>
        <v>7.8814834194518932E-3</v>
      </c>
      <c r="AH67" s="1">
        <f t="shared" si="25"/>
        <v>9.3531297010922883E-3</v>
      </c>
      <c r="AI67" s="1">
        <f t="shared" si="25"/>
        <v>1.1282621492576361E-2</v>
      </c>
      <c r="AJ67" s="1">
        <f t="shared" si="25"/>
        <v>1.8346523644450257E-2</v>
      </c>
      <c r="AK67" s="1">
        <f t="shared" si="25"/>
        <v>1.5795670089606906E-2</v>
      </c>
    </row>
    <row r="68" spans="1:37" x14ac:dyDescent="0.2">
      <c r="B68">
        <v>10</v>
      </c>
      <c r="C68">
        <v>57</v>
      </c>
      <c r="D68">
        <v>73</v>
      </c>
      <c r="E68">
        <v>90</v>
      </c>
      <c r="F68">
        <v>97</v>
      </c>
      <c r="G68">
        <v>174</v>
      </c>
      <c r="H68">
        <v>195</v>
      </c>
      <c r="I68">
        <v>234</v>
      </c>
      <c r="J68">
        <v>326</v>
      </c>
      <c r="K68">
        <v>442</v>
      </c>
      <c r="L68">
        <v>701</v>
      </c>
      <c r="M68">
        <f t="shared" si="26"/>
        <v>2389</v>
      </c>
      <c r="O68">
        <v>10</v>
      </c>
      <c r="P68" s="1">
        <f t="shared" si="27"/>
        <v>2.3859355378819589E-2</v>
      </c>
      <c r="Q68" s="1">
        <f t="shared" si="24"/>
        <v>3.0556718292172456E-2</v>
      </c>
      <c r="R68" s="1">
        <f t="shared" si="24"/>
        <v>3.7672666387609875E-2</v>
      </c>
      <c r="S68" s="1">
        <f t="shared" si="24"/>
        <v>4.0602762662201759E-2</v>
      </c>
      <c r="T68" s="1">
        <f t="shared" si="24"/>
        <v>7.2833821682712435E-2</v>
      </c>
      <c r="U68" s="1">
        <f t="shared" si="24"/>
        <v>8.1624110506488073E-2</v>
      </c>
      <c r="V68" s="1">
        <f t="shared" si="24"/>
        <v>9.7948932607785685E-2</v>
      </c>
      <c r="W68" s="1">
        <f t="shared" si="24"/>
        <v>0.13645876935956466</v>
      </c>
      <c r="X68" s="1">
        <f t="shared" si="24"/>
        <v>0.18501465048137297</v>
      </c>
      <c r="Y68" s="1">
        <f t="shared" si="24"/>
        <v>0.2934282126412725</v>
      </c>
      <c r="AA68">
        <v>10</v>
      </c>
      <c r="AB68" s="1">
        <f t="shared" si="28"/>
        <v>1.8640852900778336E-3</v>
      </c>
      <c r="AC68" s="1">
        <f t="shared" si="25"/>
        <v>2.387337301327752E-3</v>
      </c>
      <c r="AD68" s="1">
        <f t="shared" si="25"/>
        <v>2.9432925632807902E-3</v>
      </c>
      <c r="AE68" s="1">
        <f t="shared" si="25"/>
        <v>3.1722153182026295E-3</v>
      </c>
      <c r="AF68" s="1">
        <f t="shared" si="25"/>
        <v>5.6903656223428606E-3</v>
      </c>
      <c r="AG68" s="1">
        <f t="shared" si="25"/>
        <v>6.3771338871083782E-3</v>
      </c>
      <c r="AH68" s="1">
        <f t="shared" si="25"/>
        <v>7.6525606645300543E-3</v>
      </c>
      <c r="AI68" s="1">
        <f t="shared" si="25"/>
        <v>1.0661259729217084E-2</v>
      </c>
      <c r="AJ68" s="1">
        <f t="shared" si="25"/>
        <v>1.4454836810778991E-2</v>
      </c>
      <c r="AK68" s="1">
        <f t="shared" si="25"/>
        <v>2.2924978742887042E-2</v>
      </c>
    </row>
    <row r="69" spans="1:37" x14ac:dyDescent="0.2">
      <c r="C69">
        <f t="shared" ref="C69:L69" si="29">SUM(C59:C68)</f>
        <v>4016</v>
      </c>
      <c r="D69">
        <f t="shared" si="29"/>
        <v>3792</v>
      </c>
      <c r="E69">
        <f t="shared" si="29"/>
        <v>3435</v>
      </c>
      <c r="F69">
        <f t="shared" si="29"/>
        <v>3226</v>
      </c>
      <c r="G69">
        <f t="shared" si="29"/>
        <v>3033</v>
      </c>
      <c r="H69">
        <f t="shared" si="29"/>
        <v>2861</v>
      </c>
      <c r="I69">
        <f t="shared" si="29"/>
        <v>2724</v>
      </c>
      <c r="J69">
        <f t="shared" si="29"/>
        <v>2610</v>
      </c>
      <c r="K69">
        <f t="shared" si="29"/>
        <v>2492</v>
      </c>
      <c r="L69">
        <f t="shared" si="29"/>
        <v>2389</v>
      </c>
      <c r="M69">
        <f>SUM(M59:M68)</f>
        <v>30578</v>
      </c>
    </row>
    <row r="71" spans="1:37" x14ac:dyDescent="0.2">
      <c r="G71" t="s">
        <v>8</v>
      </c>
      <c r="T71" t="s">
        <v>8</v>
      </c>
      <c r="AF71" t="s">
        <v>8</v>
      </c>
    </row>
    <row r="72" spans="1:37" x14ac:dyDescent="0.2">
      <c r="A72" s="2" t="s">
        <v>2</v>
      </c>
      <c r="B72" t="s">
        <v>0</v>
      </c>
      <c r="C72">
        <v>1</v>
      </c>
      <c r="D72">
        <v>2</v>
      </c>
      <c r="E72">
        <v>3</v>
      </c>
      <c r="F72">
        <v>4</v>
      </c>
      <c r="G72">
        <v>5</v>
      </c>
      <c r="H72">
        <v>6</v>
      </c>
      <c r="I72">
        <v>7</v>
      </c>
      <c r="J72">
        <v>8</v>
      </c>
      <c r="K72">
        <v>9</v>
      </c>
      <c r="L72">
        <v>10</v>
      </c>
      <c r="O72" t="s">
        <v>0</v>
      </c>
      <c r="P72">
        <v>1</v>
      </c>
      <c r="Q72">
        <v>2</v>
      </c>
      <c r="R72">
        <v>3</v>
      </c>
      <c r="S72">
        <v>4</v>
      </c>
      <c r="T72">
        <v>5</v>
      </c>
      <c r="U72">
        <v>6</v>
      </c>
      <c r="V72">
        <v>7</v>
      </c>
      <c r="W72">
        <v>8</v>
      </c>
      <c r="X72">
        <v>9</v>
      </c>
      <c r="Y72">
        <v>10</v>
      </c>
      <c r="AA72" t="s">
        <v>0</v>
      </c>
      <c r="AB72">
        <v>1</v>
      </c>
      <c r="AC72">
        <v>2</v>
      </c>
      <c r="AD72">
        <v>3</v>
      </c>
      <c r="AE72">
        <v>4</v>
      </c>
      <c r="AF72">
        <v>5</v>
      </c>
      <c r="AG72">
        <v>6</v>
      </c>
      <c r="AH72">
        <v>7</v>
      </c>
      <c r="AI72">
        <v>8</v>
      </c>
      <c r="AJ72">
        <v>9</v>
      </c>
      <c r="AK72">
        <v>10</v>
      </c>
    </row>
    <row r="73" spans="1:37" x14ac:dyDescent="0.2">
      <c r="B73">
        <v>1</v>
      </c>
      <c r="C73">
        <v>2897</v>
      </c>
      <c r="D73">
        <v>592</v>
      </c>
      <c r="E73">
        <v>227</v>
      </c>
      <c r="F73">
        <v>127</v>
      </c>
      <c r="G73">
        <v>97</v>
      </c>
      <c r="H73">
        <v>70</v>
      </c>
      <c r="I73">
        <v>59</v>
      </c>
      <c r="J73">
        <v>28</v>
      </c>
      <c r="K73">
        <v>24</v>
      </c>
      <c r="L73">
        <v>16</v>
      </c>
      <c r="M73">
        <f>SUM(C73:L73)</f>
        <v>4137</v>
      </c>
      <c r="O73">
        <v>1</v>
      </c>
      <c r="P73" s="1">
        <f>C73/$M73</f>
        <v>0.70026589315929422</v>
      </c>
      <c r="Q73" s="1">
        <f t="shared" ref="Q73:Y82" si="30">D73/$M73</f>
        <v>0.14309886391104665</v>
      </c>
      <c r="R73" s="1">
        <f t="shared" si="30"/>
        <v>5.4870679236161471E-2</v>
      </c>
      <c r="S73" s="1">
        <f t="shared" si="30"/>
        <v>3.0698573845781969E-2</v>
      </c>
      <c r="T73" s="1">
        <f t="shared" si="30"/>
        <v>2.3446942228668118E-2</v>
      </c>
      <c r="U73" s="1">
        <f t="shared" si="30"/>
        <v>1.6920473773265651E-2</v>
      </c>
      <c r="V73" s="1">
        <f t="shared" si="30"/>
        <v>1.4261542180323905E-2</v>
      </c>
      <c r="W73" s="1">
        <f t="shared" si="30"/>
        <v>6.7681895093062603E-3</v>
      </c>
      <c r="X73" s="1">
        <f t="shared" si="30"/>
        <v>5.8013052936910807E-3</v>
      </c>
      <c r="Y73" s="1">
        <f t="shared" si="30"/>
        <v>3.8675368624607204E-3</v>
      </c>
      <c r="AA73">
        <v>1</v>
      </c>
      <c r="AB73" s="1">
        <f>C73/$M$83</f>
        <v>0.11254419020240083</v>
      </c>
      <c r="AC73" s="1">
        <f t="shared" ref="AC73:AK82" si="31">D73/$M$83</f>
        <v>2.2998329513227923E-2</v>
      </c>
      <c r="AD73" s="1">
        <f t="shared" si="31"/>
        <v>8.8186162153762477E-3</v>
      </c>
      <c r="AE73" s="1">
        <f t="shared" si="31"/>
        <v>4.9337632570607207E-3</v>
      </c>
      <c r="AF73" s="1">
        <f t="shared" si="31"/>
        <v>3.768307369566062E-3</v>
      </c>
      <c r="AG73" s="1">
        <f t="shared" si="31"/>
        <v>2.7193970708208693E-3</v>
      </c>
      <c r="AH73" s="1">
        <f t="shared" si="31"/>
        <v>2.2920632454061615E-3</v>
      </c>
      <c r="AI73" s="1">
        <f t="shared" si="31"/>
        <v>1.0877588283283478E-3</v>
      </c>
      <c r="AJ73" s="1">
        <f t="shared" si="31"/>
        <v>9.3236470999572669E-4</v>
      </c>
      <c r="AK73" s="1">
        <f t="shared" si="31"/>
        <v>6.2157647333048449E-4</v>
      </c>
    </row>
    <row r="74" spans="1:37" x14ac:dyDescent="0.2">
      <c r="B74">
        <v>2</v>
      </c>
      <c r="C74">
        <v>590</v>
      </c>
      <c r="D74">
        <v>1558</v>
      </c>
      <c r="E74">
        <v>506</v>
      </c>
      <c r="F74">
        <v>289</v>
      </c>
      <c r="G74">
        <v>173</v>
      </c>
      <c r="H74">
        <v>100</v>
      </c>
      <c r="I74">
        <v>70</v>
      </c>
      <c r="J74">
        <v>67</v>
      </c>
      <c r="K74">
        <v>39</v>
      </c>
      <c r="L74">
        <v>24</v>
      </c>
      <c r="M74">
        <f t="shared" ref="M74:M82" si="32">SUM(C74:L74)</f>
        <v>3416</v>
      </c>
      <c r="O74">
        <v>2</v>
      </c>
      <c r="P74" s="1">
        <f t="shared" ref="P74:P82" si="33">C74/$M74</f>
        <v>0.17271662763466042</v>
      </c>
      <c r="Q74" s="1">
        <f t="shared" si="30"/>
        <v>0.45608899297423888</v>
      </c>
      <c r="R74" s="1">
        <f t="shared" si="30"/>
        <v>0.14812646370023419</v>
      </c>
      <c r="S74" s="1">
        <f t="shared" si="30"/>
        <v>8.4601873536299763E-2</v>
      </c>
      <c r="T74" s="1">
        <f t="shared" si="30"/>
        <v>5.0644028103044497E-2</v>
      </c>
      <c r="U74" s="1">
        <f t="shared" si="30"/>
        <v>2.9274004683840751E-2</v>
      </c>
      <c r="V74" s="1">
        <f t="shared" si="30"/>
        <v>2.0491803278688523E-2</v>
      </c>
      <c r="W74" s="1">
        <f t="shared" si="30"/>
        <v>1.9613583138173303E-2</v>
      </c>
      <c r="X74" s="1">
        <f t="shared" si="30"/>
        <v>1.1416861826697893E-2</v>
      </c>
      <c r="Y74" s="1">
        <f t="shared" si="30"/>
        <v>7.0257611241217799E-3</v>
      </c>
      <c r="AA74">
        <v>2</v>
      </c>
      <c r="AB74" s="1">
        <f t="shared" ref="AB74:AB82" si="34">C74/$M$83</f>
        <v>2.2920632454061615E-2</v>
      </c>
      <c r="AC74" s="1">
        <f t="shared" si="31"/>
        <v>6.0526009090555923E-2</v>
      </c>
      <c r="AD74" s="1">
        <f t="shared" si="31"/>
        <v>1.965735596907657E-2</v>
      </c>
      <c r="AE74" s="1">
        <f t="shared" si="31"/>
        <v>1.1227225049531876E-2</v>
      </c>
      <c r="AF74" s="1">
        <f t="shared" si="31"/>
        <v>6.720795617885863E-3</v>
      </c>
      <c r="AG74" s="1">
        <f t="shared" si="31"/>
        <v>3.8848529583155279E-3</v>
      </c>
      <c r="AH74" s="1">
        <f t="shared" si="31"/>
        <v>2.7193970708208693E-3</v>
      </c>
      <c r="AI74" s="1">
        <f t="shared" si="31"/>
        <v>2.6028514820714034E-3</v>
      </c>
      <c r="AJ74" s="1">
        <f t="shared" si="31"/>
        <v>1.5150926537430558E-3</v>
      </c>
      <c r="AK74" s="1">
        <f t="shared" si="31"/>
        <v>9.3236470999572669E-4</v>
      </c>
    </row>
    <row r="75" spans="1:37" x14ac:dyDescent="0.2">
      <c r="B75">
        <v>3</v>
      </c>
      <c r="C75">
        <v>206</v>
      </c>
      <c r="D75">
        <v>477</v>
      </c>
      <c r="E75">
        <v>973</v>
      </c>
      <c r="F75">
        <v>412</v>
      </c>
      <c r="G75">
        <v>284</v>
      </c>
      <c r="H75">
        <v>189</v>
      </c>
      <c r="I75">
        <v>157</v>
      </c>
      <c r="J75">
        <v>117</v>
      </c>
      <c r="K75">
        <v>90</v>
      </c>
      <c r="L75">
        <v>55</v>
      </c>
      <c r="M75">
        <f t="shared" si="32"/>
        <v>2960</v>
      </c>
      <c r="O75">
        <v>3</v>
      </c>
      <c r="P75" s="1">
        <f t="shared" si="33"/>
        <v>6.9594594594594592E-2</v>
      </c>
      <c r="Q75" s="1">
        <f t="shared" si="30"/>
        <v>0.16114864864864864</v>
      </c>
      <c r="R75" s="1">
        <f t="shared" si="30"/>
        <v>0.32871621621621622</v>
      </c>
      <c r="S75" s="1">
        <f t="shared" si="30"/>
        <v>0.13918918918918918</v>
      </c>
      <c r="T75" s="1">
        <f t="shared" si="30"/>
        <v>9.5945945945945951E-2</v>
      </c>
      <c r="U75" s="1">
        <f t="shared" si="30"/>
        <v>6.3851351351351351E-2</v>
      </c>
      <c r="V75" s="1">
        <f t="shared" si="30"/>
        <v>5.304054054054054E-2</v>
      </c>
      <c r="W75" s="1">
        <f t="shared" si="30"/>
        <v>3.9527027027027026E-2</v>
      </c>
      <c r="X75" s="1">
        <f t="shared" si="30"/>
        <v>3.0405405405405407E-2</v>
      </c>
      <c r="Y75" s="1">
        <f t="shared" si="30"/>
        <v>1.8581081081081082E-2</v>
      </c>
      <c r="AA75">
        <v>3</v>
      </c>
      <c r="AB75" s="1">
        <f t="shared" si="34"/>
        <v>8.0027970941299875E-3</v>
      </c>
      <c r="AC75" s="1">
        <f t="shared" si="31"/>
        <v>1.8530748611165066E-2</v>
      </c>
      <c r="AD75" s="1">
        <f t="shared" si="31"/>
        <v>3.7799619284410085E-2</v>
      </c>
      <c r="AE75" s="1">
        <f t="shared" si="31"/>
        <v>1.6005594188259975E-2</v>
      </c>
      <c r="AF75" s="1">
        <f t="shared" si="31"/>
        <v>1.1032982401616098E-2</v>
      </c>
      <c r="AG75" s="1">
        <f t="shared" si="31"/>
        <v>7.3423720912163476E-3</v>
      </c>
      <c r="AH75" s="1">
        <f t="shared" si="31"/>
        <v>6.0992191445553784E-3</v>
      </c>
      <c r="AI75" s="1">
        <f t="shared" si="31"/>
        <v>4.5452779612291678E-3</v>
      </c>
      <c r="AJ75" s="1">
        <f t="shared" si="31"/>
        <v>3.496367662483975E-3</v>
      </c>
      <c r="AK75" s="1">
        <f t="shared" si="31"/>
        <v>2.1366691270735404E-3</v>
      </c>
    </row>
    <row r="76" spans="1:37" x14ac:dyDescent="0.2">
      <c r="B76">
        <v>4</v>
      </c>
      <c r="C76">
        <v>131</v>
      </c>
      <c r="D76">
        <v>229</v>
      </c>
      <c r="E76">
        <v>420</v>
      </c>
      <c r="F76">
        <v>747</v>
      </c>
      <c r="G76">
        <v>351</v>
      </c>
      <c r="H76">
        <v>238</v>
      </c>
      <c r="I76">
        <v>212</v>
      </c>
      <c r="J76">
        <v>146</v>
      </c>
      <c r="K76">
        <v>128</v>
      </c>
      <c r="L76">
        <v>78</v>
      </c>
      <c r="M76">
        <f t="shared" si="32"/>
        <v>2680</v>
      </c>
      <c r="O76">
        <v>4</v>
      </c>
      <c r="P76" s="1">
        <f t="shared" si="33"/>
        <v>4.8880597014925371E-2</v>
      </c>
      <c r="Q76" s="1">
        <f t="shared" si="30"/>
        <v>8.5447761194029845E-2</v>
      </c>
      <c r="R76" s="1">
        <f t="shared" si="30"/>
        <v>0.15671641791044777</v>
      </c>
      <c r="S76" s="1">
        <f t="shared" si="30"/>
        <v>0.27873134328358207</v>
      </c>
      <c r="T76" s="1">
        <f t="shared" si="30"/>
        <v>0.13097014925373135</v>
      </c>
      <c r="U76" s="1">
        <f t="shared" si="30"/>
        <v>8.8805970149253732E-2</v>
      </c>
      <c r="V76" s="1">
        <f t="shared" si="30"/>
        <v>7.9104477611940296E-2</v>
      </c>
      <c r="W76" s="1">
        <f t="shared" si="30"/>
        <v>5.4477611940298508E-2</v>
      </c>
      <c r="X76" s="1">
        <f t="shared" si="30"/>
        <v>4.7761194029850747E-2</v>
      </c>
      <c r="Y76" s="1">
        <f t="shared" si="30"/>
        <v>2.9104477611940297E-2</v>
      </c>
      <c r="AA76">
        <v>4</v>
      </c>
      <c r="AB76" s="1">
        <f t="shared" si="34"/>
        <v>5.0891573753933409E-3</v>
      </c>
      <c r="AC76" s="1">
        <f t="shared" si="31"/>
        <v>8.8963132745425583E-3</v>
      </c>
      <c r="AD76" s="1">
        <f t="shared" si="31"/>
        <v>1.6316382424925217E-2</v>
      </c>
      <c r="AE76" s="1">
        <f t="shared" si="31"/>
        <v>2.9019851598616992E-2</v>
      </c>
      <c r="AF76" s="1">
        <f t="shared" si="31"/>
        <v>1.3635833883687502E-2</v>
      </c>
      <c r="AG76" s="1">
        <f t="shared" si="31"/>
        <v>9.2459500407909567E-3</v>
      </c>
      <c r="AH76" s="1">
        <f t="shared" si="31"/>
        <v>8.2358882716289192E-3</v>
      </c>
      <c r="AI76" s="1">
        <f t="shared" si="31"/>
        <v>5.6718853191406703E-3</v>
      </c>
      <c r="AJ76" s="1">
        <f t="shared" si="31"/>
        <v>4.972611786643876E-3</v>
      </c>
      <c r="AK76" s="1">
        <f t="shared" si="31"/>
        <v>3.0301853074861116E-3</v>
      </c>
    </row>
    <row r="77" spans="1:37" x14ac:dyDescent="0.2">
      <c r="A77" t="s">
        <v>14</v>
      </c>
      <c r="B77">
        <v>5</v>
      </c>
      <c r="C77">
        <v>85</v>
      </c>
      <c r="D77">
        <v>161</v>
      </c>
      <c r="E77">
        <v>266</v>
      </c>
      <c r="F77">
        <v>348</v>
      </c>
      <c r="G77">
        <v>552</v>
      </c>
      <c r="H77">
        <v>374</v>
      </c>
      <c r="I77">
        <v>244</v>
      </c>
      <c r="J77">
        <v>197</v>
      </c>
      <c r="K77">
        <v>121</v>
      </c>
      <c r="L77">
        <v>106</v>
      </c>
      <c r="M77">
        <f t="shared" si="32"/>
        <v>2454</v>
      </c>
      <c r="O77">
        <v>5</v>
      </c>
      <c r="P77" s="1">
        <f t="shared" si="33"/>
        <v>3.4637326813365933E-2</v>
      </c>
      <c r="Q77" s="1">
        <f t="shared" si="30"/>
        <v>6.5607171964140176E-2</v>
      </c>
      <c r="R77" s="1">
        <f t="shared" si="30"/>
        <v>0.10839445802770986</v>
      </c>
      <c r="S77" s="1">
        <f t="shared" si="30"/>
        <v>0.14180929095354522</v>
      </c>
      <c r="T77" s="1">
        <f t="shared" si="30"/>
        <v>0.22493887530562348</v>
      </c>
      <c r="U77" s="1">
        <f t="shared" si="30"/>
        <v>0.15240423797881011</v>
      </c>
      <c r="V77" s="1">
        <f t="shared" si="30"/>
        <v>9.9429502852485738E-2</v>
      </c>
      <c r="W77" s="1">
        <f t="shared" si="30"/>
        <v>8.0277098614506923E-2</v>
      </c>
      <c r="X77" s="1">
        <f t="shared" si="30"/>
        <v>4.930725346373268E-2</v>
      </c>
      <c r="Y77" s="1">
        <f t="shared" si="30"/>
        <v>4.3194784026079867E-2</v>
      </c>
      <c r="AA77">
        <v>5</v>
      </c>
      <c r="AB77" s="1">
        <f t="shared" si="34"/>
        <v>3.3021250145681986E-3</v>
      </c>
      <c r="AC77" s="1">
        <f t="shared" si="31"/>
        <v>6.2546132628879996E-3</v>
      </c>
      <c r="AD77" s="1">
        <f t="shared" si="31"/>
        <v>1.0333708869119303E-2</v>
      </c>
      <c r="AE77" s="1">
        <f t="shared" si="31"/>
        <v>1.3519288294938037E-2</v>
      </c>
      <c r="AF77" s="1">
        <f t="shared" si="31"/>
        <v>2.1444388329901712E-2</v>
      </c>
      <c r="AG77" s="1">
        <f t="shared" si="31"/>
        <v>1.4529350064100074E-2</v>
      </c>
      <c r="AH77" s="1">
        <f t="shared" si="31"/>
        <v>9.4790412182898885E-3</v>
      </c>
      <c r="AI77" s="1">
        <f t="shared" si="31"/>
        <v>7.6531603278815899E-3</v>
      </c>
      <c r="AJ77" s="1">
        <f t="shared" si="31"/>
        <v>4.7006720795617889E-3</v>
      </c>
      <c r="AK77" s="1">
        <f t="shared" si="31"/>
        <v>4.1179441358144596E-3</v>
      </c>
    </row>
    <row r="78" spans="1:37" x14ac:dyDescent="0.2">
      <c r="B78">
        <v>6</v>
      </c>
      <c r="C78">
        <v>69</v>
      </c>
      <c r="D78">
        <v>110</v>
      </c>
      <c r="E78">
        <v>162</v>
      </c>
      <c r="F78">
        <v>257</v>
      </c>
      <c r="G78">
        <v>319</v>
      </c>
      <c r="H78">
        <v>486</v>
      </c>
      <c r="I78">
        <v>294</v>
      </c>
      <c r="J78">
        <v>245</v>
      </c>
      <c r="K78">
        <v>181</v>
      </c>
      <c r="L78">
        <v>149</v>
      </c>
      <c r="M78">
        <f t="shared" si="32"/>
        <v>2272</v>
      </c>
      <c r="O78">
        <v>6</v>
      </c>
      <c r="P78" s="1">
        <f t="shared" si="33"/>
        <v>3.0369718309859156E-2</v>
      </c>
      <c r="Q78" s="1">
        <f t="shared" si="30"/>
        <v>4.8415492957746477E-2</v>
      </c>
      <c r="R78" s="1">
        <f t="shared" si="30"/>
        <v>7.1302816901408453E-2</v>
      </c>
      <c r="S78" s="1">
        <f t="shared" si="30"/>
        <v>0.11311619718309859</v>
      </c>
      <c r="T78" s="1">
        <f t="shared" si="30"/>
        <v>0.14040492957746478</v>
      </c>
      <c r="U78" s="1">
        <f t="shared" si="30"/>
        <v>0.21390845070422534</v>
      </c>
      <c r="V78" s="1">
        <f t="shared" si="30"/>
        <v>0.12940140845070422</v>
      </c>
      <c r="W78" s="1">
        <f t="shared" si="30"/>
        <v>0.10783450704225352</v>
      </c>
      <c r="X78" s="1">
        <f t="shared" si="30"/>
        <v>7.9665492957746484E-2</v>
      </c>
      <c r="Y78" s="1">
        <f t="shared" si="30"/>
        <v>6.5580985915492954E-2</v>
      </c>
      <c r="AA78">
        <v>6</v>
      </c>
      <c r="AB78" s="1">
        <f t="shared" si="34"/>
        <v>2.680548541237714E-3</v>
      </c>
      <c r="AC78" s="1">
        <f t="shared" si="31"/>
        <v>4.2733382541470808E-3</v>
      </c>
      <c r="AD78" s="1">
        <f t="shared" si="31"/>
        <v>6.2934617924711549E-3</v>
      </c>
      <c r="AE78" s="1">
        <f t="shared" si="31"/>
        <v>9.9840721028709063E-3</v>
      </c>
      <c r="AF78" s="1">
        <f t="shared" si="31"/>
        <v>1.2392680937026534E-2</v>
      </c>
      <c r="AG78" s="1">
        <f t="shared" si="31"/>
        <v>1.8880385377413465E-2</v>
      </c>
      <c r="AH78" s="1">
        <f t="shared" si="31"/>
        <v>1.1421467697447651E-2</v>
      </c>
      <c r="AI78" s="1">
        <f t="shared" si="31"/>
        <v>9.5178897478730429E-3</v>
      </c>
      <c r="AJ78" s="1">
        <f t="shared" si="31"/>
        <v>7.0315838545511053E-3</v>
      </c>
      <c r="AK78" s="1">
        <f t="shared" si="31"/>
        <v>5.7884309078901361E-3</v>
      </c>
    </row>
    <row r="79" spans="1:37" x14ac:dyDescent="0.2">
      <c r="B79">
        <v>7</v>
      </c>
      <c r="C79">
        <v>55</v>
      </c>
      <c r="D79">
        <v>91</v>
      </c>
      <c r="E79">
        <v>132</v>
      </c>
      <c r="F79">
        <v>181</v>
      </c>
      <c r="G79">
        <v>231</v>
      </c>
      <c r="H79">
        <v>319</v>
      </c>
      <c r="I79">
        <v>410</v>
      </c>
      <c r="J79">
        <v>285</v>
      </c>
      <c r="K79">
        <v>221</v>
      </c>
      <c r="L79">
        <v>210</v>
      </c>
      <c r="M79">
        <f t="shared" si="32"/>
        <v>2135</v>
      </c>
      <c r="O79">
        <v>7</v>
      </c>
      <c r="P79" s="1">
        <f t="shared" si="33"/>
        <v>2.576112412177986E-2</v>
      </c>
      <c r="Q79" s="1">
        <f t="shared" si="30"/>
        <v>4.2622950819672129E-2</v>
      </c>
      <c r="R79" s="1">
        <f t="shared" si="30"/>
        <v>6.1826697892271666E-2</v>
      </c>
      <c r="S79" s="1">
        <f t="shared" si="30"/>
        <v>8.4777517564402813E-2</v>
      </c>
      <c r="T79" s="1">
        <f t="shared" si="30"/>
        <v>0.10819672131147541</v>
      </c>
      <c r="U79" s="1">
        <f t="shared" si="30"/>
        <v>0.14941451990632318</v>
      </c>
      <c r="V79" s="1">
        <f t="shared" si="30"/>
        <v>0.19203747072599531</v>
      </c>
      <c r="W79" s="1">
        <f t="shared" si="30"/>
        <v>0.13348946135831383</v>
      </c>
      <c r="X79" s="1">
        <f t="shared" si="30"/>
        <v>0.10351288056206089</v>
      </c>
      <c r="Y79" s="1">
        <f t="shared" si="30"/>
        <v>9.8360655737704916E-2</v>
      </c>
      <c r="AA79">
        <v>7</v>
      </c>
      <c r="AB79" s="1">
        <f t="shared" si="34"/>
        <v>2.1366691270735404E-3</v>
      </c>
      <c r="AC79" s="1">
        <f t="shared" si="31"/>
        <v>3.5352161920671303E-3</v>
      </c>
      <c r="AD79" s="1">
        <f t="shared" si="31"/>
        <v>5.1280059049764962E-3</v>
      </c>
      <c r="AE79" s="1">
        <f t="shared" si="31"/>
        <v>7.0315838545511053E-3</v>
      </c>
      <c r="AF79" s="1">
        <f t="shared" si="31"/>
        <v>8.9740103337088688E-3</v>
      </c>
      <c r="AG79" s="1">
        <f t="shared" si="31"/>
        <v>1.2392680937026534E-2</v>
      </c>
      <c r="AH79" s="1">
        <f t="shared" si="31"/>
        <v>1.5927897129093663E-2</v>
      </c>
      <c r="AI79" s="1">
        <f t="shared" si="31"/>
        <v>1.1071830931199254E-2</v>
      </c>
      <c r="AJ79" s="1">
        <f t="shared" si="31"/>
        <v>8.585525037877316E-3</v>
      </c>
      <c r="AK79" s="1">
        <f t="shared" si="31"/>
        <v>8.1581912124626087E-3</v>
      </c>
    </row>
    <row r="80" spans="1:37" x14ac:dyDescent="0.2">
      <c r="B80">
        <v>8</v>
      </c>
      <c r="C80">
        <v>40</v>
      </c>
      <c r="D80">
        <v>86</v>
      </c>
      <c r="E80">
        <v>115</v>
      </c>
      <c r="F80">
        <v>140</v>
      </c>
      <c r="G80">
        <v>171</v>
      </c>
      <c r="H80">
        <v>179</v>
      </c>
      <c r="I80">
        <v>287</v>
      </c>
      <c r="J80">
        <v>385</v>
      </c>
      <c r="K80">
        <v>311</v>
      </c>
      <c r="L80">
        <v>284</v>
      </c>
      <c r="M80">
        <f t="shared" si="32"/>
        <v>1998</v>
      </c>
      <c r="O80">
        <v>8</v>
      </c>
      <c r="P80" s="1">
        <f t="shared" si="33"/>
        <v>2.002002002002002E-2</v>
      </c>
      <c r="Q80" s="1">
        <f t="shared" si="30"/>
        <v>4.3043043043043044E-2</v>
      </c>
      <c r="R80" s="1">
        <f t="shared" si="30"/>
        <v>5.7557557557557558E-2</v>
      </c>
      <c r="S80" s="1">
        <f t="shared" si="30"/>
        <v>7.0070070070070073E-2</v>
      </c>
      <c r="T80" s="1">
        <f t="shared" si="30"/>
        <v>8.5585585585585586E-2</v>
      </c>
      <c r="U80" s="1">
        <f t="shared" si="30"/>
        <v>8.9589589589589583E-2</v>
      </c>
      <c r="V80" s="1">
        <f t="shared" si="30"/>
        <v>0.14364364364364365</v>
      </c>
      <c r="W80" s="1">
        <f t="shared" si="30"/>
        <v>0.19269269269269268</v>
      </c>
      <c r="X80" s="1">
        <f t="shared" si="30"/>
        <v>0.15565565565565564</v>
      </c>
      <c r="Y80" s="1">
        <f t="shared" si="30"/>
        <v>0.14214214214214213</v>
      </c>
      <c r="AA80">
        <v>8</v>
      </c>
      <c r="AB80" s="1">
        <f t="shared" si="34"/>
        <v>1.5539411833262111E-3</v>
      </c>
      <c r="AC80" s="1">
        <f t="shared" si="31"/>
        <v>3.3409735441513539E-3</v>
      </c>
      <c r="AD80" s="1">
        <f t="shared" si="31"/>
        <v>4.4675809020628572E-3</v>
      </c>
      <c r="AE80" s="1">
        <f t="shared" si="31"/>
        <v>5.4387941416417385E-3</v>
      </c>
      <c r="AF80" s="1">
        <f t="shared" si="31"/>
        <v>6.6430985587195525E-3</v>
      </c>
      <c r="AG80" s="1">
        <f t="shared" si="31"/>
        <v>6.9538867953847948E-3</v>
      </c>
      <c r="AH80" s="1">
        <f t="shared" si="31"/>
        <v>1.1149527990365565E-2</v>
      </c>
      <c r="AI80" s="1">
        <f t="shared" si="31"/>
        <v>1.4956683889514781E-2</v>
      </c>
      <c r="AJ80" s="1">
        <f t="shared" si="31"/>
        <v>1.2081892700361292E-2</v>
      </c>
      <c r="AK80" s="1">
        <f t="shared" si="31"/>
        <v>1.1032982401616098E-2</v>
      </c>
    </row>
    <row r="81" spans="1:37" x14ac:dyDescent="0.2">
      <c r="B81">
        <v>9</v>
      </c>
      <c r="C81">
        <v>36</v>
      </c>
      <c r="D81">
        <v>59</v>
      </c>
      <c r="E81">
        <v>84</v>
      </c>
      <c r="F81">
        <v>93</v>
      </c>
      <c r="G81">
        <v>145</v>
      </c>
      <c r="H81">
        <v>183</v>
      </c>
      <c r="I81">
        <v>220</v>
      </c>
      <c r="J81">
        <v>278</v>
      </c>
      <c r="K81">
        <v>431</v>
      </c>
      <c r="L81">
        <v>354</v>
      </c>
      <c r="M81">
        <f t="shared" si="32"/>
        <v>1883</v>
      </c>
      <c r="O81">
        <v>9</v>
      </c>
      <c r="P81" s="1">
        <f t="shared" si="33"/>
        <v>1.9118428040361127E-2</v>
      </c>
      <c r="Q81" s="1">
        <f t="shared" si="30"/>
        <v>3.1332979288369624E-2</v>
      </c>
      <c r="R81" s="1">
        <f t="shared" si="30"/>
        <v>4.4609665427509292E-2</v>
      </c>
      <c r="S81" s="1">
        <f t="shared" si="30"/>
        <v>4.9389272437599573E-2</v>
      </c>
      <c r="T81" s="1">
        <f t="shared" si="30"/>
        <v>7.700477960701009E-2</v>
      </c>
      <c r="U81" s="1">
        <f t="shared" si="30"/>
        <v>9.7185342538502389E-2</v>
      </c>
      <c r="V81" s="1">
        <f t="shared" si="30"/>
        <v>0.11683483802442911</v>
      </c>
      <c r="W81" s="1">
        <f t="shared" si="30"/>
        <v>0.14763674986723313</v>
      </c>
      <c r="X81" s="1">
        <f t="shared" si="30"/>
        <v>0.22889006903876793</v>
      </c>
      <c r="Y81" s="1">
        <f t="shared" si="30"/>
        <v>0.18799787573021773</v>
      </c>
      <c r="AA81">
        <v>9</v>
      </c>
      <c r="AB81" s="1">
        <f t="shared" si="34"/>
        <v>1.3985470649935899E-3</v>
      </c>
      <c r="AC81" s="1">
        <f t="shared" si="31"/>
        <v>2.2920632454061615E-3</v>
      </c>
      <c r="AD81" s="1">
        <f t="shared" si="31"/>
        <v>3.2632764849850433E-3</v>
      </c>
      <c r="AE81" s="1">
        <f t="shared" si="31"/>
        <v>3.6129132512334409E-3</v>
      </c>
      <c r="AF81" s="1">
        <f t="shared" si="31"/>
        <v>5.633036789557515E-3</v>
      </c>
      <c r="AG81" s="1">
        <f t="shared" si="31"/>
        <v>7.1092809137174159E-3</v>
      </c>
      <c r="AH81" s="1">
        <f t="shared" si="31"/>
        <v>8.5466765082941615E-3</v>
      </c>
      <c r="AI81" s="1">
        <f t="shared" si="31"/>
        <v>1.0799891224117166E-2</v>
      </c>
      <c r="AJ81" s="1">
        <f t="shared" si="31"/>
        <v>1.6743716250339925E-2</v>
      </c>
      <c r="AK81" s="1">
        <f t="shared" si="31"/>
        <v>1.3752379472436968E-2</v>
      </c>
    </row>
    <row r="82" spans="1:37" x14ac:dyDescent="0.2">
      <c r="B82">
        <v>10</v>
      </c>
      <c r="C82">
        <v>28</v>
      </c>
      <c r="D82">
        <v>53</v>
      </c>
      <c r="E82">
        <v>75</v>
      </c>
      <c r="F82">
        <v>86</v>
      </c>
      <c r="G82">
        <v>131</v>
      </c>
      <c r="H82">
        <v>134</v>
      </c>
      <c r="I82">
        <v>182</v>
      </c>
      <c r="J82">
        <v>250</v>
      </c>
      <c r="K82">
        <v>337</v>
      </c>
      <c r="L82">
        <v>530</v>
      </c>
      <c r="M82">
        <f t="shared" si="32"/>
        <v>1806</v>
      </c>
      <c r="O82">
        <v>10</v>
      </c>
      <c r="P82" s="1">
        <f t="shared" si="33"/>
        <v>1.5503875968992248E-2</v>
      </c>
      <c r="Q82" s="1">
        <f t="shared" si="30"/>
        <v>2.9346622369878183E-2</v>
      </c>
      <c r="R82" s="1">
        <f t="shared" si="30"/>
        <v>4.1528239202657809E-2</v>
      </c>
      <c r="S82" s="1">
        <f t="shared" si="30"/>
        <v>4.7619047619047616E-2</v>
      </c>
      <c r="T82" s="1">
        <f t="shared" si="30"/>
        <v>7.2535991140642297E-2</v>
      </c>
      <c r="U82" s="1">
        <f t="shared" si="30"/>
        <v>7.4197120708748621E-2</v>
      </c>
      <c r="V82" s="1">
        <f t="shared" si="30"/>
        <v>0.10077519379844961</v>
      </c>
      <c r="W82" s="1">
        <f t="shared" si="30"/>
        <v>0.13842746400885936</v>
      </c>
      <c r="X82" s="1">
        <f t="shared" si="30"/>
        <v>0.18660022148394242</v>
      </c>
      <c r="Y82" s="1">
        <f t="shared" si="30"/>
        <v>0.29346622369878184</v>
      </c>
      <c r="AA82">
        <v>10</v>
      </c>
      <c r="AB82" s="1">
        <f t="shared" si="34"/>
        <v>1.0877588283283478E-3</v>
      </c>
      <c r="AC82" s="1">
        <f t="shared" si="31"/>
        <v>2.0589720679072298E-3</v>
      </c>
      <c r="AD82" s="1">
        <f t="shared" si="31"/>
        <v>2.9136397187366457E-3</v>
      </c>
      <c r="AE82" s="1">
        <f t="shared" si="31"/>
        <v>3.3409735441513539E-3</v>
      </c>
      <c r="AF82" s="1">
        <f t="shared" si="31"/>
        <v>5.0891573753933409E-3</v>
      </c>
      <c r="AG82" s="1">
        <f t="shared" si="31"/>
        <v>5.2057029641428068E-3</v>
      </c>
      <c r="AH82" s="1">
        <f t="shared" si="31"/>
        <v>7.0704323841342606E-3</v>
      </c>
      <c r="AI82" s="1">
        <f t="shared" si="31"/>
        <v>9.7121323957888202E-3</v>
      </c>
      <c r="AJ82" s="1">
        <f t="shared" si="31"/>
        <v>1.3091954469523329E-2</v>
      </c>
      <c r="AK82" s="1">
        <f t="shared" si="31"/>
        <v>2.0589720679072297E-2</v>
      </c>
    </row>
    <row r="83" spans="1:37" x14ac:dyDescent="0.2">
      <c r="C83">
        <f t="shared" ref="C83:L83" si="35">SUM(C73:C82)</f>
        <v>4137</v>
      </c>
      <c r="D83">
        <f t="shared" si="35"/>
        <v>3416</v>
      </c>
      <c r="E83">
        <f t="shared" si="35"/>
        <v>2960</v>
      </c>
      <c r="F83">
        <f t="shared" si="35"/>
        <v>2680</v>
      </c>
      <c r="G83">
        <f t="shared" si="35"/>
        <v>2454</v>
      </c>
      <c r="H83">
        <f t="shared" si="35"/>
        <v>2272</v>
      </c>
      <c r="I83">
        <f t="shared" si="35"/>
        <v>2135</v>
      </c>
      <c r="J83">
        <f t="shared" si="35"/>
        <v>1998</v>
      </c>
      <c r="K83">
        <f t="shared" si="35"/>
        <v>1883</v>
      </c>
      <c r="L83">
        <f t="shared" si="35"/>
        <v>1806</v>
      </c>
      <c r="M83">
        <f>SUM(M73:M82)</f>
        <v>25741</v>
      </c>
    </row>
    <row r="85" spans="1:37" x14ac:dyDescent="0.2">
      <c r="G85" t="s">
        <v>8</v>
      </c>
      <c r="T85" t="s">
        <v>8</v>
      </c>
      <c r="AF85" t="s">
        <v>8</v>
      </c>
    </row>
    <row r="86" spans="1:37" x14ac:dyDescent="0.2">
      <c r="A86" s="2" t="s">
        <v>15</v>
      </c>
      <c r="B86" t="s">
        <v>0</v>
      </c>
      <c r="C86">
        <v>1</v>
      </c>
      <c r="D86">
        <v>2</v>
      </c>
      <c r="E86">
        <v>3</v>
      </c>
      <c r="F86">
        <v>4</v>
      </c>
      <c r="G86">
        <v>5</v>
      </c>
      <c r="H86">
        <v>6</v>
      </c>
      <c r="I86">
        <v>7</v>
      </c>
      <c r="J86">
        <v>8</v>
      </c>
      <c r="K86">
        <v>9</v>
      </c>
      <c r="L86">
        <v>10</v>
      </c>
      <c r="O86" t="s">
        <v>0</v>
      </c>
      <c r="P86">
        <v>1</v>
      </c>
      <c r="Q86">
        <v>2</v>
      </c>
      <c r="R86">
        <v>3</v>
      </c>
      <c r="S86">
        <v>4</v>
      </c>
      <c r="T86">
        <v>5</v>
      </c>
      <c r="U86">
        <v>6</v>
      </c>
      <c r="V86">
        <v>7</v>
      </c>
      <c r="W86">
        <v>8</v>
      </c>
      <c r="X86">
        <v>9</v>
      </c>
      <c r="Y86">
        <v>10</v>
      </c>
      <c r="AA86" t="s">
        <v>0</v>
      </c>
      <c r="AB86">
        <v>1</v>
      </c>
      <c r="AC86">
        <v>2</v>
      </c>
      <c r="AD86">
        <v>3</v>
      </c>
      <c r="AE86">
        <v>4</v>
      </c>
      <c r="AF86">
        <v>5</v>
      </c>
      <c r="AG86">
        <v>6</v>
      </c>
      <c r="AH86">
        <v>7</v>
      </c>
      <c r="AI86">
        <v>8</v>
      </c>
      <c r="AJ86">
        <v>9</v>
      </c>
      <c r="AK86">
        <v>10</v>
      </c>
    </row>
    <row r="87" spans="1:37" x14ac:dyDescent="0.2">
      <c r="B87">
        <v>1</v>
      </c>
      <c r="C87">
        <v>3080</v>
      </c>
      <c r="D87">
        <v>541</v>
      </c>
      <c r="E87">
        <v>233</v>
      </c>
      <c r="F87">
        <v>117</v>
      </c>
      <c r="G87">
        <v>71</v>
      </c>
      <c r="H87">
        <v>63</v>
      </c>
      <c r="I87">
        <v>42</v>
      </c>
      <c r="J87">
        <v>32</v>
      </c>
      <c r="K87">
        <v>18</v>
      </c>
      <c r="L87">
        <v>15</v>
      </c>
      <c r="M87">
        <f>SUM(C87:L87)</f>
        <v>4212</v>
      </c>
      <c r="O87">
        <v>1</v>
      </c>
      <c r="P87" s="1">
        <f>C87/$M87</f>
        <v>0.73124406457739788</v>
      </c>
      <c r="Q87" s="1">
        <f t="shared" ref="Q87:Y96" si="36">D87/$M87</f>
        <v>0.12844254510921177</v>
      </c>
      <c r="R87" s="1">
        <f t="shared" si="36"/>
        <v>5.5318138651471983E-2</v>
      </c>
      <c r="S87" s="1">
        <f t="shared" si="36"/>
        <v>2.7777777777777776E-2</v>
      </c>
      <c r="T87" s="1">
        <f t="shared" si="36"/>
        <v>1.6856600189933523E-2</v>
      </c>
      <c r="U87" s="1">
        <f t="shared" si="36"/>
        <v>1.4957264957264958E-2</v>
      </c>
      <c r="V87" s="1">
        <f t="shared" si="36"/>
        <v>9.9715099715099714E-3</v>
      </c>
      <c r="W87" s="1">
        <f t="shared" si="36"/>
        <v>7.5973409306742644E-3</v>
      </c>
      <c r="X87" s="1">
        <f t="shared" si="36"/>
        <v>4.2735042735042739E-3</v>
      </c>
      <c r="Y87" s="1">
        <f t="shared" si="36"/>
        <v>3.5612535612535613E-3</v>
      </c>
      <c r="AA87">
        <v>1</v>
      </c>
      <c r="AB87" s="1">
        <f>C87/$M$97</f>
        <v>0.12185472384871024</v>
      </c>
      <c r="AC87" s="1">
        <f t="shared" ref="AC87:AK96" si="37">D87/$M$97</f>
        <v>2.1403703117581895E-2</v>
      </c>
      <c r="AD87" s="1">
        <f t="shared" si="37"/>
        <v>9.218230732710872E-3</v>
      </c>
      <c r="AE87" s="1">
        <f t="shared" si="37"/>
        <v>4.6288969773698374E-3</v>
      </c>
      <c r="AF87" s="1">
        <f t="shared" si="37"/>
        <v>2.8089887640449437E-3</v>
      </c>
      <c r="AG87" s="1">
        <f t="shared" si="37"/>
        <v>2.4924829878145275E-3</v>
      </c>
      <c r="AH87" s="1">
        <f t="shared" si="37"/>
        <v>1.6616553252096851E-3</v>
      </c>
      <c r="AI87" s="1">
        <f t="shared" si="37"/>
        <v>1.2660231049216649E-3</v>
      </c>
      <c r="AJ87" s="1">
        <f t="shared" si="37"/>
        <v>7.1213799651843651E-4</v>
      </c>
      <c r="AK87" s="1">
        <f t="shared" si="37"/>
        <v>5.9344833043203037E-4</v>
      </c>
    </row>
    <row r="88" spans="1:37" x14ac:dyDescent="0.2">
      <c r="B88">
        <v>2</v>
      </c>
      <c r="C88">
        <v>524</v>
      </c>
      <c r="D88">
        <v>1638</v>
      </c>
      <c r="E88">
        <v>568</v>
      </c>
      <c r="F88">
        <v>250</v>
      </c>
      <c r="G88">
        <v>159</v>
      </c>
      <c r="H88">
        <v>108</v>
      </c>
      <c r="I88">
        <v>70</v>
      </c>
      <c r="J88">
        <v>73</v>
      </c>
      <c r="K88">
        <v>62</v>
      </c>
      <c r="L88">
        <v>29</v>
      </c>
      <c r="M88">
        <f t="shared" ref="M88:M96" si="38">SUM(C88:L88)</f>
        <v>3481</v>
      </c>
      <c r="O88">
        <v>2</v>
      </c>
      <c r="P88" s="1">
        <f t="shared" ref="P88:P96" si="39">C88/$M88</f>
        <v>0.15053145647802355</v>
      </c>
      <c r="Q88" s="1">
        <f t="shared" si="36"/>
        <v>0.47055443837977595</v>
      </c>
      <c r="R88" s="1">
        <f t="shared" si="36"/>
        <v>0.16317150244182707</v>
      </c>
      <c r="S88" s="1">
        <f t="shared" si="36"/>
        <v>7.1818442976156277E-2</v>
      </c>
      <c r="T88" s="1">
        <f t="shared" si="36"/>
        <v>4.567652973283539E-2</v>
      </c>
      <c r="U88" s="1">
        <f t="shared" si="36"/>
        <v>3.1025567365699513E-2</v>
      </c>
      <c r="V88" s="1">
        <f t="shared" si="36"/>
        <v>2.0109164033323759E-2</v>
      </c>
      <c r="W88" s="1">
        <f t="shared" si="36"/>
        <v>2.0970985349037633E-2</v>
      </c>
      <c r="X88" s="1">
        <f t="shared" si="36"/>
        <v>1.7810973858086755E-2</v>
      </c>
      <c r="Y88" s="1">
        <f t="shared" si="36"/>
        <v>8.3309393852341283E-3</v>
      </c>
      <c r="AA88">
        <v>2</v>
      </c>
      <c r="AB88" s="1">
        <f t="shared" ref="AB88:AB96" si="40">C88/$M$97</f>
        <v>2.0731128343092261E-2</v>
      </c>
      <c r="AC88" s="1">
        <f t="shared" si="37"/>
        <v>6.4804557683177721E-2</v>
      </c>
      <c r="AD88" s="1">
        <f t="shared" si="37"/>
        <v>2.247191011235955E-2</v>
      </c>
      <c r="AE88" s="1">
        <f t="shared" si="37"/>
        <v>9.8908055072005063E-3</v>
      </c>
      <c r="AF88" s="1">
        <f t="shared" si="37"/>
        <v>6.2905523025795218E-3</v>
      </c>
      <c r="AG88" s="1">
        <f t="shared" si="37"/>
        <v>4.2728279791106188E-3</v>
      </c>
      <c r="AH88" s="1">
        <f t="shared" si="37"/>
        <v>2.7694255420161419E-3</v>
      </c>
      <c r="AI88" s="1">
        <f t="shared" si="37"/>
        <v>2.8881152081025479E-3</v>
      </c>
      <c r="AJ88" s="1">
        <f t="shared" si="37"/>
        <v>2.4529197657857256E-3</v>
      </c>
      <c r="AK88" s="1">
        <f t="shared" si="37"/>
        <v>1.1473334388352587E-3</v>
      </c>
    </row>
    <row r="89" spans="1:37" x14ac:dyDescent="0.2">
      <c r="B89">
        <v>3</v>
      </c>
      <c r="C89">
        <v>232</v>
      </c>
      <c r="D89">
        <v>556</v>
      </c>
      <c r="E89">
        <v>998</v>
      </c>
      <c r="F89">
        <v>416</v>
      </c>
      <c r="G89">
        <v>270</v>
      </c>
      <c r="H89">
        <v>176</v>
      </c>
      <c r="I89">
        <v>123</v>
      </c>
      <c r="J89">
        <v>85</v>
      </c>
      <c r="K89">
        <v>76</v>
      </c>
      <c r="L89">
        <v>45</v>
      </c>
      <c r="M89">
        <f t="shared" si="38"/>
        <v>2977</v>
      </c>
      <c r="O89">
        <v>3</v>
      </c>
      <c r="P89" s="1">
        <f t="shared" si="39"/>
        <v>7.7930802821632519E-2</v>
      </c>
      <c r="Q89" s="1">
        <f t="shared" si="36"/>
        <v>0.18676519986563656</v>
      </c>
      <c r="R89" s="1">
        <f t="shared" si="36"/>
        <v>0.33523681558616059</v>
      </c>
      <c r="S89" s="1">
        <f t="shared" si="36"/>
        <v>0.13973799126637554</v>
      </c>
      <c r="T89" s="1">
        <f t="shared" si="36"/>
        <v>9.0695330870003366E-2</v>
      </c>
      <c r="U89" s="1">
        <f t="shared" si="36"/>
        <v>5.9119919381928114E-2</v>
      </c>
      <c r="V89" s="1">
        <f t="shared" si="36"/>
        <v>4.1316761840779308E-2</v>
      </c>
      <c r="W89" s="1">
        <f t="shared" si="36"/>
        <v>2.8552233792408465E-2</v>
      </c>
      <c r="X89" s="1">
        <f t="shared" si="36"/>
        <v>2.5529056096741685E-2</v>
      </c>
      <c r="Y89" s="1">
        <f t="shared" si="36"/>
        <v>1.5115888478333893E-2</v>
      </c>
      <c r="AA89">
        <v>3</v>
      </c>
      <c r="AB89" s="1">
        <f t="shared" si="40"/>
        <v>9.1786675106820693E-3</v>
      </c>
      <c r="AC89" s="1">
        <f t="shared" si="37"/>
        <v>2.1997151448013928E-2</v>
      </c>
      <c r="AD89" s="1">
        <f t="shared" si="37"/>
        <v>3.9484095584744423E-2</v>
      </c>
      <c r="AE89" s="1">
        <f t="shared" si="37"/>
        <v>1.6458300363981642E-2</v>
      </c>
      <c r="AF89" s="1">
        <f t="shared" si="37"/>
        <v>1.0682069947776547E-2</v>
      </c>
      <c r="AG89" s="1">
        <f t="shared" si="37"/>
        <v>6.9631270770691561E-3</v>
      </c>
      <c r="AH89" s="1">
        <f t="shared" si="37"/>
        <v>4.8662763095426494E-3</v>
      </c>
      <c r="AI89" s="1">
        <f t="shared" si="37"/>
        <v>3.362873872448172E-3</v>
      </c>
      <c r="AJ89" s="1">
        <f t="shared" si="37"/>
        <v>3.0068048741889539E-3</v>
      </c>
      <c r="AK89" s="1">
        <f t="shared" si="37"/>
        <v>1.7803449912960911E-3</v>
      </c>
    </row>
    <row r="90" spans="1:37" x14ac:dyDescent="0.2">
      <c r="B90">
        <v>4</v>
      </c>
      <c r="C90">
        <v>96</v>
      </c>
      <c r="D90">
        <v>243</v>
      </c>
      <c r="E90">
        <v>445</v>
      </c>
      <c r="F90">
        <v>738</v>
      </c>
      <c r="G90">
        <v>353</v>
      </c>
      <c r="H90">
        <v>243</v>
      </c>
      <c r="I90">
        <v>187</v>
      </c>
      <c r="J90">
        <v>151</v>
      </c>
      <c r="K90">
        <v>109</v>
      </c>
      <c r="L90">
        <v>76</v>
      </c>
      <c r="M90">
        <f t="shared" si="38"/>
        <v>2641</v>
      </c>
      <c r="O90">
        <v>4</v>
      </c>
      <c r="P90" s="1">
        <f t="shared" si="39"/>
        <v>3.6349867474441501E-2</v>
      </c>
      <c r="Q90" s="1">
        <f t="shared" si="36"/>
        <v>9.2010602044680048E-2</v>
      </c>
      <c r="R90" s="1">
        <f t="shared" si="36"/>
        <v>0.1684967815221507</v>
      </c>
      <c r="S90" s="1">
        <f t="shared" si="36"/>
        <v>0.27943960620976904</v>
      </c>
      <c r="T90" s="1">
        <f t="shared" si="36"/>
        <v>0.13366149185914428</v>
      </c>
      <c r="U90" s="1">
        <f t="shared" si="36"/>
        <v>9.2010602044680048E-2</v>
      </c>
      <c r="V90" s="1">
        <f t="shared" si="36"/>
        <v>7.0806512684589165E-2</v>
      </c>
      <c r="W90" s="1">
        <f t="shared" si="36"/>
        <v>5.7175312381673608E-2</v>
      </c>
      <c r="X90" s="1">
        <f t="shared" si="36"/>
        <v>4.1272245361605453E-2</v>
      </c>
      <c r="Y90" s="1">
        <f t="shared" si="36"/>
        <v>2.8776978417266189E-2</v>
      </c>
      <c r="AA90">
        <v>4</v>
      </c>
      <c r="AB90" s="1">
        <f t="shared" si="40"/>
        <v>3.7980693147649943E-3</v>
      </c>
      <c r="AC90" s="1">
        <f t="shared" si="37"/>
        <v>9.6138629529988924E-3</v>
      </c>
      <c r="AD90" s="1">
        <f t="shared" si="37"/>
        <v>1.7605633802816902E-2</v>
      </c>
      <c r="AE90" s="1">
        <f t="shared" si="37"/>
        <v>2.9197657857255897E-2</v>
      </c>
      <c r="AF90" s="1">
        <f t="shared" si="37"/>
        <v>1.3965817376167115E-2</v>
      </c>
      <c r="AG90" s="1">
        <f t="shared" si="37"/>
        <v>9.6138629529988924E-3</v>
      </c>
      <c r="AH90" s="1">
        <f t="shared" si="37"/>
        <v>7.3983225193859784E-3</v>
      </c>
      <c r="AI90" s="1">
        <f t="shared" si="37"/>
        <v>5.974046526349106E-3</v>
      </c>
      <c r="AJ90" s="1">
        <f t="shared" si="37"/>
        <v>4.3123912011394207E-3</v>
      </c>
      <c r="AK90" s="1">
        <f t="shared" si="37"/>
        <v>3.0068048741889539E-3</v>
      </c>
    </row>
    <row r="91" spans="1:37" x14ac:dyDescent="0.2">
      <c r="A91" t="s">
        <v>14</v>
      </c>
      <c r="B91">
        <v>5</v>
      </c>
      <c r="C91">
        <v>84</v>
      </c>
      <c r="D91">
        <v>146</v>
      </c>
      <c r="E91">
        <v>224</v>
      </c>
      <c r="F91">
        <v>374</v>
      </c>
      <c r="G91">
        <v>596</v>
      </c>
      <c r="H91">
        <v>311</v>
      </c>
      <c r="I91">
        <v>227</v>
      </c>
      <c r="J91">
        <v>198</v>
      </c>
      <c r="K91">
        <v>126</v>
      </c>
      <c r="L91">
        <v>104</v>
      </c>
      <c r="M91">
        <f t="shared" si="38"/>
        <v>2390</v>
      </c>
      <c r="O91">
        <v>5</v>
      </c>
      <c r="P91" s="1">
        <f t="shared" si="39"/>
        <v>3.5146443514644354E-2</v>
      </c>
      <c r="Q91" s="1">
        <f t="shared" si="36"/>
        <v>6.1087866108786609E-2</v>
      </c>
      <c r="R91" s="1">
        <f t="shared" si="36"/>
        <v>9.372384937238494E-2</v>
      </c>
      <c r="S91" s="1">
        <f t="shared" si="36"/>
        <v>0.15648535564853555</v>
      </c>
      <c r="T91" s="1">
        <f t="shared" si="36"/>
        <v>0.24937238493723848</v>
      </c>
      <c r="U91" s="1">
        <f t="shared" si="36"/>
        <v>0.13012552301255231</v>
      </c>
      <c r="V91" s="1">
        <f t="shared" si="36"/>
        <v>9.4979079497907945E-2</v>
      </c>
      <c r="W91" s="1">
        <f t="shared" si="36"/>
        <v>8.2845188284518825E-2</v>
      </c>
      <c r="X91" s="1">
        <f t="shared" si="36"/>
        <v>5.2719665271966525E-2</v>
      </c>
      <c r="Y91" s="1">
        <f t="shared" si="36"/>
        <v>4.3514644351464432E-2</v>
      </c>
      <c r="AA91">
        <v>5</v>
      </c>
      <c r="AB91" s="1">
        <f t="shared" si="40"/>
        <v>3.3233106504193702E-3</v>
      </c>
      <c r="AC91" s="1">
        <f t="shared" si="37"/>
        <v>5.7762304162050958E-3</v>
      </c>
      <c r="AD91" s="1">
        <f t="shared" si="37"/>
        <v>8.8621617344516544E-3</v>
      </c>
      <c r="AE91" s="1">
        <f t="shared" si="37"/>
        <v>1.4796645038771957E-2</v>
      </c>
      <c r="AF91" s="1">
        <f t="shared" si="37"/>
        <v>2.3579680329166006E-2</v>
      </c>
      <c r="AG91" s="1">
        <f t="shared" si="37"/>
        <v>1.230416205095743E-2</v>
      </c>
      <c r="AH91" s="1">
        <f t="shared" si="37"/>
        <v>8.9808514005380591E-3</v>
      </c>
      <c r="AI91" s="1">
        <f t="shared" si="37"/>
        <v>7.8335179617028006E-3</v>
      </c>
      <c r="AJ91" s="1">
        <f t="shared" si="37"/>
        <v>4.984965975629055E-3</v>
      </c>
      <c r="AK91" s="1">
        <f t="shared" si="37"/>
        <v>4.1145750909954105E-3</v>
      </c>
    </row>
    <row r="92" spans="1:37" x14ac:dyDescent="0.2">
      <c r="B92">
        <v>6</v>
      </c>
      <c r="C92">
        <v>63</v>
      </c>
      <c r="D92">
        <v>106</v>
      </c>
      <c r="E92">
        <v>184</v>
      </c>
      <c r="F92">
        <v>242</v>
      </c>
      <c r="G92">
        <v>299</v>
      </c>
      <c r="H92">
        <v>494</v>
      </c>
      <c r="I92">
        <v>275</v>
      </c>
      <c r="J92">
        <v>226</v>
      </c>
      <c r="K92">
        <v>169</v>
      </c>
      <c r="L92">
        <v>136</v>
      </c>
      <c r="M92">
        <f t="shared" si="38"/>
        <v>2194</v>
      </c>
      <c r="O92">
        <v>6</v>
      </c>
      <c r="P92" s="1">
        <f t="shared" si="39"/>
        <v>2.8714676390154969E-2</v>
      </c>
      <c r="Q92" s="1">
        <f t="shared" si="36"/>
        <v>4.831358249772106E-2</v>
      </c>
      <c r="R92" s="1">
        <f t="shared" si="36"/>
        <v>8.3865086599817687E-2</v>
      </c>
      <c r="S92" s="1">
        <f t="shared" si="36"/>
        <v>0.11030082041932543</v>
      </c>
      <c r="T92" s="1">
        <f t="shared" si="36"/>
        <v>0.13628076572470374</v>
      </c>
      <c r="U92" s="1">
        <f t="shared" si="36"/>
        <v>0.22515952597994532</v>
      </c>
      <c r="V92" s="1">
        <f t="shared" si="36"/>
        <v>0.12534184138559709</v>
      </c>
      <c r="W92" s="1">
        <f t="shared" si="36"/>
        <v>0.10300820419325434</v>
      </c>
      <c r="X92" s="1">
        <f t="shared" si="36"/>
        <v>7.7028258887876025E-2</v>
      </c>
      <c r="Y92" s="1">
        <f t="shared" si="36"/>
        <v>6.1987237921604377E-2</v>
      </c>
      <c r="AA92">
        <v>6</v>
      </c>
      <c r="AB92" s="1">
        <f t="shared" si="40"/>
        <v>2.4924829878145275E-3</v>
      </c>
      <c r="AC92" s="1">
        <f t="shared" si="37"/>
        <v>4.1937015350530151E-3</v>
      </c>
      <c r="AD92" s="1">
        <f t="shared" si="37"/>
        <v>7.2796328532995728E-3</v>
      </c>
      <c r="AE92" s="1">
        <f t="shared" si="37"/>
        <v>9.5742997309700897E-3</v>
      </c>
      <c r="AF92" s="1">
        <f t="shared" si="37"/>
        <v>1.1829403386611806E-2</v>
      </c>
      <c r="AG92" s="1">
        <f t="shared" si="37"/>
        <v>1.95442316822282E-2</v>
      </c>
      <c r="AH92" s="1">
        <f t="shared" si="37"/>
        <v>1.0879886057920557E-2</v>
      </c>
      <c r="AI92" s="1">
        <f t="shared" si="37"/>
        <v>8.9412881785092581E-3</v>
      </c>
      <c r="AJ92" s="1">
        <f t="shared" si="37"/>
        <v>6.6861845228675422E-3</v>
      </c>
      <c r="AK92" s="1">
        <f t="shared" si="37"/>
        <v>5.3805981959170754E-3</v>
      </c>
    </row>
    <row r="93" spans="1:37" x14ac:dyDescent="0.2">
      <c r="B93">
        <v>7</v>
      </c>
      <c r="C93">
        <v>38</v>
      </c>
      <c r="D93">
        <v>74</v>
      </c>
      <c r="E93">
        <v>104</v>
      </c>
      <c r="F93">
        <v>181</v>
      </c>
      <c r="G93">
        <v>218</v>
      </c>
      <c r="H93">
        <v>305</v>
      </c>
      <c r="I93">
        <v>409</v>
      </c>
      <c r="J93">
        <v>268</v>
      </c>
      <c r="K93">
        <v>239</v>
      </c>
      <c r="L93">
        <v>186</v>
      </c>
      <c r="M93">
        <f t="shared" si="38"/>
        <v>2022</v>
      </c>
      <c r="O93">
        <v>7</v>
      </c>
      <c r="P93" s="1">
        <f t="shared" si="39"/>
        <v>1.8793273986152326E-2</v>
      </c>
      <c r="Q93" s="1">
        <f t="shared" si="36"/>
        <v>3.6597428288822946E-2</v>
      </c>
      <c r="R93" s="1">
        <f t="shared" si="36"/>
        <v>5.1434223541048464E-2</v>
      </c>
      <c r="S93" s="1">
        <f t="shared" si="36"/>
        <v>8.9515331355093972E-2</v>
      </c>
      <c r="T93" s="1">
        <f t="shared" si="36"/>
        <v>0.10781404549950543</v>
      </c>
      <c r="U93" s="1">
        <f t="shared" si="36"/>
        <v>0.15084075173095945</v>
      </c>
      <c r="V93" s="1">
        <f t="shared" si="36"/>
        <v>0.20227497527200791</v>
      </c>
      <c r="W93" s="1">
        <f t="shared" si="36"/>
        <v>0.13254203758654798</v>
      </c>
      <c r="X93" s="1">
        <f t="shared" si="36"/>
        <v>0.11819980217606331</v>
      </c>
      <c r="Y93" s="1">
        <f t="shared" si="36"/>
        <v>9.1988130563798218E-2</v>
      </c>
      <c r="AA93">
        <v>7</v>
      </c>
      <c r="AB93" s="1">
        <f t="shared" si="40"/>
        <v>1.503402437094477E-3</v>
      </c>
      <c r="AC93" s="1">
        <f t="shared" si="37"/>
        <v>2.9276784301313498E-3</v>
      </c>
      <c r="AD93" s="1">
        <f t="shared" si="37"/>
        <v>4.1145750909954105E-3</v>
      </c>
      <c r="AE93" s="1">
        <f t="shared" si="37"/>
        <v>7.1609431872131663E-3</v>
      </c>
      <c r="AF93" s="1">
        <f t="shared" si="37"/>
        <v>8.6247824022788414E-3</v>
      </c>
      <c r="AG93" s="1">
        <f t="shared" si="37"/>
        <v>1.2066782718784618E-2</v>
      </c>
      <c r="AH93" s="1">
        <f t="shared" si="37"/>
        <v>1.6181357809780028E-2</v>
      </c>
      <c r="AI93" s="1">
        <f t="shared" si="37"/>
        <v>1.0602943503718943E-2</v>
      </c>
      <c r="AJ93" s="1">
        <f t="shared" si="37"/>
        <v>9.4556100648836849E-3</v>
      </c>
      <c r="AK93" s="1">
        <f t="shared" si="37"/>
        <v>7.3587592973571765E-3</v>
      </c>
    </row>
    <row r="94" spans="1:37" x14ac:dyDescent="0.2">
      <c r="B94">
        <v>8</v>
      </c>
      <c r="C94">
        <v>38</v>
      </c>
      <c r="D94">
        <v>63</v>
      </c>
      <c r="E94">
        <v>85</v>
      </c>
      <c r="F94">
        <v>127</v>
      </c>
      <c r="G94">
        <v>175</v>
      </c>
      <c r="H94">
        <v>220</v>
      </c>
      <c r="I94">
        <v>272</v>
      </c>
      <c r="J94">
        <v>383</v>
      </c>
      <c r="K94">
        <v>289</v>
      </c>
      <c r="L94">
        <v>239</v>
      </c>
      <c r="M94">
        <f t="shared" si="38"/>
        <v>1891</v>
      </c>
      <c r="O94">
        <v>8</v>
      </c>
      <c r="P94" s="1">
        <f t="shared" si="39"/>
        <v>2.0095187731359071E-2</v>
      </c>
      <c r="Q94" s="1">
        <f t="shared" si="36"/>
        <v>3.3315705975674244E-2</v>
      </c>
      <c r="R94" s="1">
        <f t="shared" si="36"/>
        <v>4.4949762030671601E-2</v>
      </c>
      <c r="S94" s="1">
        <f t="shared" si="36"/>
        <v>6.7160232681121104E-2</v>
      </c>
      <c r="T94" s="1">
        <f t="shared" si="36"/>
        <v>9.2543627710206244E-2</v>
      </c>
      <c r="U94" s="1">
        <f t="shared" si="36"/>
        <v>0.11634056054997356</v>
      </c>
      <c r="V94" s="1">
        <f t="shared" si="36"/>
        <v>0.14383923849814914</v>
      </c>
      <c r="W94" s="1">
        <f t="shared" si="36"/>
        <v>0.2025383395029085</v>
      </c>
      <c r="X94" s="1">
        <f t="shared" si="36"/>
        <v>0.15282919090428346</v>
      </c>
      <c r="Y94" s="1">
        <f t="shared" si="36"/>
        <v>0.1263881544156531</v>
      </c>
      <c r="AA94">
        <v>8</v>
      </c>
      <c r="AB94" s="1">
        <f t="shared" si="40"/>
        <v>1.503402437094477E-3</v>
      </c>
      <c r="AC94" s="1">
        <f t="shared" si="37"/>
        <v>2.4924829878145275E-3</v>
      </c>
      <c r="AD94" s="1">
        <f t="shared" si="37"/>
        <v>3.362873872448172E-3</v>
      </c>
      <c r="AE94" s="1">
        <f t="shared" si="37"/>
        <v>5.0245291976578569E-3</v>
      </c>
      <c r="AF94" s="1">
        <f t="shared" si="37"/>
        <v>6.9235638550403543E-3</v>
      </c>
      <c r="AG94" s="1">
        <f t="shared" si="37"/>
        <v>8.7039088463364452E-3</v>
      </c>
      <c r="AH94" s="1">
        <f t="shared" si="37"/>
        <v>1.0761196391834151E-2</v>
      </c>
      <c r="AI94" s="1">
        <f t="shared" si="37"/>
        <v>1.5152714037031176E-2</v>
      </c>
      <c r="AJ94" s="1">
        <f t="shared" si="37"/>
        <v>1.1433771166323785E-2</v>
      </c>
      <c r="AK94" s="1">
        <f t="shared" si="37"/>
        <v>9.4556100648836849E-3</v>
      </c>
    </row>
    <row r="95" spans="1:37" x14ac:dyDescent="0.2">
      <c r="B95">
        <v>9</v>
      </c>
      <c r="C95">
        <v>32</v>
      </c>
      <c r="D95">
        <v>62</v>
      </c>
      <c r="E95">
        <v>77</v>
      </c>
      <c r="F95">
        <v>112</v>
      </c>
      <c r="G95">
        <v>136</v>
      </c>
      <c r="H95">
        <v>154</v>
      </c>
      <c r="I95">
        <v>227</v>
      </c>
      <c r="J95">
        <v>255</v>
      </c>
      <c r="K95">
        <v>419</v>
      </c>
      <c r="L95">
        <v>308</v>
      </c>
      <c r="M95">
        <f t="shared" si="38"/>
        <v>1782</v>
      </c>
      <c r="O95">
        <v>9</v>
      </c>
      <c r="P95" s="1">
        <f t="shared" si="39"/>
        <v>1.7957351290684626E-2</v>
      </c>
      <c r="Q95" s="1">
        <f t="shared" si="36"/>
        <v>3.479236812570146E-2</v>
      </c>
      <c r="R95" s="1">
        <f t="shared" si="36"/>
        <v>4.3209876543209874E-2</v>
      </c>
      <c r="S95" s="1">
        <f t="shared" si="36"/>
        <v>6.2850729517396189E-2</v>
      </c>
      <c r="T95" s="1">
        <f t="shared" si="36"/>
        <v>7.6318742985409652E-2</v>
      </c>
      <c r="U95" s="1">
        <f t="shared" si="36"/>
        <v>8.6419753086419748E-2</v>
      </c>
      <c r="V95" s="1">
        <f t="shared" si="36"/>
        <v>0.12738496071829405</v>
      </c>
      <c r="W95" s="1">
        <f t="shared" si="36"/>
        <v>0.14309764309764308</v>
      </c>
      <c r="X95" s="1">
        <f t="shared" si="36"/>
        <v>0.23512906846240181</v>
      </c>
      <c r="Y95" s="1">
        <f t="shared" si="36"/>
        <v>0.1728395061728395</v>
      </c>
      <c r="AA95">
        <v>9</v>
      </c>
      <c r="AB95" s="1">
        <f t="shared" si="40"/>
        <v>1.2660231049216649E-3</v>
      </c>
      <c r="AC95" s="1">
        <f t="shared" si="37"/>
        <v>2.4529197657857256E-3</v>
      </c>
      <c r="AD95" s="1">
        <f t="shared" si="37"/>
        <v>3.0463680962177558E-3</v>
      </c>
      <c r="AE95" s="1">
        <f t="shared" si="37"/>
        <v>4.4310808672258272E-3</v>
      </c>
      <c r="AF95" s="1">
        <f t="shared" si="37"/>
        <v>5.3805981959170754E-3</v>
      </c>
      <c r="AG95" s="1">
        <f t="shared" si="37"/>
        <v>6.0927361924355116E-3</v>
      </c>
      <c r="AH95" s="1">
        <f t="shared" si="37"/>
        <v>8.9808514005380591E-3</v>
      </c>
      <c r="AI95" s="1">
        <f t="shared" si="37"/>
        <v>1.0088621617344517E-2</v>
      </c>
      <c r="AJ95" s="1">
        <f t="shared" si="37"/>
        <v>1.6576990030068049E-2</v>
      </c>
      <c r="AK95" s="1">
        <f t="shared" si="37"/>
        <v>1.2185472384871023E-2</v>
      </c>
    </row>
    <row r="96" spans="1:37" x14ac:dyDescent="0.2">
      <c r="B96">
        <v>10</v>
      </c>
      <c r="C96">
        <v>25</v>
      </c>
      <c r="D96">
        <v>52</v>
      </c>
      <c r="E96">
        <v>59</v>
      </c>
      <c r="F96">
        <v>84</v>
      </c>
      <c r="G96">
        <v>113</v>
      </c>
      <c r="H96">
        <v>120</v>
      </c>
      <c r="I96">
        <v>190</v>
      </c>
      <c r="J96">
        <v>220</v>
      </c>
      <c r="K96">
        <v>275</v>
      </c>
      <c r="L96">
        <v>548</v>
      </c>
      <c r="M96">
        <f t="shared" si="38"/>
        <v>1686</v>
      </c>
      <c r="O96">
        <v>10</v>
      </c>
      <c r="P96" s="1">
        <f t="shared" si="39"/>
        <v>1.4827995255041519E-2</v>
      </c>
      <c r="Q96" s="1">
        <f t="shared" si="36"/>
        <v>3.084223013048636E-2</v>
      </c>
      <c r="R96" s="1">
        <f t="shared" si="36"/>
        <v>3.4994068801897982E-2</v>
      </c>
      <c r="S96" s="1">
        <f t="shared" si="36"/>
        <v>4.9822064056939501E-2</v>
      </c>
      <c r="T96" s="1">
        <f t="shared" si="36"/>
        <v>6.7022538552787669E-2</v>
      </c>
      <c r="U96" s="1">
        <f t="shared" si="36"/>
        <v>7.1174377224199295E-2</v>
      </c>
      <c r="V96" s="1">
        <f t="shared" si="36"/>
        <v>0.11269276393831554</v>
      </c>
      <c r="W96" s="1">
        <f t="shared" si="36"/>
        <v>0.13048635824436536</v>
      </c>
      <c r="X96" s="1">
        <f t="shared" si="36"/>
        <v>0.1631079478054567</v>
      </c>
      <c r="Y96" s="1">
        <f t="shared" si="36"/>
        <v>0.32502965599051009</v>
      </c>
      <c r="AA96">
        <v>10</v>
      </c>
      <c r="AB96" s="1">
        <f t="shared" si="40"/>
        <v>9.8908055072005055E-4</v>
      </c>
      <c r="AC96" s="1">
        <f t="shared" si="37"/>
        <v>2.0572875454977053E-3</v>
      </c>
      <c r="AD96" s="1">
        <f t="shared" si="37"/>
        <v>2.3342300996993196E-3</v>
      </c>
      <c r="AE96" s="1">
        <f t="shared" si="37"/>
        <v>3.3233106504193702E-3</v>
      </c>
      <c r="AF96" s="1">
        <f t="shared" si="37"/>
        <v>4.470644089254629E-3</v>
      </c>
      <c r="AG96" s="1">
        <f t="shared" si="37"/>
        <v>4.747586643456243E-3</v>
      </c>
      <c r="AH96" s="1">
        <f t="shared" si="37"/>
        <v>7.5170121854723848E-3</v>
      </c>
      <c r="AI96" s="1">
        <f t="shared" si="37"/>
        <v>8.7039088463364452E-3</v>
      </c>
      <c r="AJ96" s="1">
        <f t="shared" si="37"/>
        <v>1.0879886057920557E-2</v>
      </c>
      <c r="AK96" s="1">
        <f t="shared" si="37"/>
        <v>2.1680645671783509E-2</v>
      </c>
    </row>
    <row r="97" spans="1:37" x14ac:dyDescent="0.2">
      <c r="C97">
        <f t="shared" ref="C97:L97" si="41">SUM(C87:C96)</f>
        <v>4212</v>
      </c>
      <c r="D97">
        <f t="shared" si="41"/>
        <v>3481</v>
      </c>
      <c r="E97">
        <f t="shared" si="41"/>
        <v>2977</v>
      </c>
      <c r="F97">
        <f t="shared" si="41"/>
        <v>2641</v>
      </c>
      <c r="G97">
        <f t="shared" si="41"/>
        <v>2390</v>
      </c>
      <c r="H97">
        <f t="shared" si="41"/>
        <v>2194</v>
      </c>
      <c r="I97">
        <f t="shared" si="41"/>
        <v>2022</v>
      </c>
      <c r="J97">
        <f t="shared" si="41"/>
        <v>1891</v>
      </c>
      <c r="K97">
        <f t="shared" si="41"/>
        <v>1782</v>
      </c>
      <c r="L97">
        <f t="shared" si="41"/>
        <v>1686</v>
      </c>
      <c r="M97">
        <f>SUM(M87:M96)</f>
        <v>25276</v>
      </c>
    </row>
    <row r="99" spans="1:37" x14ac:dyDescent="0.2">
      <c r="G99" t="s">
        <v>8</v>
      </c>
      <c r="T99" t="s">
        <v>8</v>
      </c>
      <c r="AF99" t="s">
        <v>8</v>
      </c>
    </row>
    <row r="100" spans="1:37" x14ac:dyDescent="0.2">
      <c r="A100" s="2" t="s">
        <v>6</v>
      </c>
      <c r="B100" t="s">
        <v>0</v>
      </c>
      <c r="C100">
        <v>1</v>
      </c>
      <c r="D100">
        <v>2</v>
      </c>
      <c r="E100">
        <v>3</v>
      </c>
      <c r="F100">
        <v>4</v>
      </c>
      <c r="G100">
        <v>5</v>
      </c>
      <c r="H100">
        <v>6</v>
      </c>
      <c r="I100">
        <v>7</v>
      </c>
      <c r="J100">
        <v>8</v>
      </c>
      <c r="K100">
        <v>9</v>
      </c>
      <c r="L100">
        <v>10</v>
      </c>
      <c r="O100" t="s">
        <v>0</v>
      </c>
      <c r="P100">
        <v>1</v>
      </c>
      <c r="Q100">
        <v>2</v>
      </c>
      <c r="R100">
        <v>3</v>
      </c>
      <c r="S100">
        <v>4</v>
      </c>
      <c r="T100">
        <v>5</v>
      </c>
      <c r="U100">
        <v>6</v>
      </c>
      <c r="V100">
        <v>7</v>
      </c>
      <c r="W100">
        <v>8</v>
      </c>
      <c r="X100">
        <v>9</v>
      </c>
      <c r="Y100">
        <v>10</v>
      </c>
      <c r="AA100" t="s">
        <v>0</v>
      </c>
      <c r="AB100">
        <v>1</v>
      </c>
      <c r="AC100">
        <v>2</v>
      </c>
      <c r="AD100">
        <v>3</v>
      </c>
      <c r="AE100">
        <v>4</v>
      </c>
      <c r="AF100">
        <v>5</v>
      </c>
      <c r="AG100">
        <v>6</v>
      </c>
      <c r="AH100">
        <v>7</v>
      </c>
      <c r="AI100">
        <v>8</v>
      </c>
      <c r="AJ100">
        <v>9</v>
      </c>
      <c r="AK100">
        <v>10</v>
      </c>
    </row>
    <row r="101" spans="1:37" x14ac:dyDescent="0.2">
      <c r="B101">
        <v>1</v>
      </c>
      <c r="C101">
        <v>4023</v>
      </c>
      <c r="D101">
        <v>393</v>
      </c>
      <c r="E101">
        <v>103</v>
      </c>
      <c r="F101">
        <v>60</v>
      </c>
      <c r="G101">
        <v>32</v>
      </c>
      <c r="H101">
        <v>19</v>
      </c>
      <c r="I101">
        <v>26</v>
      </c>
      <c r="J101">
        <v>7</v>
      </c>
      <c r="K101">
        <v>5</v>
      </c>
      <c r="L101">
        <v>6</v>
      </c>
      <c r="M101">
        <f>SUM(C101:L101)</f>
        <v>4674</v>
      </c>
      <c r="O101">
        <v>1</v>
      </c>
      <c r="P101" s="1">
        <f>C101/$M101</f>
        <v>0.86071887034659822</v>
      </c>
      <c r="Q101" s="1">
        <f t="shared" ref="Q101:Y110" si="42">D101/$M101</f>
        <v>8.4082156611039793E-2</v>
      </c>
      <c r="R101" s="1">
        <f t="shared" si="42"/>
        <v>2.2036799315361573E-2</v>
      </c>
      <c r="S101" s="1">
        <f t="shared" si="42"/>
        <v>1.2836970474967908E-2</v>
      </c>
      <c r="T101" s="1">
        <f t="shared" si="42"/>
        <v>6.8463842533162175E-3</v>
      </c>
      <c r="U101" s="1">
        <f t="shared" si="42"/>
        <v>4.0650406504065045E-3</v>
      </c>
      <c r="V101" s="1">
        <f t="shared" si="42"/>
        <v>5.5626872058194268E-3</v>
      </c>
      <c r="W101" s="1">
        <f t="shared" si="42"/>
        <v>1.4976465554129225E-3</v>
      </c>
      <c r="X101" s="1">
        <f t="shared" si="42"/>
        <v>1.069747539580659E-3</v>
      </c>
      <c r="Y101" s="1">
        <f t="shared" si="42"/>
        <v>1.2836970474967907E-3</v>
      </c>
      <c r="AA101">
        <v>1</v>
      </c>
      <c r="AB101" s="1">
        <f>C101/$M$111</f>
        <v>0.15602094240837697</v>
      </c>
      <c r="AC101" s="1">
        <f t="shared" ref="AC101:AK110" si="43">D101/$M$111</f>
        <v>1.5241419429901105E-2</v>
      </c>
      <c r="AD101" s="1">
        <f t="shared" si="43"/>
        <v>3.9945704867170835E-3</v>
      </c>
      <c r="AE101" s="1">
        <f t="shared" si="43"/>
        <v>2.3269342641070389E-3</v>
      </c>
      <c r="AF101" s="1">
        <f t="shared" si="43"/>
        <v>1.241031607523754E-3</v>
      </c>
      <c r="AG101" s="1">
        <f t="shared" si="43"/>
        <v>7.3686251696722903E-4</v>
      </c>
      <c r="AH101" s="1">
        <f t="shared" si="43"/>
        <v>1.0083381811130502E-3</v>
      </c>
      <c r="AI101" s="1">
        <f t="shared" si="43"/>
        <v>2.7147566414582121E-4</v>
      </c>
      <c r="AJ101" s="1">
        <f t="shared" si="43"/>
        <v>1.9391118867558658E-4</v>
      </c>
      <c r="AK101" s="1">
        <f t="shared" si="43"/>
        <v>2.3269342641070391E-4</v>
      </c>
    </row>
    <row r="102" spans="1:37" x14ac:dyDescent="0.2">
      <c r="B102">
        <v>2</v>
      </c>
      <c r="C102">
        <v>384</v>
      </c>
      <c r="D102">
        <v>2103</v>
      </c>
      <c r="E102">
        <v>503</v>
      </c>
      <c r="F102">
        <v>261</v>
      </c>
      <c r="G102">
        <v>143</v>
      </c>
      <c r="H102">
        <v>120</v>
      </c>
      <c r="I102">
        <v>81</v>
      </c>
      <c r="J102">
        <v>33</v>
      </c>
      <c r="K102">
        <v>36</v>
      </c>
      <c r="L102">
        <v>16</v>
      </c>
      <c r="M102">
        <f t="shared" ref="M102:M110" si="44">SUM(C102:L102)</f>
        <v>3680</v>
      </c>
      <c r="O102">
        <v>2</v>
      </c>
      <c r="P102" s="1">
        <f t="shared" ref="P102:P110" si="45">C102/$M102</f>
        <v>0.10434782608695652</v>
      </c>
      <c r="Q102" s="1">
        <f t="shared" si="42"/>
        <v>0.57146739130434787</v>
      </c>
      <c r="R102" s="1">
        <f t="shared" si="42"/>
        <v>0.13668478260869565</v>
      </c>
      <c r="S102" s="1">
        <f t="shared" si="42"/>
        <v>7.0923913043478268E-2</v>
      </c>
      <c r="T102" s="1">
        <f t="shared" si="42"/>
        <v>3.8858695652173911E-2</v>
      </c>
      <c r="U102" s="1">
        <f t="shared" si="42"/>
        <v>3.2608695652173912E-2</v>
      </c>
      <c r="V102" s="1">
        <f t="shared" si="42"/>
        <v>2.2010869565217393E-2</v>
      </c>
      <c r="W102" s="1">
        <f t="shared" si="42"/>
        <v>8.9673913043478264E-3</v>
      </c>
      <c r="X102" s="1">
        <f t="shared" si="42"/>
        <v>9.7826086956521747E-3</v>
      </c>
      <c r="Y102" s="1">
        <f t="shared" si="42"/>
        <v>4.3478260869565218E-3</v>
      </c>
      <c r="AA102">
        <v>2</v>
      </c>
      <c r="AB102" s="1">
        <f t="shared" ref="AB102:AB110" si="46">C102/$M$111</f>
        <v>1.489237929028505E-2</v>
      </c>
      <c r="AC102" s="1">
        <f t="shared" si="43"/>
        <v>8.1559045956951723E-2</v>
      </c>
      <c r="AD102" s="1">
        <f t="shared" si="43"/>
        <v>1.9507465580764011E-2</v>
      </c>
      <c r="AE102" s="1">
        <f t="shared" si="43"/>
        <v>1.0122164048865619E-2</v>
      </c>
      <c r="AF102" s="1">
        <f t="shared" si="43"/>
        <v>5.5458599961217764E-3</v>
      </c>
      <c r="AG102" s="1">
        <f t="shared" si="43"/>
        <v>4.6538685282140778E-3</v>
      </c>
      <c r="AH102" s="1">
        <f t="shared" si="43"/>
        <v>3.1413612565445027E-3</v>
      </c>
      <c r="AI102" s="1">
        <f t="shared" si="43"/>
        <v>1.2798138452588714E-3</v>
      </c>
      <c r="AJ102" s="1">
        <f t="shared" si="43"/>
        <v>1.3961605584642235E-3</v>
      </c>
      <c r="AK102" s="1">
        <f t="shared" si="43"/>
        <v>6.2051580376187702E-4</v>
      </c>
    </row>
    <row r="103" spans="1:37" x14ac:dyDescent="0.2">
      <c r="B103">
        <v>3</v>
      </c>
      <c r="C103">
        <v>99</v>
      </c>
      <c r="D103">
        <v>498</v>
      </c>
      <c r="E103">
        <v>1322</v>
      </c>
      <c r="F103">
        <v>425</v>
      </c>
      <c r="G103">
        <v>237</v>
      </c>
      <c r="H103">
        <v>165</v>
      </c>
      <c r="I103">
        <v>128</v>
      </c>
      <c r="J103">
        <v>89</v>
      </c>
      <c r="K103">
        <v>69</v>
      </c>
      <c r="L103">
        <v>49</v>
      </c>
      <c r="M103">
        <f t="shared" si="44"/>
        <v>3081</v>
      </c>
      <c r="O103">
        <v>3</v>
      </c>
      <c r="P103" s="1">
        <f t="shared" si="45"/>
        <v>3.2132424537487832E-2</v>
      </c>
      <c r="Q103" s="1">
        <f t="shared" si="42"/>
        <v>0.16163583252190847</v>
      </c>
      <c r="R103" s="1">
        <f t="shared" si="42"/>
        <v>0.42908146705615058</v>
      </c>
      <c r="S103" s="1">
        <f t="shared" si="42"/>
        <v>0.1379422265498215</v>
      </c>
      <c r="T103" s="1">
        <f t="shared" si="42"/>
        <v>7.6923076923076927E-2</v>
      </c>
      <c r="U103" s="1">
        <f t="shared" si="42"/>
        <v>5.3554040895813046E-2</v>
      </c>
      <c r="V103" s="1">
        <f t="shared" si="42"/>
        <v>4.1544952937358E-2</v>
      </c>
      <c r="W103" s="1">
        <f t="shared" si="42"/>
        <v>2.8886725089256736E-2</v>
      </c>
      <c r="X103" s="1">
        <f t="shared" si="42"/>
        <v>2.2395326192794548E-2</v>
      </c>
      <c r="Y103" s="1">
        <f t="shared" si="42"/>
        <v>1.590392729633236E-2</v>
      </c>
      <c r="AA103">
        <v>3</v>
      </c>
      <c r="AB103" s="1">
        <f t="shared" si="46"/>
        <v>3.8394415357766143E-3</v>
      </c>
      <c r="AC103" s="1">
        <f t="shared" si="43"/>
        <v>1.9313554392088424E-2</v>
      </c>
      <c r="AD103" s="1">
        <f t="shared" si="43"/>
        <v>5.1270118285825089E-2</v>
      </c>
      <c r="AE103" s="1">
        <f t="shared" si="43"/>
        <v>1.648245103742486E-2</v>
      </c>
      <c r="AF103" s="1">
        <f t="shared" si="43"/>
        <v>9.1913903432228033E-3</v>
      </c>
      <c r="AG103" s="1">
        <f t="shared" si="43"/>
        <v>6.3990692262943568E-3</v>
      </c>
      <c r="AH103" s="1">
        <f t="shared" si="43"/>
        <v>4.9641264300950162E-3</v>
      </c>
      <c r="AI103" s="1">
        <f t="shared" si="43"/>
        <v>3.4516191584254411E-3</v>
      </c>
      <c r="AJ103" s="1">
        <f t="shared" si="43"/>
        <v>2.6759744037230947E-3</v>
      </c>
      <c r="AK103" s="1">
        <f t="shared" si="43"/>
        <v>1.9003296490207485E-3</v>
      </c>
    </row>
    <row r="104" spans="1:37" x14ac:dyDescent="0.2">
      <c r="B104">
        <v>4</v>
      </c>
      <c r="C104">
        <v>50</v>
      </c>
      <c r="D104">
        <v>223</v>
      </c>
      <c r="E104">
        <v>447</v>
      </c>
      <c r="F104">
        <v>842</v>
      </c>
      <c r="G104">
        <v>399</v>
      </c>
      <c r="H104">
        <v>247</v>
      </c>
      <c r="I104">
        <v>176</v>
      </c>
      <c r="J104">
        <v>114</v>
      </c>
      <c r="K104">
        <v>92</v>
      </c>
      <c r="L104">
        <v>66</v>
      </c>
      <c r="M104">
        <f t="shared" si="44"/>
        <v>2656</v>
      </c>
      <c r="O104">
        <v>4</v>
      </c>
      <c r="P104" s="1">
        <f t="shared" si="45"/>
        <v>1.8825301204819279E-2</v>
      </c>
      <c r="Q104" s="1">
        <f t="shared" si="42"/>
        <v>8.3960843373493979E-2</v>
      </c>
      <c r="R104" s="1">
        <f t="shared" si="42"/>
        <v>0.16829819277108435</v>
      </c>
      <c r="S104" s="1">
        <f t="shared" si="42"/>
        <v>0.31701807228915663</v>
      </c>
      <c r="T104" s="1">
        <f t="shared" si="42"/>
        <v>0.15022590361445784</v>
      </c>
      <c r="U104" s="1">
        <f t="shared" si="42"/>
        <v>9.2996987951807233E-2</v>
      </c>
      <c r="V104" s="1">
        <f t="shared" si="42"/>
        <v>6.6265060240963861E-2</v>
      </c>
      <c r="W104" s="1">
        <f t="shared" si="42"/>
        <v>4.2921686746987951E-2</v>
      </c>
      <c r="X104" s="1">
        <f t="shared" si="42"/>
        <v>3.463855421686747E-2</v>
      </c>
      <c r="Y104" s="1">
        <f t="shared" si="42"/>
        <v>2.4849397590361446E-2</v>
      </c>
      <c r="AA104">
        <v>4</v>
      </c>
      <c r="AB104" s="1">
        <f t="shared" si="46"/>
        <v>1.9391118867558659E-3</v>
      </c>
      <c r="AC104" s="1">
        <f t="shared" si="43"/>
        <v>8.6484390149311613E-3</v>
      </c>
      <c r="AD104" s="1">
        <f t="shared" si="43"/>
        <v>1.733566026759744E-2</v>
      </c>
      <c r="AE104" s="1">
        <f t="shared" si="43"/>
        <v>3.2654644172968782E-2</v>
      </c>
      <c r="AF104" s="1">
        <f t="shared" si="43"/>
        <v>1.547411285631181E-2</v>
      </c>
      <c r="AG104" s="1">
        <f t="shared" si="43"/>
        <v>9.5792127205739774E-3</v>
      </c>
      <c r="AH104" s="1">
        <f t="shared" si="43"/>
        <v>6.8256738413806474E-3</v>
      </c>
      <c r="AI104" s="1">
        <f t="shared" si="43"/>
        <v>4.4211751018033742E-3</v>
      </c>
      <c r="AJ104" s="1">
        <f t="shared" si="43"/>
        <v>3.5679658716307929E-3</v>
      </c>
      <c r="AK104" s="1">
        <f t="shared" si="43"/>
        <v>2.5596276905177429E-3</v>
      </c>
    </row>
    <row r="105" spans="1:37" x14ac:dyDescent="0.2">
      <c r="A105" t="s">
        <v>14</v>
      </c>
      <c r="B105">
        <v>5</v>
      </c>
      <c r="C105">
        <v>34</v>
      </c>
      <c r="D105">
        <v>146</v>
      </c>
      <c r="E105">
        <v>228</v>
      </c>
      <c r="F105">
        <v>373</v>
      </c>
      <c r="G105">
        <v>665</v>
      </c>
      <c r="H105">
        <v>298</v>
      </c>
      <c r="I105">
        <v>243</v>
      </c>
      <c r="J105">
        <v>177</v>
      </c>
      <c r="K105">
        <v>122</v>
      </c>
      <c r="L105">
        <v>97</v>
      </c>
      <c r="M105">
        <f t="shared" si="44"/>
        <v>2383</v>
      </c>
      <c r="O105">
        <v>5</v>
      </c>
      <c r="P105" s="1">
        <f t="shared" si="45"/>
        <v>1.4267729752412925E-2</v>
      </c>
      <c r="Q105" s="1">
        <f t="shared" si="42"/>
        <v>6.126731011330256E-2</v>
      </c>
      <c r="R105" s="1">
        <f t="shared" si="42"/>
        <v>9.5677717163239612E-2</v>
      </c>
      <c r="S105" s="1">
        <f t="shared" si="42"/>
        <v>0.15652538816617709</v>
      </c>
      <c r="T105" s="1">
        <f t="shared" si="42"/>
        <v>0.27906000839278222</v>
      </c>
      <c r="U105" s="1">
        <f t="shared" si="42"/>
        <v>0.12505245488879563</v>
      </c>
      <c r="V105" s="1">
        <f t="shared" si="42"/>
        <v>0.1019723038187159</v>
      </c>
      <c r="W105" s="1">
        <f t="shared" si="42"/>
        <v>7.4276122534620223E-2</v>
      </c>
      <c r="X105" s="1">
        <f t="shared" si="42"/>
        <v>5.1195971464540496E-2</v>
      </c>
      <c r="Y105" s="1">
        <f t="shared" si="42"/>
        <v>4.0704993705413348E-2</v>
      </c>
      <c r="AA105">
        <v>5</v>
      </c>
      <c r="AB105" s="1">
        <f t="shared" si="46"/>
        <v>1.3185960829939889E-3</v>
      </c>
      <c r="AC105" s="1">
        <f t="shared" si="43"/>
        <v>5.6622067093271278E-3</v>
      </c>
      <c r="AD105" s="1">
        <f t="shared" si="43"/>
        <v>8.8423502036067483E-3</v>
      </c>
      <c r="AE105" s="1">
        <f t="shared" si="43"/>
        <v>1.4465774675198759E-2</v>
      </c>
      <c r="AF105" s="1">
        <f t="shared" si="43"/>
        <v>2.5790188093853014E-2</v>
      </c>
      <c r="AG105" s="1">
        <f t="shared" si="43"/>
        <v>1.155710684506496E-2</v>
      </c>
      <c r="AH105" s="1">
        <f t="shared" si="43"/>
        <v>9.4240837696335077E-3</v>
      </c>
      <c r="AI105" s="1">
        <f t="shared" si="43"/>
        <v>6.8644560791157648E-3</v>
      </c>
      <c r="AJ105" s="1">
        <f t="shared" si="43"/>
        <v>4.7314330036843126E-3</v>
      </c>
      <c r="AK105" s="1">
        <f t="shared" si="43"/>
        <v>3.7618770603063795E-3</v>
      </c>
    </row>
    <row r="106" spans="1:37" x14ac:dyDescent="0.2">
      <c r="B106">
        <v>6</v>
      </c>
      <c r="C106">
        <v>33</v>
      </c>
      <c r="D106">
        <v>100</v>
      </c>
      <c r="E106">
        <v>147</v>
      </c>
      <c r="F106">
        <v>235</v>
      </c>
      <c r="G106">
        <v>320</v>
      </c>
      <c r="H106">
        <v>478</v>
      </c>
      <c r="I106">
        <v>305</v>
      </c>
      <c r="J106">
        <v>215</v>
      </c>
      <c r="K106">
        <v>159</v>
      </c>
      <c r="L106">
        <v>139</v>
      </c>
      <c r="M106">
        <f t="shared" si="44"/>
        <v>2131</v>
      </c>
      <c r="O106">
        <v>6</v>
      </c>
      <c r="P106" s="1">
        <f t="shared" si="45"/>
        <v>1.5485687470671047E-2</v>
      </c>
      <c r="Q106" s="1">
        <f t="shared" si="42"/>
        <v>4.6926325668700142E-2</v>
      </c>
      <c r="R106" s="1">
        <f t="shared" si="42"/>
        <v>6.8981698732989205E-2</v>
      </c>
      <c r="S106" s="1">
        <f t="shared" si="42"/>
        <v>0.11027686532144533</v>
      </c>
      <c r="T106" s="1">
        <f t="shared" si="42"/>
        <v>0.15016424213984045</v>
      </c>
      <c r="U106" s="1">
        <f t="shared" si="42"/>
        <v>0.22430783669638668</v>
      </c>
      <c r="V106" s="1">
        <f t="shared" si="42"/>
        <v>0.14312529328953544</v>
      </c>
      <c r="W106" s="1">
        <f t="shared" si="42"/>
        <v>0.10089160018770531</v>
      </c>
      <c r="X106" s="1">
        <f t="shared" si="42"/>
        <v>7.4612857813233222E-2</v>
      </c>
      <c r="Y106" s="1">
        <f t="shared" si="42"/>
        <v>6.5227592679493199E-2</v>
      </c>
      <c r="AA106">
        <v>6</v>
      </c>
      <c r="AB106" s="1">
        <f t="shared" si="46"/>
        <v>1.2798138452588714E-3</v>
      </c>
      <c r="AC106" s="1">
        <f t="shared" si="43"/>
        <v>3.8782237735117317E-3</v>
      </c>
      <c r="AD106" s="1">
        <f t="shared" si="43"/>
        <v>5.7009889470622452E-3</v>
      </c>
      <c r="AE106" s="1">
        <f t="shared" si="43"/>
        <v>9.1138258677525685E-3</v>
      </c>
      <c r="AF106" s="1">
        <f t="shared" si="43"/>
        <v>1.2410316075237541E-2</v>
      </c>
      <c r="AG106" s="1">
        <f t="shared" si="43"/>
        <v>1.8537909637386076E-2</v>
      </c>
      <c r="AH106" s="1">
        <f t="shared" si="43"/>
        <v>1.1828582509210782E-2</v>
      </c>
      <c r="AI106" s="1">
        <f t="shared" si="43"/>
        <v>8.3381811130502238E-3</v>
      </c>
      <c r="AJ106" s="1">
        <f t="shared" si="43"/>
        <v>6.1663757998836532E-3</v>
      </c>
      <c r="AK106" s="1">
        <f t="shared" si="43"/>
        <v>5.3907310451813068E-3</v>
      </c>
    </row>
    <row r="107" spans="1:37" x14ac:dyDescent="0.2">
      <c r="B107">
        <v>7</v>
      </c>
      <c r="C107">
        <v>16</v>
      </c>
      <c r="D107">
        <v>68</v>
      </c>
      <c r="E107">
        <v>126</v>
      </c>
      <c r="F107">
        <v>159</v>
      </c>
      <c r="G107">
        <v>207</v>
      </c>
      <c r="H107">
        <v>294</v>
      </c>
      <c r="I107">
        <v>396</v>
      </c>
      <c r="J107">
        <v>308</v>
      </c>
      <c r="K107">
        <v>212</v>
      </c>
      <c r="L107">
        <v>175</v>
      </c>
      <c r="M107">
        <f t="shared" si="44"/>
        <v>1961</v>
      </c>
      <c r="O107">
        <v>7</v>
      </c>
      <c r="P107" s="1">
        <f t="shared" si="45"/>
        <v>8.1591024987251407E-3</v>
      </c>
      <c r="Q107" s="1">
        <f t="shared" si="42"/>
        <v>3.4676185619581849E-2</v>
      </c>
      <c r="R107" s="1">
        <f t="shared" si="42"/>
        <v>6.4252932177460476E-2</v>
      </c>
      <c r="S107" s="1">
        <f t="shared" si="42"/>
        <v>8.1081081081081086E-2</v>
      </c>
      <c r="T107" s="1">
        <f t="shared" si="42"/>
        <v>0.1055583885772565</v>
      </c>
      <c r="U107" s="1">
        <f t="shared" si="42"/>
        <v>0.14992350841407445</v>
      </c>
      <c r="V107" s="1">
        <f t="shared" si="42"/>
        <v>0.20193778684344721</v>
      </c>
      <c r="W107" s="1">
        <f t="shared" si="42"/>
        <v>0.15706272310045896</v>
      </c>
      <c r="X107" s="1">
        <f t="shared" si="42"/>
        <v>0.10810810810810811</v>
      </c>
      <c r="Y107" s="1">
        <f t="shared" si="42"/>
        <v>8.9240183579806218E-2</v>
      </c>
      <c r="AA107">
        <v>7</v>
      </c>
      <c r="AB107" s="1">
        <f t="shared" si="46"/>
        <v>6.2051580376187702E-4</v>
      </c>
      <c r="AC107" s="1">
        <f t="shared" si="43"/>
        <v>2.6371921659879777E-3</v>
      </c>
      <c r="AD107" s="1">
        <f t="shared" si="43"/>
        <v>4.8865619546247822E-3</v>
      </c>
      <c r="AE107" s="1">
        <f t="shared" si="43"/>
        <v>6.1663757998836532E-3</v>
      </c>
      <c r="AF107" s="1">
        <f t="shared" si="43"/>
        <v>8.0279232111692845E-3</v>
      </c>
      <c r="AG107" s="1">
        <f t="shared" si="43"/>
        <v>1.140197789412449E-2</v>
      </c>
      <c r="AH107" s="1">
        <f t="shared" si="43"/>
        <v>1.5357766143106457E-2</v>
      </c>
      <c r="AI107" s="1">
        <f t="shared" si="43"/>
        <v>1.1944929222416134E-2</v>
      </c>
      <c r="AJ107" s="1">
        <f t="shared" si="43"/>
        <v>8.2218343998448715E-3</v>
      </c>
      <c r="AK107" s="1">
        <f t="shared" si="43"/>
        <v>6.78689160364553E-3</v>
      </c>
    </row>
    <row r="108" spans="1:37" x14ac:dyDescent="0.2">
      <c r="B108">
        <v>8</v>
      </c>
      <c r="C108">
        <v>13</v>
      </c>
      <c r="D108">
        <v>63</v>
      </c>
      <c r="E108">
        <v>85</v>
      </c>
      <c r="F108">
        <v>114</v>
      </c>
      <c r="G108">
        <v>144</v>
      </c>
      <c r="H108">
        <v>207</v>
      </c>
      <c r="I108">
        <v>248</v>
      </c>
      <c r="J108">
        <v>396</v>
      </c>
      <c r="K108">
        <v>333</v>
      </c>
      <c r="L108">
        <v>254</v>
      </c>
      <c r="M108">
        <f t="shared" si="44"/>
        <v>1857</v>
      </c>
      <c r="O108">
        <v>8</v>
      </c>
      <c r="P108" s="1">
        <f t="shared" si="45"/>
        <v>7.0005385029617666E-3</v>
      </c>
      <c r="Q108" s="1">
        <f t="shared" si="42"/>
        <v>3.3925686591276254E-2</v>
      </c>
      <c r="R108" s="1">
        <f t="shared" si="42"/>
        <v>4.5772751750134628E-2</v>
      </c>
      <c r="S108" s="1">
        <f t="shared" si="42"/>
        <v>6.1389337641357025E-2</v>
      </c>
      <c r="T108" s="1">
        <f t="shared" si="42"/>
        <v>7.7544426494345717E-2</v>
      </c>
      <c r="U108" s="1">
        <f t="shared" si="42"/>
        <v>0.11147011308562198</v>
      </c>
      <c r="V108" s="1">
        <f t="shared" si="42"/>
        <v>0.13354873451803984</v>
      </c>
      <c r="W108" s="1">
        <f t="shared" si="42"/>
        <v>0.21324717285945072</v>
      </c>
      <c r="X108" s="1">
        <f t="shared" si="42"/>
        <v>0.17932148626817448</v>
      </c>
      <c r="Y108" s="1">
        <f t="shared" si="42"/>
        <v>0.13677975228863759</v>
      </c>
      <c r="AA108">
        <v>8</v>
      </c>
      <c r="AB108" s="1">
        <f t="shared" si="46"/>
        <v>5.0416909055652512E-4</v>
      </c>
      <c r="AC108" s="1">
        <f t="shared" si="43"/>
        <v>2.4432809773123911E-3</v>
      </c>
      <c r="AD108" s="1">
        <f t="shared" si="43"/>
        <v>3.2964902074849719E-3</v>
      </c>
      <c r="AE108" s="1">
        <f t="shared" si="43"/>
        <v>4.4211751018033742E-3</v>
      </c>
      <c r="AF108" s="1">
        <f t="shared" si="43"/>
        <v>5.5846422338568938E-3</v>
      </c>
      <c r="AG108" s="1">
        <f t="shared" si="43"/>
        <v>8.0279232111692845E-3</v>
      </c>
      <c r="AH108" s="1">
        <f t="shared" si="43"/>
        <v>9.6179949583090948E-3</v>
      </c>
      <c r="AI108" s="1">
        <f t="shared" si="43"/>
        <v>1.5357766143106457E-2</v>
      </c>
      <c r="AJ108" s="1">
        <f t="shared" si="43"/>
        <v>1.2914485165794066E-2</v>
      </c>
      <c r="AK108" s="1">
        <f t="shared" si="43"/>
        <v>9.8506883847197975E-3</v>
      </c>
    </row>
    <row r="109" spans="1:37" x14ac:dyDescent="0.2">
      <c r="B109">
        <v>9</v>
      </c>
      <c r="C109">
        <v>12</v>
      </c>
      <c r="D109">
        <v>52</v>
      </c>
      <c r="E109">
        <v>64</v>
      </c>
      <c r="F109">
        <v>105</v>
      </c>
      <c r="G109">
        <v>133</v>
      </c>
      <c r="H109">
        <v>160</v>
      </c>
      <c r="I109">
        <v>201</v>
      </c>
      <c r="J109">
        <v>282</v>
      </c>
      <c r="K109">
        <v>417</v>
      </c>
      <c r="L109">
        <v>314</v>
      </c>
      <c r="M109">
        <f t="shared" si="44"/>
        <v>1740</v>
      </c>
      <c r="O109">
        <v>9</v>
      </c>
      <c r="P109" s="1">
        <f t="shared" si="45"/>
        <v>6.8965517241379309E-3</v>
      </c>
      <c r="Q109" s="1">
        <f t="shared" si="42"/>
        <v>2.9885057471264367E-2</v>
      </c>
      <c r="R109" s="1">
        <f t="shared" si="42"/>
        <v>3.6781609195402298E-2</v>
      </c>
      <c r="S109" s="1">
        <f t="shared" si="42"/>
        <v>6.0344827586206899E-2</v>
      </c>
      <c r="T109" s="1">
        <f t="shared" si="42"/>
        <v>7.6436781609195398E-2</v>
      </c>
      <c r="U109" s="1">
        <f t="shared" si="42"/>
        <v>9.1954022988505746E-2</v>
      </c>
      <c r="V109" s="1">
        <f t="shared" si="42"/>
        <v>0.11551724137931034</v>
      </c>
      <c r="W109" s="1">
        <f t="shared" si="42"/>
        <v>0.16206896551724137</v>
      </c>
      <c r="X109" s="1">
        <f t="shared" si="42"/>
        <v>0.23965517241379311</v>
      </c>
      <c r="Y109" s="1">
        <f t="shared" si="42"/>
        <v>0.18045977011494252</v>
      </c>
      <c r="AA109">
        <v>9</v>
      </c>
      <c r="AB109" s="1">
        <f t="shared" si="46"/>
        <v>4.6538685282140782E-4</v>
      </c>
      <c r="AC109" s="1">
        <f t="shared" si="43"/>
        <v>2.0166763622261005E-3</v>
      </c>
      <c r="AD109" s="1">
        <f t="shared" si="43"/>
        <v>2.4820632150475081E-3</v>
      </c>
      <c r="AE109" s="1">
        <f t="shared" si="43"/>
        <v>4.0721349621873184E-3</v>
      </c>
      <c r="AF109" s="1">
        <f t="shared" si="43"/>
        <v>5.1580376187706032E-3</v>
      </c>
      <c r="AG109" s="1">
        <f t="shared" si="43"/>
        <v>6.2051580376187706E-3</v>
      </c>
      <c r="AH109" s="1">
        <f t="shared" si="43"/>
        <v>7.7952297847585809E-3</v>
      </c>
      <c r="AI109" s="1">
        <f t="shared" si="43"/>
        <v>1.0936591041303083E-2</v>
      </c>
      <c r="AJ109" s="1">
        <f t="shared" si="43"/>
        <v>1.6172193135543921E-2</v>
      </c>
      <c r="AK109" s="1">
        <f t="shared" si="43"/>
        <v>1.2177622648826837E-2</v>
      </c>
    </row>
    <row r="110" spans="1:37" x14ac:dyDescent="0.2">
      <c r="B110">
        <v>10</v>
      </c>
      <c r="C110">
        <v>10</v>
      </c>
      <c r="D110">
        <v>34</v>
      </c>
      <c r="E110">
        <v>56</v>
      </c>
      <c r="F110">
        <v>82</v>
      </c>
      <c r="G110">
        <v>103</v>
      </c>
      <c r="H110">
        <v>143</v>
      </c>
      <c r="I110">
        <v>157</v>
      </c>
      <c r="J110">
        <v>236</v>
      </c>
      <c r="K110">
        <v>295</v>
      </c>
      <c r="L110">
        <v>506</v>
      </c>
      <c r="M110">
        <f t="shared" si="44"/>
        <v>1622</v>
      </c>
      <c r="O110">
        <v>10</v>
      </c>
      <c r="P110" s="1">
        <f t="shared" si="45"/>
        <v>6.1652281134401974E-3</v>
      </c>
      <c r="Q110" s="1">
        <f t="shared" si="42"/>
        <v>2.096177558569667E-2</v>
      </c>
      <c r="R110" s="1">
        <f t="shared" si="42"/>
        <v>3.4525277435265102E-2</v>
      </c>
      <c r="S110" s="1">
        <f t="shared" si="42"/>
        <v>5.0554870530209621E-2</v>
      </c>
      <c r="T110" s="1">
        <f t="shared" si="42"/>
        <v>6.3501849568434035E-2</v>
      </c>
      <c r="U110" s="1">
        <f t="shared" si="42"/>
        <v>8.8162762022194821E-2</v>
      </c>
      <c r="V110" s="1">
        <f t="shared" si="42"/>
        <v>9.6794081381011102E-2</v>
      </c>
      <c r="W110" s="1">
        <f t="shared" si="42"/>
        <v>0.14549938347718866</v>
      </c>
      <c r="X110" s="1">
        <f t="shared" si="42"/>
        <v>0.18187422934648581</v>
      </c>
      <c r="Y110" s="1">
        <f t="shared" si="42"/>
        <v>0.31196054254007399</v>
      </c>
      <c r="AA110">
        <v>10</v>
      </c>
      <c r="AB110" s="1">
        <f t="shared" si="46"/>
        <v>3.8782237735117316E-4</v>
      </c>
      <c r="AC110" s="1">
        <f t="shared" si="43"/>
        <v>1.3185960829939889E-3</v>
      </c>
      <c r="AD110" s="1">
        <f t="shared" si="43"/>
        <v>2.1718053131665697E-3</v>
      </c>
      <c r="AE110" s="1">
        <f t="shared" si="43"/>
        <v>3.1801434942796201E-3</v>
      </c>
      <c r="AF110" s="1">
        <f t="shared" si="43"/>
        <v>3.9945704867170835E-3</v>
      </c>
      <c r="AG110" s="1">
        <f t="shared" si="43"/>
        <v>5.5458599961217764E-3</v>
      </c>
      <c r="AH110" s="1">
        <f t="shared" si="43"/>
        <v>6.0888113244134184E-3</v>
      </c>
      <c r="AI110" s="1">
        <f t="shared" si="43"/>
        <v>9.1526081054876859E-3</v>
      </c>
      <c r="AJ110" s="1">
        <f t="shared" si="43"/>
        <v>1.1440760131859608E-2</v>
      </c>
      <c r="AK110" s="1">
        <f t="shared" si="43"/>
        <v>1.9623812293969364E-2</v>
      </c>
    </row>
    <row r="111" spans="1:37" x14ac:dyDescent="0.2">
      <c r="C111">
        <f t="shared" ref="C111:L111" si="47">SUM(C101:C110)</f>
        <v>4674</v>
      </c>
      <c r="D111">
        <f t="shared" si="47"/>
        <v>3680</v>
      </c>
      <c r="E111">
        <f t="shared" si="47"/>
        <v>3081</v>
      </c>
      <c r="F111">
        <f t="shared" si="47"/>
        <v>2656</v>
      </c>
      <c r="G111">
        <f t="shared" si="47"/>
        <v>2383</v>
      </c>
      <c r="H111">
        <f t="shared" si="47"/>
        <v>2131</v>
      </c>
      <c r="I111">
        <f t="shared" si="47"/>
        <v>1961</v>
      </c>
      <c r="J111">
        <f t="shared" si="47"/>
        <v>1857</v>
      </c>
      <c r="K111">
        <f t="shared" si="47"/>
        <v>1740</v>
      </c>
      <c r="L111">
        <f t="shared" si="47"/>
        <v>1622</v>
      </c>
      <c r="M111">
        <f>SUM(M101:M110)</f>
        <v>25785</v>
      </c>
    </row>
  </sheetData>
  <conditionalFormatting sqref="P3:Y12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2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Y12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:Y26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4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:Y5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:Y68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:Y8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7:Y9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1:Y11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7:AK2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4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5:AK5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9:AK6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3:AK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7:AK9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1:AK11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315C-D59D-FD47-89B0-36A87273AA76}">
  <dimension ref="A1:AK111"/>
  <sheetViews>
    <sheetView topLeftCell="A13" workbookViewId="0">
      <selection activeCell="M73" sqref="M73"/>
    </sheetView>
  </sheetViews>
  <sheetFormatPr baseColWidth="10" defaultRowHeight="16" x14ac:dyDescent="0.2"/>
  <cols>
    <col min="1" max="1" width="12.5" customWidth="1"/>
  </cols>
  <sheetData>
    <row r="1" spans="1:37" x14ac:dyDescent="0.2">
      <c r="G1" t="s">
        <v>8</v>
      </c>
      <c r="T1" t="s">
        <v>8</v>
      </c>
      <c r="AF1" t="s">
        <v>8</v>
      </c>
    </row>
    <row r="2" spans="1:37" x14ac:dyDescent="0.2">
      <c r="A2" s="2" t="s">
        <v>9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O2" t="s">
        <v>0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AA2" t="s">
        <v>0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</row>
    <row r="3" spans="1:37" x14ac:dyDescent="0.2">
      <c r="B3">
        <v>1</v>
      </c>
      <c r="C3">
        <v>2340</v>
      </c>
      <c r="D3">
        <v>590</v>
      </c>
      <c r="E3">
        <v>277</v>
      </c>
      <c r="F3">
        <v>157</v>
      </c>
      <c r="G3">
        <v>90</v>
      </c>
      <c r="H3">
        <v>81</v>
      </c>
      <c r="I3">
        <v>44</v>
      </c>
      <c r="J3">
        <v>36</v>
      </c>
      <c r="K3">
        <v>31</v>
      </c>
      <c r="L3">
        <v>29</v>
      </c>
      <c r="M3">
        <f>SUM(C3:L3)</f>
        <v>3675</v>
      </c>
      <c r="O3">
        <v>1</v>
      </c>
      <c r="P3" s="1">
        <f>C3/$M3</f>
        <v>0.63673469387755099</v>
      </c>
      <c r="Q3" s="1">
        <f t="shared" ref="Q3:Y12" si="0">D3/$M3</f>
        <v>0.16054421768707483</v>
      </c>
      <c r="R3" s="1">
        <f t="shared" si="0"/>
        <v>7.5374149659863943E-2</v>
      </c>
      <c r="S3" s="1">
        <f t="shared" si="0"/>
        <v>4.2721088435374151E-2</v>
      </c>
      <c r="T3" s="1">
        <f t="shared" si="0"/>
        <v>2.4489795918367346E-2</v>
      </c>
      <c r="U3" s="1">
        <f t="shared" si="0"/>
        <v>2.2040816326530613E-2</v>
      </c>
      <c r="V3" s="1">
        <f t="shared" si="0"/>
        <v>1.1972789115646259E-2</v>
      </c>
      <c r="W3" s="1">
        <f t="shared" si="0"/>
        <v>9.7959183673469383E-3</v>
      </c>
      <c r="X3" s="1">
        <f t="shared" si="0"/>
        <v>8.4353741496598633E-3</v>
      </c>
      <c r="Y3" s="1">
        <f t="shared" si="0"/>
        <v>7.8911564625850344E-3</v>
      </c>
      <c r="AA3">
        <v>1</v>
      </c>
      <c r="AB3" s="1">
        <f>C3/$M$13</f>
        <v>9.1606639523958658E-2</v>
      </c>
      <c r="AC3" s="1">
        <f t="shared" ref="AC3:AK12" si="1">D3/$M$13</f>
        <v>2.3097400563733165E-2</v>
      </c>
      <c r="AD3" s="1">
        <f t="shared" si="1"/>
        <v>1.0844033823989978E-2</v>
      </c>
      <c r="AE3" s="1">
        <f t="shared" si="1"/>
        <v>6.1462574381459445E-3</v>
      </c>
      <c r="AF3" s="1">
        <f t="shared" si="1"/>
        <v>3.5233322893830255E-3</v>
      </c>
      <c r="AG3" s="1">
        <f t="shared" si="1"/>
        <v>3.1709990604447229E-3</v>
      </c>
      <c r="AH3" s="1">
        <f t="shared" si="1"/>
        <v>1.7225180081428123E-3</v>
      </c>
      <c r="AI3" s="1">
        <f t="shared" si="1"/>
        <v>1.4093329157532101E-3</v>
      </c>
      <c r="AJ3" s="1">
        <f t="shared" si="1"/>
        <v>1.2135922330097086E-3</v>
      </c>
      <c r="AK3" s="1">
        <f t="shared" si="1"/>
        <v>1.1352959599123082E-3</v>
      </c>
    </row>
    <row r="4" spans="1:37" x14ac:dyDescent="0.2">
      <c r="B4">
        <v>2</v>
      </c>
      <c r="C4">
        <v>605</v>
      </c>
      <c r="D4">
        <v>1420</v>
      </c>
      <c r="E4">
        <v>473</v>
      </c>
      <c r="F4">
        <v>266</v>
      </c>
      <c r="G4">
        <v>167</v>
      </c>
      <c r="H4">
        <v>106</v>
      </c>
      <c r="I4">
        <v>82</v>
      </c>
      <c r="J4">
        <v>47</v>
      </c>
      <c r="K4">
        <v>56</v>
      </c>
      <c r="L4">
        <v>41</v>
      </c>
      <c r="M4">
        <f t="shared" ref="M4:M12" si="2">SUM(C4:L4)</f>
        <v>3263</v>
      </c>
      <c r="O4">
        <v>2</v>
      </c>
      <c r="P4" s="1">
        <f t="shared" ref="P4:P12" si="3">C4/$M4</f>
        <v>0.1854121973643886</v>
      </c>
      <c r="Q4" s="1">
        <f t="shared" si="0"/>
        <v>0.43518234753294516</v>
      </c>
      <c r="R4" s="1">
        <f t="shared" si="0"/>
        <v>0.14495862703034018</v>
      </c>
      <c r="S4" s="1">
        <f t="shared" si="0"/>
        <v>8.1520073551946057E-2</v>
      </c>
      <c r="T4" s="1">
        <f t="shared" si="0"/>
        <v>5.1179895801409747E-2</v>
      </c>
      <c r="U4" s="1">
        <f t="shared" si="0"/>
        <v>3.2485442844008582E-2</v>
      </c>
      <c r="V4" s="1">
        <f t="shared" si="0"/>
        <v>2.5130248237817961E-2</v>
      </c>
      <c r="W4" s="1">
        <f t="shared" si="0"/>
        <v>1.4403922770456636E-2</v>
      </c>
      <c r="X4" s="1">
        <f t="shared" si="0"/>
        <v>1.7162120747778117E-2</v>
      </c>
      <c r="Y4" s="1">
        <f t="shared" si="0"/>
        <v>1.256512411890898E-2</v>
      </c>
      <c r="AA4">
        <v>2</v>
      </c>
      <c r="AB4" s="1">
        <f t="shared" ref="AB4:AB12" si="4">C4/$M$13</f>
        <v>2.368462261196367E-2</v>
      </c>
      <c r="AC4" s="1">
        <f t="shared" si="1"/>
        <v>5.5590353899154399E-2</v>
      </c>
      <c r="AD4" s="1">
        <f t="shared" si="1"/>
        <v>1.8517068587535233E-2</v>
      </c>
      <c r="AE4" s="1">
        <f t="shared" si="1"/>
        <v>1.0413404321954275E-2</v>
      </c>
      <c r="AF4" s="1">
        <f t="shared" si="1"/>
        <v>6.5377388036329471E-3</v>
      </c>
      <c r="AG4" s="1">
        <f t="shared" si="1"/>
        <v>4.1497024741622302E-3</v>
      </c>
      <c r="AH4" s="1">
        <f t="shared" si="1"/>
        <v>3.2101471969934233E-3</v>
      </c>
      <c r="AI4" s="1">
        <f t="shared" si="1"/>
        <v>1.8399624177889132E-3</v>
      </c>
      <c r="AJ4" s="1">
        <f t="shared" si="1"/>
        <v>2.192295646727216E-3</v>
      </c>
      <c r="AK4" s="1">
        <f t="shared" si="1"/>
        <v>1.6050735984967117E-3</v>
      </c>
    </row>
    <row r="5" spans="1:37" x14ac:dyDescent="0.2">
      <c r="B5">
        <v>3</v>
      </c>
      <c r="C5">
        <v>254</v>
      </c>
      <c r="D5">
        <v>458</v>
      </c>
      <c r="E5">
        <v>1023</v>
      </c>
      <c r="F5">
        <v>418</v>
      </c>
      <c r="G5">
        <v>252</v>
      </c>
      <c r="H5">
        <v>176</v>
      </c>
      <c r="I5">
        <v>126</v>
      </c>
      <c r="J5">
        <v>90</v>
      </c>
      <c r="K5">
        <v>85</v>
      </c>
      <c r="L5">
        <v>52</v>
      </c>
      <c r="M5">
        <f t="shared" si="2"/>
        <v>2934</v>
      </c>
      <c r="O5">
        <v>3</v>
      </c>
      <c r="P5" s="1">
        <f t="shared" si="3"/>
        <v>8.6571233810497611E-2</v>
      </c>
      <c r="Q5" s="1">
        <f t="shared" si="0"/>
        <v>0.15610088616223586</v>
      </c>
      <c r="R5" s="1">
        <f t="shared" si="0"/>
        <v>0.34867075664621677</v>
      </c>
      <c r="S5" s="1">
        <f t="shared" si="0"/>
        <v>0.14246762099522836</v>
      </c>
      <c r="T5" s="1">
        <f t="shared" si="0"/>
        <v>8.5889570552147243E-2</v>
      </c>
      <c r="U5" s="1">
        <f t="shared" si="0"/>
        <v>5.9986366734832992E-2</v>
      </c>
      <c r="V5" s="1">
        <f t="shared" si="0"/>
        <v>4.2944785276073622E-2</v>
      </c>
      <c r="W5" s="1">
        <f t="shared" si="0"/>
        <v>3.0674846625766871E-2</v>
      </c>
      <c r="X5" s="1">
        <f t="shared" si="0"/>
        <v>2.8970688479890934E-2</v>
      </c>
      <c r="Y5" s="1">
        <f t="shared" si="0"/>
        <v>1.7723244717109749E-2</v>
      </c>
      <c r="AA5">
        <v>3</v>
      </c>
      <c r="AB5" s="1">
        <f t="shared" si="4"/>
        <v>9.9436266833698717E-3</v>
      </c>
      <c r="AC5" s="1">
        <f t="shared" si="1"/>
        <v>1.7929846539304729E-2</v>
      </c>
      <c r="AD5" s="1">
        <f t="shared" si="1"/>
        <v>4.0048543689320391E-2</v>
      </c>
      <c r="AE5" s="1">
        <f t="shared" si="1"/>
        <v>1.6363921077356718E-2</v>
      </c>
      <c r="AF5" s="1">
        <f t="shared" si="1"/>
        <v>9.8653304102724708E-3</v>
      </c>
      <c r="AG5" s="1">
        <f t="shared" si="1"/>
        <v>6.8900720325712492E-3</v>
      </c>
      <c r="AH5" s="1">
        <f t="shared" si="1"/>
        <v>4.9326652051362354E-3</v>
      </c>
      <c r="AI5" s="1">
        <f t="shared" si="1"/>
        <v>3.5233322893830255E-3</v>
      </c>
      <c r="AJ5" s="1">
        <f t="shared" si="1"/>
        <v>3.3275916066395242E-3</v>
      </c>
      <c r="AK5" s="1">
        <f t="shared" si="1"/>
        <v>2.0357031005324147E-3</v>
      </c>
    </row>
    <row r="6" spans="1:37" x14ac:dyDescent="0.2">
      <c r="B6">
        <v>4</v>
      </c>
      <c r="C6">
        <v>147</v>
      </c>
      <c r="D6">
        <v>296</v>
      </c>
      <c r="E6">
        <v>388</v>
      </c>
      <c r="F6">
        <v>804</v>
      </c>
      <c r="G6">
        <v>356</v>
      </c>
      <c r="H6">
        <v>245</v>
      </c>
      <c r="I6">
        <v>158</v>
      </c>
      <c r="J6">
        <v>133</v>
      </c>
      <c r="K6">
        <v>103</v>
      </c>
      <c r="L6">
        <v>82</v>
      </c>
      <c r="M6">
        <f t="shared" si="2"/>
        <v>2712</v>
      </c>
      <c r="O6">
        <v>4</v>
      </c>
      <c r="P6" s="1">
        <f t="shared" si="3"/>
        <v>5.4203539823008851E-2</v>
      </c>
      <c r="Q6" s="1">
        <f t="shared" si="0"/>
        <v>0.10914454277286136</v>
      </c>
      <c r="R6" s="1">
        <f t="shared" si="0"/>
        <v>0.14306784660766961</v>
      </c>
      <c r="S6" s="1">
        <f t="shared" si="0"/>
        <v>0.29646017699115046</v>
      </c>
      <c r="T6" s="1">
        <f t="shared" si="0"/>
        <v>0.13126843657817108</v>
      </c>
      <c r="U6" s="1">
        <f t="shared" si="0"/>
        <v>9.033923303834808E-2</v>
      </c>
      <c r="V6" s="1">
        <f t="shared" si="0"/>
        <v>5.825958702064897E-2</v>
      </c>
      <c r="W6" s="1">
        <f t="shared" si="0"/>
        <v>4.9041297935103242E-2</v>
      </c>
      <c r="X6" s="1">
        <f t="shared" si="0"/>
        <v>3.7979351032448379E-2</v>
      </c>
      <c r="Y6" s="1">
        <f t="shared" si="0"/>
        <v>3.023598820058997E-2</v>
      </c>
      <c r="AA6">
        <v>4</v>
      </c>
      <c r="AB6" s="1">
        <f t="shared" si="4"/>
        <v>5.754776072658941E-3</v>
      </c>
      <c r="AC6" s="1">
        <f t="shared" si="1"/>
        <v>1.1587848418415283E-2</v>
      </c>
      <c r="AD6" s="1">
        <f t="shared" si="1"/>
        <v>1.5189476980895709E-2</v>
      </c>
      <c r="AE6" s="1">
        <f t="shared" si="1"/>
        <v>3.147510178515503E-2</v>
      </c>
      <c r="AF6" s="1">
        <f t="shared" si="1"/>
        <v>1.39367366113373E-2</v>
      </c>
      <c r="AG6" s="1">
        <f t="shared" si="1"/>
        <v>9.5912934544315695E-3</v>
      </c>
      <c r="AH6" s="1">
        <f t="shared" si="1"/>
        <v>6.1854055746946449E-3</v>
      </c>
      <c r="AI6" s="1">
        <f t="shared" si="1"/>
        <v>5.2067021609771376E-3</v>
      </c>
      <c r="AJ6" s="1">
        <f t="shared" si="1"/>
        <v>4.0322580645161289E-3</v>
      </c>
      <c r="AK6" s="1">
        <f t="shared" si="1"/>
        <v>3.2101471969934233E-3</v>
      </c>
    </row>
    <row r="7" spans="1:37" x14ac:dyDescent="0.2">
      <c r="A7" t="s">
        <v>14</v>
      </c>
      <c r="B7">
        <v>5</v>
      </c>
      <c r="C7">
        <v>81</v>
      </c>
      <c r="D7">
        <v>136</v>
      </c>
      <c r="E7">
        <v>264</v>
      </c>
      <c r="F7">
        <v>337</v>
      </c>
      <c r="G7">
        <v>701</v>
      </c>
      <c r="H7">
        <v>348</v>
      </c>
      <c r="I7">
        <v>224</v>
      </c>
      <c r="J7">
        <v>178</v>
      </c>
      <c r="K7">
        <v>134</v>
      </c>
      <c r="L7">
        <v>113</v>
      </c>
      <c r="M7">
        <f t="shared" si="2"/>
        <v>2516</v>
      </c>
      <c r="O7">
        <v>5</v>
      </c>
      <c r="P7" s="1">
        <f t="shared" si="3"/>
        <v>3.2193958664546898E-2</v>
      </c>
      <c r="Q7" s="1">
        <f t="shared" si="0"/>
        <v>5.4054054054054057E-2</v>
      </c>
      <c r="R7" s="1">
        <f t="shared" si="0"/>
        <v>0.10492845786963434</v>
      </c>
      <c r="S7" s="1">
        <f t="shared" si="0"/>
        <v>0.13394276629570748</v>
      </c>
      <c r="T7" s="1">
        <f t="shared" si="0"/>
        <v>0.27861685214626392</v>
      </c>
      <c r="U7" s="1">
        <f t="shared" si="0"/>
        <v>0.13831478537360889</v>
      </c>
      <c r="V7" s="1">
        <f t="shared" si="0"/>
        <v>8.9030206677265494E-2</v>
      </c>
      <c r="W7" s="1">
        <f t="shared" si="0"/>
        <v>7.0747217806041332E-2</v>
      </c>
      <c r="X7" s="1">
        <f t="shared" si="0"/>
        <v>5.3259141494435613E-2</v>
      </c>
      <c r="Y7" s="1">
        <f t="shared" si="0"/>
        <v>4.4912559618441969E-2</v>
      </c>
      <c r="AA7">
        <v>5</v>
      </c>
      <c r="AB7" s="1">
        <f t="shared" si="4"/>
        <v>3.1709990604447229E-3</v>
      </c>
      <c r="AC7" s="1">
        <f t="shared" si="1"/>
        <v>5.324146570623238E-3</v>
      </c>
      <c r="AD7" s="1">
        <f t="shared" si="1"/>
        <v>1.0335108048856874E-2</v>
      </c>
      <c r="AE7" s="1">
        <f t="shared" si="1"/>
        <v>1.3192922016911995E-2</v>
      </c>
      <c r="AF7" s="1">
        <f t="shared" si="1"/>
        <v>2.7442843720638897E-2</v>
      </c>
      <c r="AG7" s="1">
        <f t="shared" si="1"/>
        <v>1.3623551518947698E-2</v>
      </c>
      <c r="AH7" s="1">
        <f t="shared" si="1"/>
        <v>8.7691825869088639E-3</v>
      </c>
      <c r="AI7" s="1">
        <f t="shared" si="1"/>
        <v>6.9683683056686501E-3</v>
      </c>
      <c r="AJ7" s="1">
        <f t="shared" si="1"/>
        <v>5.245850297525838E-3</v>
      </c>
      <c r="AK7" s="1">
        <f t="shared" si="1"/>
        <v>4.4237394300031315E-3</v>
      </c>
    </row>
    <row r="8" spans="1:37" x14ac:dyDescent="0.2">
      <c r="B8">
        <v>6</v>
      </c>
      <c r="C8">
        <v>71</v>
      </c>
      <c r="D8">
        <v>92</v>
      </c>
      <c r="E8">
        <v>152</v>
      </c>
      <c r="F8">
        <v>236</v>
      </c>
      <c r="G8">
        <v>335</v>
      </c>
      <c r="H8">
        <v>577</v>
      </c>
      <c r="I8">
        <v>332</v>
      </c>
      <c r="J8">
        <v>221</v>
      </c>
      <c r="K8">
        <v>189</v>
      </c>
      <c r="L8">
        <v>143</v>
      </c>
      <c r="M8">
        <f t="shared" si="2"/>
        <v>2348</v>
      </c>
      <c r="O8">
        <v>6</v>
      </c>
      <c r="P8" s="1">
        <f t="shared" si="3"/>
        <v>3.0238500851788756E-2</v>
      </c>
      <c r="Q8" s="1">
        <f t="shared" si="0"/>
        <v>3.9182282793867124E-2</v>
      </c>
      <c r="R8" s="1">
        <f t="shared" si="0"/>
        <v>6.4735945485519586E-2</v>
      </c>
      <c r="S8" s="1">
        <f t="shared" si="0"/>
        <v>0.10051107325383304</v>
      </c>
      <c r="T8" s="1">
        <f t="shared" si="0"/>
        <v>0.14267461669505963</v>
      </c>
      <c r="U8" s="1">
        <f t="shared" si="0"/>
        <v>0.24574105621805792</v>
      </c>
      <c r="V8" s="1">
        <f t="shared" si="0"/>
        <v>0.141396933560477</v>
      </c>
      <c r="W8" s="1">
        <f t="shared" si="0"/>
        <v>9.4122657580919936E-2</v>
      </c>
      <c r="X8" s="1">
        <f t="shared" si="0"/>
        <v>8.0494037478705274E-2</v>
      </c>
      <c r="Y8" s="1">
        <f t="shared" si="0"/>
        <v>6.0902896081771719E-2</v>
      </c>
      <c r="AA8">
        <v>6</v>
      </c>
      <c r="AB8" s="1">
        <f t="shared" si="4"/>
        <v>2.7795176949577199E-3</v>
      </c>
      <c r="AC8" s="1">
        <f t="shared" si="1"/>
        <v>3.6016285624804259E-3</v>
      </c>
      <c r="AD8" s="1">
        <f t="shared" si="1"/>
        <v>5.9505167554024432E-3</v>
      </c>
      <c r="AE8" s="1">
        <f t="shared" si="1"/>
        <v>9.2389602254932673E-3</v>
      </c>
      <c r="AF8" s="1">
        <f t="shared" si="1"/>
        <v>1.3114625743814595E-2</v>
      </c>
      <c r="AG8" s="1">
        <f t="shared" si="1"/>
        <v>2.2588474788600061E-2</v>
      </c>
      <c r="AH8" s="1">
        <f t="shared" si="1"/>
        <v>1.2997181334168493E-2</v>
      </c>
      <c r="AI8" s="1">
        <f t="shared" si="1"/>
        <v>8.6517381772627626E-3</v>
      </c>
      <c r="AJ8" s="1">
        <f t="shared" si="1"/>
        <v>7.3989978077043531E-3</v>
      </c>
      <c r="AK8" s="1">
        <f t="shared" si="1"/>
        <v>5.5981835264641401E-3</v>
      </c>
    </row>
    <row r="9" spans="1:37" x14ac:dyDescent="0.2">
      <c r="B9">
        <v>7</v>
      </c>
      <c r="C9">
        <v>57</v>
      </c>
      <c r="D9">
        <v>93</v>
      </c>
      <c r="E9">
        <v>122</v>
      </c>
      <c r="F9">
        <v>152</v>
      </c>
      <c r="G9">
        <v>223</v>
      </c>
      <c r="H9">
        <v>324</v>
      </c>
      <c r="I9">
        <v>491</v>
      </c>
      <c r="J9">
        <v>319</v>
      </c>
      <c r="K9">
        <v>226</v>
      </c>
      <c r="L9">
        <v>183</v>
      </c>
      <c r="M9">
        <f t="shared" si="2"/>
        <v>2190</v>
      </c>
      <c r="O9">
        <v>7</v>
      </c>
      <c r="P9" s="1">
        <f t="shared" si="3"/>
        <v>2.6027397260273973E-2</v>
      </c>
      <c r="Q9" s="1">
        <f t="shared" si="0"/>
        <v>4.2465753424657533E-2</v>
      </c>
      <c r="R9" s="1">
        <f t="shared" si="0"/>
        <v>5.5707762557077628E-2</v>
      </c>
      <c r="S9" s="1">
        <f t="shared" si="0"/>
        <v>6.9406392694063929E-2</v>
      </c>
      <c r="T9" s="1">
        <f t="shared" si="0"/>
        <v>0.10182648401826484</v>
      </c>
      <c r="U9" s="1">
        <f t="shared" si="0"/>
        <v>0.14794520547945206</v>
      </c>
      <c r="V9" s="1">
        <f t="shared" si="0"/>
        <v>0.22420091324200914</v>
      </c>
      <c r="W9" s="1">
        <f t="shared" si="0"/>
        <v>0.14566210045662101</v>
      </c>
      <c r="X9" s="1">
        <f t="shared" si="0"/>
        <v>0.10319634703196347</v>
      </c>
      <c r="Y9" s="1">
        <f t="shared" si="0"/>
        <v>8.3561643835616442E-2</v>
      </c>
      <c r="AA9">
        <v>7</v>
      </c>
      <c r="AB9" s="1">
        <f t="shared" si="4"/>
        <v>2.231443783275916E-3</v>
      </c>
      <c r="AC9" s="1">
        <f t="shared" si="1"/>
        <v>3.6407766990291263E-3</v>
      </c>
      <c r="AD9" s="1">
        <f t="shared" si="1"/>
        <v>4.7760726589414345E-3</v>
      </c>
      <c r="AE9" s="1">
        <f t="shared" si="1"/>
        <v>5.9505167554024432E-3</v>
      </c>
      <c r="AF9" s="1">
        <f t="shared" si="1"/>
        <v>8.7300344503601635E-3</v>
      </c>
      <c r="AG9" s="1">
        <f t="shared" si="1"/>
        <v>1.2683996241778892E-2</v>
      </c>
      <c r="AH9" s="1">
        <f t="shared" si="1"/>
        <v>1.9221735045411838E-2</v>
      </c>
      <c r="AI9" s="1">
        <f t="shared" si="1"/>
        <v>1.2488255559035389E-2</v>
      </c>
      <c r="AJ9" s="1">
        <f t="shared" si="1"/>
        <v>8.847478860006263E-3</v>
      </c>
      <c r="AK9" s="1">
        <f t="shared" si="1"/>
        <v>7.1641089884121514E-3</v>
      </c>
    </row>
    <row r="10" spans="1:37" x14ac:dyDescent="0.2">
      <c r="B10">
        <v>8</v>
      </c>
      <c r="C10">
        <v>42</v>
      </c>
      <c r="D10">
        <v>65</v>
      </c>
      <c r="E10">
        <v>89</v>
      </c>
      <c r="F10">
        <v>134</v>
      </c>
      <c r="G10">
        <v>148</v>
      </c>
      <c r="H10">
        <v>217</v>
      </c>
      <c r="I10">
        <v>276</v>
      </c>
      <c r="J10">
        <v>463</v>
      </c>
      <c r="K10">
        <v>360</v>
      </c>
      <c r="L10">
        <v>265</v>
      </c>
      <c r="M10">
        <f t="shared" si="2"/>
        <v>2059</v>
      </c>
      <c r="O10">
        <v>8</v>
      </c>
      <c r="P10" s="1">
        <f t="shared" si="3"/>
        <v>2.0398251578436135E-2</v>
      </c>
      <c r="Q10" s="1">
        <f t="shared" si="0"/>
        <v>3.1568722680913062E-2</v>
      </c>
      <c r="R10" s="1">
        <f t="shared" si="0"/>
        <v>4.3224866440019424E-2</v>
      </c>
      <c r="S10" s="1">
        <f t="shared" si="0"/>
        <v>6.5080135988343862E-2</v>
      </c>
      <c r="T10" s="1">
        <f t="shared" si="0"/>
        <v>7.1879553181155895E-2</v>
      </c>
      <c r="U10" s="1">
        <f t="shared" si="0"/>
        <v>0.10539096648858669</v>
      </c>
      <c r="V10" s="1">
        <f t="shared" si="0"/>
        <v>0.13404565322972317</v>
      </c>
      <c r="W10" s="1">
        <f t="shared" si="0"/>
        <v>0.22486644001942691</v>
      </c>
      <c r="X10" s="1">
        <f t="shared" si="0"/>
        <v>0.17484215638659542</v>
      </c>
      <c r="Y10" s="1">
        <f t="shared" si="0"/>
        <v>0.12870325400679941</v>
      </c>
      <c r="AA10">
        <v>8</v>
      </c>
      <c r="AB10" s="1">
        <f t="shared" si="4"/>
        <v>1.6442217350454119E-3</v>
      </c>
      <c r="AC10" s="1">
        <f t="shared" si="1"/>
        <v>2.5446288756655181E-3</v>
      </c>
      <c r="AD10" s="1">
        <f t="shared" si="1"/>
        <v>3.484184152834325E-3</v>
      </c>
      <c r="AE10" s="1">
        <f t="shared" si="1"/>
        <v>5.245850297525838E-3</v>
      </c>
      <c r="AF10" s="1">
        <f t="shared" si="1"/>
        <v>5.7939242092076414E-3</v>
      </c>
      <c r="AG10" s="1">
        <f t="shared" si="1"/>
        <v>8.4951456310679609E-3</v>
      </c>
      <c r="AH10" s="1">
        <f t="shared" si="1"/>
        <v>1.0804885687441278E-2</v>
      </c>
      <c r="AI10" s="1">
        <f t="shared" si="1"/>
        <v>1.8125587222048229E-2</v>
      </c>
      <c r="AJ10" s="1">
        <f t="shared" si="1"/>
        <v>1.4093329157532102E-2</v>
      </c>
      <c r="AK10" s="1">
        <f t="shared" si="1"/>
        <v>1.0374256185405575E-2</v>
      </c>
    </row>
    <row r="11" spans="1:37" x14ac:dyDescent="0.2">
      <c r="B11">
        <v>9</v>
      </c>
      <c r="C11">
        <v>43</v>
      </c>
      <c r="D11">
        <v>65</v>
      </c>
      <c r="E11">
        <v>77</v>
      </c>
      <c r="F11">
        <v>117</v>
      </c>
      <c r="G11">
        <v>123</v>
      </c>
      <c r="H11">
        <v>152</v>
      </c>
      <c r="I11">
        <v>252</v>
      </c>
      <c r="J11">
        <v>319</v>
      </c>
      <c r="K11">
        <v>431</v>
      </c>
      <c r="L11">
        <v>384</v>
      </c>
      <c r="M11">
        <f t="shared" si="2"/>
        <v>1963</v>
      </c>
      <c r="O11">
        <v>9</v>
      </c>
      <c r="P11" s="1">
        <f t="shared" si="3"/>
        <v>2.1905247070809986E-2</v>
      </c>
      <c r="Q11" s="1">
        <f t="shared" si="0"/>
        <v>3.3112582781456956E-2</v>
      </c>
      <c r="R11" s="1">
        <f t="shared" si="0"/>
        <v>3.922567498726439E-2</v>
      </c>
      <c r="S11" s="1">
        <f t="shared" si="0"/>
        <v>5.9602649006622516E-2</v>
      </c>
      <c r="T11" s="1">
        <f t="shared" si="0"/>
        <v>6.2659195109526236E-2</v>
      </c>
      <c r="U11" s="1">
        <f t="shared" si="0"/>
        <v>7.7432501273560883E-2</v>
      </c>
      <c r="V11" s="1">
        <f t="shared" si="0"/>
        <v>0.12837493632195618</v>
      </c>
      <c r="W11" s="1">
        <f t="shared" si="0"/>
        <v>0.16250636780438105</v>
      </c>
      <c r="X11" s="1">
        <f t="shared" si="0"/>
        <v>0.21956189505858381</v>
      </c>
      <c r="Y11" s="1">
        <f t="shared" si="0"/>
        <v>0.195618950585838</v>
      </c>
      <c r="AA11">
        <v>9</v>
      </c>
      <c r="AB11" s="1">
        <f t="shared" si="4"/>
        <v>1.6833698715941121E-3</v>
      </c>
      <c r="AC11" s="1">
        <f t="shared" si="1"/>
        <v>2.5446288756655181E-3</v>
      </c>
      <c r="AD11" s="1">
        <f t="shared" si="1"/>
        <v>3.0144065142499216E-3</v>
      </c>
      <c r="AE11" s="1">
        <f t="shared" si="1"/>
        <v>4.5803319761979332E-3</v>
      </c>
      <c r="AF11" s="1">
        <f t="shared" si="1"/>
        <v>4.815220795490135E-3</v>
      </c>
      <c r="AG11" s="1">
        <f t="shared" si="1"/>
        <v>5.9505167554024432E-3</v>
      </c>
      <c r="AH11" s="1">
        <f t="shared" si="1"/>
        <v>9.8653304102724708E-3</v>
      </c>
      <c r="AI11" s="1">
        <f t="shared" si="1"/>
        <v>1.2488255559035389E-2</v>
      </c>
      <c r="AJ11" s="1">
        <f t="shared" si="1"/>
        <v>1.6872846852489822E-2</v>
      </c>
      <c r="AK11" s="1">
        <f t="shared" si="1"/>
        <v>1.5032884434700909E-2</v>
      </c>
    </row>
    <row r="12" spans="1:37" x14ac:dyDescent="0.2">
      <c r="B12">
        <v>10</v>
      </c>
      <c r="C12">
        <v>35</v>
      </c>
      <c r="D12">
        <v>48</v>
      </c>
      <c r="E12">
        <v>69</v>
      </c>
      <c r="F12">
        <v>91</v>
      </c>
      <c r="G12">
        <v>121</v>
      </c>
      <c r="H12">
        <v>122</v>
      </c>
      <c r="I12">
        <v>205</v>
      </c>
      <c r="J12">
        <v>253</v>
      </c>
      <c r="K12">
        <v>348</v>
      </c>
      <c r="L12">
        <v>592</v>
      </c>
      <c r="M12">
        <f t="shared" si="2"/>
        <v>1884</v>
      </c>
      <c r="O12">
        <v>10</v>
      </c>
      <c r="P12" s="1">
        <f t="shared" si="3"/>
        <v>1.8577494692144373E-2</v>
      </c>
      <c r="Q12" s="1">
        <f t="shared" si="0"/>
        <v>2.5477707006369428E-2</v>
      </c>
      <c r="R12" s="1">
        <f t="shared" si="0"/>
        <v>3.662420382165605E-2</v>
      </c>
      <c r="S12" s="1">
        <f t="shared" si="0"/>
        <v>4.8301486199575375E-2</v>
      </c>
      <c r="T12" s="1">
        <f t="shared" si="0"/>
        <v>6.4225053078556263E-2</v>
      </c>
      <c r="U12" s="1">
        <f t="shared" si="0"/>
        <v>6.4755838641188959E-2</v>
      </c>
      <c r="V12" s="1">
        <f t="shared" si="0"/>
        <v>0.10881104033970276</v>
      </c>
      <c r="W12" s="1">
        <f t="shared" si="0"/>
        <v>0.13428874734607218</v>
      </c>
      <c r="X12" s="1">
        <f t="shared" si="0"/>
        <v>0.18471337579617833</v>
      </c>
      <c r="Y12" s="1">
        <f t="shared" si="0"/>
        <v>0.31422505307855625</v>
      </c>
      <c r="AA12">
        <v>10</v>
      </c>
      <c r="AB12" s="1">
        <f t="shared" si="4"/>
        <v>1.3701847792045099E-3</v>
      </c>
      <c r="AC12" s="1">
        <f t="shared" si="1"/>
        <v>1.8791105543376136E-3</v>
      </c>
      <c r="AD12" s="1">
        <f t="shared" si="1"/>
        <v>2.7012214218603194E-3</v>
      </c>
      <c r="AE12" s="1">
        <f t="shared" si="1"/>
        <v>3.5624804259317255E-3</v>
      </c>
      <c r="AF12" s="1">
        <f t="shared" si="1"/>
        <v>4.7369245223927341E-3</v>
      </c>
      <c r="AG12" s="1">
        <f t="shared" si="1"/>
        <v>4.7760726589414345E-3</v>
      </c>
      <c r="AH12" s="1">
        <f t="shared" si="1"/>
        <v>8.0253679924835574E-3</v>
      </c>
      <c r="AI12" s="1">
        <f t="shared" si="1"/>
        <v>9.9044785468211712E-3</v>
      </c>
      <c r="AJ12" s="1">
        <f t="shared" si="1"/>
        <v>1.3623551518947698E-2</v>
      </c>
      <c r="AK12" s="1">
        <f t="shared" si="1"/>
        <v>2.3175696836830566E-2</v>
      </c>
    </row>
    <row r="13" spans="1:37" x14ac:dyDescent="0.2">
      <c r="C13">
        <f t="shared" ref="C13:L13" si="5">SUM(C3:C12)</f>
        <v>3675</v>
      </c>
      <c r="D13">
        <f t="shared" si="5"/>
        <v>3263</v>
      </c>
      <c r="E13">
        <f t="shared" si="5"/>
        <v>2934</v>
      </c>
      <c r="F13">
        <f t="shared" si="5"/>
        <v>2712</v>
      </c>
      <c r="G13">
        <f t="shared" si="5"/>
        <v>2516</v>
      </c>
      <c r="H13">
        <f t="shared" si="5"/>
        <v>2348</v>
      </c>
      <c r="I13">
        <f t="shared" si="5"/>
        <v>2190</v>
      </c>
      <c r="J13">
        <f t="shared" si="5"/>
        <v>2059</v>
      </c>
      <c r="K13">
        <f t="shared" si="5"/>
        <v>1963</v>
      </c>
      <c r="L13">
        <f t="shared" si="5"/>
        <v>1884</v>
      </c>
      <c r="M13">
        <f>SUM(M3:M12)</f>
        <v>25544</v>
      </c>
    </row>
    <row r="15" spans="1:37" x14ac:dyDescent="0.2">
      <c r="G15" t="s">
        <v>8</v>
      </c>
      <c r="T15" t="s">
        <v>8</v>
      </c>
      <c r="AF15" t="s">
        <v>8</v>
      </c>
    </row>
    <row r="16" spans="1:37" x14ac:dyDescent="0.2">
      <c r="A16" s="2" t="s">
        <v>10</v>
      </c>
      <c r="B16" t="s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O16" t="s">
        <v>0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  <c r="V16">
        <v>7</v>
      </c>
      <c r="W16">
        <v>8</v>
      </c>
      <c r="X16">
        <v>9</v>
      </c>
      <c r="Y16">
        <v>10</v>
      </c>
      <c r="AA16" t="s">
        <v>0</v>
      </c>
      <c r="AB16">
        <v>1</v>
      </c>
      <c r="AC16">
        <v>2</v>
      </c>
      <c r="AD16">
        <v>3</v>
      </c>
      <c r="AE16">
        <v>4</v>
      </c>
      <c r="AF16">
        <v>5</v>
      </c>
      <c r="AG16">
        <v>6</v>
      </c>
      <c r="AH16">
        <v>7</v>
      </c>
      <c r="AI16">
        <v>8</v>
      </c>
      <c r="AJ16">
        <v>9</v>
      </c>
      <c r="AK16">
        <v>10</v>
      </c>
    </row>
    <row r="17" spans="1:37" x14ac:dyDescent="0.2">
      <c r="B17">
        <v>1</v>
      </c>
      <c r="C17">
        <v>2512</v>
      </c>
      <c r="D17">
        <v>655</v>
      </c>
      <c r="E17">
        <v>247</v>
      </c>
      <c r="F17">
        <v>152</v>
      </c>
      <c r="G17">
        <v>109</v>
      </c>
      <c r="H17">
        <v>74</v>
      </c>
      <c r="I17">
        <v>58</v>
      </c>
      <c r="J17">
        <v>39</v>
      </c>
      <c r="K17">
        <v>37</v>
      </c>
      <c r="L17">
        <v>22</v>
      </c>
      <c r="M17">
        <f>SUM(C17:L17)</f>
        <v>3905</v>
      </c>
      <c r="O17">
        <v>1</v>
      </c>
      <c r="P17" s="1">
        <f>C17/$M17</f>
        <v>0.64327784891165174</v>
      </c>
      <c r="Q17" s="1">
        <f t="shared" ref="Q17:Y26" si="6">D17/$M17</f>
        <v>0.16773367477592829</v>
      </c>
      <c r="R17" s="1">
        <f t="shared" si="6"/>
        <v>6.3252240717029451E-2</v>
      </c>
      <c r="S17" s="1">
        <f t="shared" si="6"/>
        <v>3.8924455825864276E-2</v>
      </c>
      <c r="T17" s="1">
        <f t="shared" si="6"/>
        <v>2.791293213828425E-2</v>
      </c>
      <c r="U17" s="1">
        <f t="shared" si="6"/>
        <v>1.8950064020486556E-2</v>
      </c>
      <c r="V17" s="1">
        <f t="shared" si="6"/>
        <v>1.4852752880921895E-2</v>
      </c>
      <c r="W17" s="1">
        <f t="shared" si="6"/>
        <v>9.9871959026888602E-3</v>
      </c>
      <c r="X17" s="1">
        <f t="shared" si="6"/>
        <v>9.475032010243278E-3</v>
      </c>
      <c r="Y17" s="1">
        <f t="shared" si="6"/>
        <v>5.6338028169014088E-3</v>
      </c>
      <c r="AA17">
        <v>1</v>
      </c>
      <c r="AB17" s="1">
        <f>C17/$M$27</f>
        <v>9.150850606535281E-2</v>
      </c>
      <c r="AC17" s="1">
        <f t="shared" ref="AC17:AK26" si="7">D17/$M$27</f>
        <v>2.3860697242359112E-2</v>
      </c>
      <c r="AD17" s="1">
        <f t="shared" si="7"/>
        <v>8.9978507158209181E-3</v>
      </c>
      <c r="AE17" s="1">
        <f t="shared" si="7"/>
        <v>5.5371389020436416E-3</v>
      </c>
      <c r="AF17" s="1">
        <f t="shared" si="7"/>
        <v>3.9707114494918214E-3</v>
      </c>
      <c r="AG17" s="1">
        <f t="shared" si="7"/>
        <v>2.6957123602054569E-3</v>
      </c>
      <c r="AH17" s="1">
        <f t="shared" si="7"/>
        <v>2.1128556336745476E-3</v>
      </c>
      <c r="AI17" s="1">
        <f t="shared" si="7"/>
        <v>1.4207132709190922E-3</v>
      </c>
      <c r="AJ17" s="1">
        <f t="shared" si="7"/>
        <v>1.3478561801027284E-3</v>
      </c>
      <c r="AK17" s="1">
        <f t="shared" si="7"/>
        <v>8.0142799898000078E-4</v>
      </c>
    </row>
    <row r="18" spans="1:37" x14ac:dyDescent="0.2">
      <c r="B18">
        <v>2</v>
      </c>
      <c r="C18">
        <v>636</v>
      </c>
      <c r="D18">
        <v>1468</v>
      </c>
      <c r="E18">
        <v>507</v>
      </c>
      <c r="F18">
        <v>283</v>
      </c>
      <c r="G18">
        <v>166</v>
      </c>
      <c r="H18">
        <v>123</v>
      </c>
      <c r="I18">
        <v>92</v>
      </c>
      <c r="J18">
        <v>82</v>
      </c>
      <c r="K18">
        <v>58</v>
      </c>
      <c r="L18">
        <v>59</v>
      </c>
      <c r="M18">
        <f t="shared" ref="M18:M26" si="8">SUM(C18:L18)</f>
        <v>3474</v>
      </c>
      <c r="O18">
        <v>2</v>
      </c>
      <c r="P18" s="1">
        <f t="shared" ref="P18:P26" si="9">C18/$M18</f>
        <v>0.18307426597582038</v>
      </c>
      <c r="Q18" s="1">
        <f t="shared" si="6"/>
        <v>0.42256764536557284</v>
      </c>
      <c r="R18" s="1">
        <f t="shared" si="6"/>
        <v>0.1459412780656304</v>
      </c>
      <c r="S18" s="1">
        <f t="shared" si="6"/>
        <v>8.1462291306850898E-2</v>
      </c>
      <c r="T18" s="1">
        <f t="shared" si="6"/>
        <v>4.7783534830166952E-2</v>
      </c>
      <c r="U18" s="1">
        <f t="shared" si="6"/>
        <v>3.5405872193436959E-2</v>
      </c>
      <c r="V18" s="1">
        <f t="shared" si="6"/>
        <v>2.6482440990213012E-2</v>
      </c>
      <c r="W18" s="1">
        <f t="shared" si="6"/>
        <v>2.3603914795624639E-2</v>
      </c>
      <c r="X18" s="1">
        <f t="shared" si="6"/>
        <v>1.6695451928612551E-2</v>
      </c>
      <c r="Y18" s="1">
        <f t="shared" si="6"/>
        <v>1.6983304548071388E-2</v>
      </c>
      <c r="AA18">
        <v>2</v>
      </c>
      <c r="AB18" s="1">
        <f t="shared" ref="AB18:AB26" si="10">C18/$M$27</f>
        <v>2.3168554879603658E-2</v>
      </c>
      <c r="AC18" s="1">
        <f t="shared" si="7"/>
        <v>5.3477104659210961E-2</v>
      </c>
      <c r="AD18" s="1">
        <f t="shared" si="7"/>
        <v>1.8469272521948198E-2</v>
      </c>
      <c r="AE18" s="1">
        <f t="shared" si="7"/>
        <v>1.0309278350515464E-2</v>
      </c>
      <c r="AF18" s="1">
        <f t="shared" si="7"/>
        <v>6.0471385377581875E-3</v>
      </c>
      <c r="AG18" s="1">
        <f t="shared" si="7"/>
        <v>4.4807110852063681E-3</v>
      </c>
      <c r="AH18" s="1">
        <f t="shared" si="7"/>
        <v>3.3514261775527301E-3</v>
      </c>
      <c r="AI18" s="1">
        <f t="shared" si="7"/>
        <v>2.9871407234709118E-3</v>
      </c>
      <c r="AJ18" s="1">
        <f t="shared" si="7"/>
        <v>2.1128556336745476E-3</v>
      </c>
      <c r="AK18" s="1">
        <f t="shared" si="7"/>
        <v>2.1492841790827291E-3</v>
      </c>
    </row>
    <row r="19" spans="1:37" x14ac:dyDescent="0.2">
      <c r="B19">
        <v>3</v>
      </c>
      <c r="C19">
        <v>254</v>
      </c>
      <c r="D19">
        <v>491</v>
      </c>
      <c r="E19">
        <v>1042</v>
      </c>
      <c r="F19">
        <v>462</v>
      </c>
      <c r="G19">
        <v>263</v>
      </c>
      <c r="H19">
        <v>192</v>
      </c>
      <c r="I19">
        <v>144</v>
      </c>
      <c r="J19">
        <v>107</v>
      </c>
      <c r="K19">
        <v>97</v>
      </c>
      <c r="L19">
        <v>68</v>
      </c>
      <c r="M19">
        <f t="shared" si="8"/>
        <v>3120</v>
      </c>
      <c r="O19">
        <v>3</v>
      </c>
      <c r="P19" s="1">
        <f t="shared" si="9"/>
        <v>8.1410256410256412E-2</v>
      </c>
      <c r="Q19" s="1">
        <f t="shared" si="6"/>
        <v>0.15737179487179487</v>
      </c>
      <c r="R19" s="1">
        <f t="shared" si="6"/>
        <v>0.33397435897435895</v>
      </c>
      <c r="S19" s="1">
        <f t="shared" si="6"/>
        <v>0.14807692307692308</v>
      </c>
      <c r="T19" s="1">
        <f t="shared" si="6"/>
        <v>8.4294871794871801E-2</v>
      </c>
      <c r="U19" s="1">
        <f t="shared" si="6"/>
        <v>6.1538461538461542E-2</v>
      </c>
      <c r="V19" s="1">
        <f t="shared" si="6"/>
        <v>4.6153846153846156E-2</v>
      </c>
      <c r="W19" s="1">
        <f t="shared" si="6"/>
        <v>3.4294871794871798E-2</v>
      </c>
      <c r="X19" s="1">
        <f t="shared" si="6"/>
        <v>3.108974358974359E-2</v>
      </c>
      <c r="Y19" s="1">
        <f t="shared" si="6"/>
        <v>2.1794871794871794E-2</v>
      </c>
      <c r="AA19">
        <v>3</v>
      </c>
      <c r="AB19" s="1">
        <f t="shared" si="10"/>
        <v>9.2528505336781901E-3</v>
      </c>
      <c r="AC19" s="1">
        <f t="shared" si="7"/>
        <v>1.788641579541729E-2</v>
      </c>
      <c r="AD19" s="1">
        <f t="shared" si="7"/>
        <v>3.7958544315325492E-2</v>
      </c>
      <c r="AE19" s="1">
        <f t="shared" si="7"/>
        <v>1.6829987978580017E-2</v>
      </c>
      <c r="AF19" s="1">
        <f t="shared" si="7"/>
        <v>9.5807074423518261E-3</v>
      </c>
      <c r="AG19" s="1">
        <f t="shared" si="7"/>
        <v>6.9942807183709151E-3</v>
      </c>
      <c r="AH19" s="1">
        <f t="shared" si="7"/>
        <v>5.2457105387781868E-3</v>
      </c>
      <c r="AI19" s="1">
        <f t="shared" si="7"/>
        <v>3.8978543586754579E-3</v>
      </c>
      <c r="AJ19" s="1">
        <f t="shared" si="7"/>
        <v>3.5335689045936395E-3</v>
      </c>
      <c r="AK19" s="1">
        <f t="shared" si="7"/>
        <v>2.477141087756366E-3</v>
      </c>
    </row>
    <row r="20" spans="1:37" x14ac:dyDescent="0.2">
      <c r="B20">
        <v>4</v>
      </c>
      <c r="C20">
        <v>161</v>
      </c>
      <c r="D20">
        <v>229</v>
      </c>
      <c r="E20">
        <v>423</v>
      </c>
      <c r="F20">
        <v>767</v>
      </c>
      <c r="G20">
        <v>435</v>
      </c>
      <c r="H20">
        <v>271</v>
      </c>
      <c r="I20">
        <v>220</v>
      </c>
      <c r="J20">
        <v>156</v>
      </c>
      <c r="K20">
        <v>128</v>
      </c>
      <c r="L20">
        <v>103</v>
      </c>
      <c r="M20">
        <f t="shared" si="8"/>
        <v>2893</v>
      </c>
      <c r="O20">
        <v>4</v>
      </c>
      <c r="P20" s="1">
        <f t="shared" si="9"/>
        <v>5.5651572761838922E-2</v>
      </c>
      <c r="Q20" s="1">
        <f t="shared" si="6"/>
        <v>7.9156584860006915E-2</v>
      </c>
      <c r="R20" s="1">
        <f t="shared" si="6"/>
        <v>0.1462150017283097</v>
      </c>
      <c r="S20" s="1">
        <f t="shared" si="6"/>
        <v>0.26512270998963017</v>
      </c>
      <c r="T20" s="1">
        <f t="shared" si="6"/>
        <v>0.15036294503975112</v>
      </c>
      <c r="U20" s="1">
        <f t="shared" si="6"/>
        <v>9.3674386450051855E-2</v>
      </c>
      <c r="V20" s="1">
        <f t="shared" si="6"/>
        <v>7.6045627376425853E-2</v>
      </c>
      <c r="W20" s="1">
        <f t="shared" si="6"/>
        <v>5.3923263048738332E-2</v>
      </c>
      <c r="X20" s="1">
        <f t="shared" si="6"/>
        <v>4.4244728655375043E-2</v>
      </c>
      <c r="Y20" s="1">
        <f t="shared" si="6"/>
        <v>3.5603180089872108E-2</v>
      </c>
      <c r="AA20">
        <v>4</v>
      </c>
      <c r="AB20" s="1">
        <f t="shared" si="10"/>
        <v>5.8649958107172785E-3</v>
      </c>
      <c r="AC20" s="1">
        <f t="shared" si="7"/>
        <v>8.3421368984736444E-3</v>
      </c>
      <c r="AD20" s="1">
        <f t="shared" si="7"/>
        <v>1.5409274707660923E-2</v>
      </c>
      <c r="AE20" s="1">
        <f t="shared" si="7"/>
        <v>2.7940694328075479E-2</v>
      </c>
      <c r="AF20" s="1">
        <f t="shared" si="7"/>
        <v>1.5846417252559104E-2</v>
      </c>
      <c r="AG20" s="1">
        <f t="shared" si="7"/>
        <v>9.8721358056172819E-3</v>
      </c>
      <c r="AH20" s="1">
        <f t="shared" si="7"/>
        <v>8.0142799898000067E-3</v>
      </c>
      <c r="AI20" s="1">
        <f t="shared" si="7"/>
        <v>5.6828530836763686E-3</v>
      </c>
      <c r="AJ20" s="1">
        <f t="shared" si="7"/>
        <v>4.662853812247277E-3</v>
      </c>
      <c r="AK20" s="1">
        <f t="shared" si="7"/>
        <v>3.7521401770427309E-3</v>
      </c>
    </row>
    <row r="21" spans="1:37" x14ac:dyDescent="0.2">
      <c r="A21" t="s">
        <v>14</v>
      </c>
      <c r="B21">
        <v>5</v>
      </c>
      <c r="C21">
        <v>97</v>
      </c>
      <c r="D21">
        <v>181</v>
      </c>
      <c r="E21">
        <v>272</v>
      </c>
      <c r="F21">
        <v>402</v>
      </c>
      <c r="G21">
        <v>650</v>
      </c>
      <c r="H21">
        <v>362</v>
      </c>
      <c r="I21">
        <v>260</v>
      </c>
      <c r="J21">
        <v>199</v>
      </c>
      <c r="K21">
        <v>172</v>
      </c>
      <c r="L21">
        <v>123</v>
      </c>
      <c r="M21">
        <f t="shared" si="8"/>
        <v>2718</v>
      </c>
      <c r="O21">
        <v>5</v>
      </c>
      <c r="P21" s="1">
        <f t="shared" si="9"/>
        <v>3.5688005886681383E-2</v>
      </c>
      <c r="Q21" s="1">
        <f t="shared" si="6"/>
        <v>6.6593083149374538E-2</v>
      </c>
      <c r="R21" s="1">
        <f t="shared" si="6"/>
        <v>0.10007358351729213</v>
      </c>
      <c r="S21" s="1">
        <f t="shared" si="6"/>
        <v>0.1479028697571744</v>
      </c>
      <c r="T21" s="1">
        <f t="shared" si="6"/>
        <v>0.23914643119941134</v>
      </c>
      <c r="U21" s="1">
        <f t="shared" si="6"/>
        <v>0.13318616629874908</v>
      </c>
      <c r="V21" s="1">
        <f t="shared" si="6"/>
        <v>9.5658572479764531E-2</v>
      </c>
      <c r="W21" s="1">
        <f t="shared" si="6"/>
        <v>7.3215599705665935E-2</v>
      </c>
      <c r="X21" s="1">
        <f t="shared" si="6"/>
        <v>6.3281824871228839E-2</v>
      </c>
      <c r="Y21" s="1">
        <f t="shared" si="6"/>
        <v>4.5253863134657839E-2</v>
      </c>
      <c r="AA21">
        <v>5</v>
      </c>
      <c r="AB21" s="1">
        <f t="shared" si="10"/>
        <v>3.5335689045936395E-3</v>
      </c>
      <c r="AC21" s="1">
        <f t="shared" si="7"/>
        <v>6.5935667188809152E-3</v>
      </c>
      <c r="AD21" s="1">
        <f t="shared" si="7"/>
        <v>9.9085643510254638E-3</v>
      </c>
      <c r="AE21" s="1">
        <f t="shared" si="7"/>
        <v>1.4644275254089104E-2</v>
      </c>
      <c r="AF21" s="1">
        <f t="shared" si="7"/>
        <v>2.3678554515318202E-2</v>
      </c>
      <c r="AG21" s="1">
        <f t="shared" si="7"/>
        <v>1.318713343776183E-2</v>
      </c>
      <c r="AH21" s="1">
        <f t="shared" si="7"/>
        <v>9.4714218061272819E-3</v>
      </c>
      <c r="AI21" s="1">
        <f t="shared" si="7"/>
        <v>7.249280536228188E-3</v>
      </c>
      <c r="AJ21" s="1">
        <f t="shared" si="7"/>
        <v>6.2657098102072784E-3</v>
      </c>
      <c r="AK21" s="1">
        <f t="shared" si="7"/>
        <v>4.4807110852063681E-3</v>
      </c>
    </row>
    <row r="22" spans="1:37" x14ac:dyDescent="0.2">
      <c r="B22">
        <v>6</v>
      </c>
      <c r="C22">
        <v>67</v>
      </c>
      <c r="D22">
        <v>130</v>
      </c>
      <c r="E22">
        <v>199</v>
      </c>
      <c r="F22">
        <v>258</v>
      </c>
      <c r="G22">
        <v>346</v>
      </c>
      <c r="H22">
        <v>534</v>
      </c>
      <c r="I22">
        <v>334</v>
      </c>
      <c r="J22">
        <v>270</v>
      </c>
      <c r="K22">
        <v>205</v>
      </c>
      <c r="L22">
        <v>177</v>
      </c>
      <c r="M22">
        <f t="shared" si="8"/>
        <v>2520</v>
      </c>
      <c r="O22">
        <v>6</v>
      </c>
      <c r="P22" s="1">
        <f t="shared" si="9"/>
        <v>2.6587301587301587E-2</v>
      </c>
      <c r="Q22" s="1">
        <f t="shared" si="6"/>
        <v>5.1587301587301584E-2</v>
      </c>
      <c r="R22" s="1">
        <f t="shared" si="6"/>
        <v>7.8968253968253965E-2</v>
      </c>
      <c r="S22" s="1">
        <f t="shared" si="6"/>
        <v>0.10238095238095238</v>
      </c>
      <c r="T22" s="1">
        <f t="shared" si="6"/>
        <v>0.13730158730158731</v>
      </c>
      <c r="U22" s="1">
        <f t="shared" si="6"/>
        <v>0.2119047619047619</v>
      </c>
      <c r="V22" s="1">
        <f t="shared" si="6"/>
        <v>0.13253968253968254</v>
      </c>
      <c r="W22" s="1">
        <f t="shared" si="6"/>
        <v>0.10714285714285714</v>
      </c>
      <c r="X22" s="1">
        <f t="shared" si="6"/>
        <v>8.1349206349206352E-2</v>
      </c>
      <c r="Y22" s="1">
        <f t="shared" si="6"/>
        <v>7.0238095238095238E-2</v>
      </c>
      <c r="AA22">
        <v>6</v>
      </c>
      <c r="AB22" s="1">
        <f t="shared" si="10"/>
        <v>2.440712542348184E-3</v>
      </c>
      <c r="AC22" s="1">
        <f t="shared" si="7"/>
        <v>4.735710903063641E-3</v>
      </c>
      <c r="AD22" s="1">
        <f t="shared" si="7"/>
        <v>7.249280536228188E-3</v>
      </c>
      <c r="AE22" s="1">
        <f t="shared" si="7"/>
        <v>9.398564715310918E-3</v>
      </c>
      <c r="AF22" s="1">
        <f t="shared" si="7"/>
        <v>1.2604276711230921E-2</v>
      </c>
      <c r="AG22" s="1">
        <f t="shared" si="7"/>
        <v>1.9452843247969108E-2</v>
      </c>
      <c r="AH22" s="1">
        <f t="shared" si="7"/>
        <v>1.2167134166332739E-2</v>
      </c>
      <c r="AI22" s="1">
        <f t="shared" si="7"/>
        <v>9.8357072602090999E-3</v>
      </c>
      <c r="AJ22" s="1">
        <f t="shared" si="7"/>
        <v>7.4678518086772798E-3</v>
      </c>
      <c r="AK22" s="1">
        <f t="shared" si="7"/>
        <v>6.4478525372481874E-3</v>
      </c>
    </row>
    <row r="23" spans="1:37" x14ac:dyDescent="0.2">
      <c r="B23">
        <v>7</v>
      </c>
      <c r="C23">
        <v>56</v>
      </c>
      <c r="D23">
        <v>103</v>
      </c>
      <c r="E23">
        <v>125</v>
      </c>
      <c r="F23">
        <v>187</v>
      </c>
      <c r="G23">
        <v>280</v>
      </c>
      <c r="H23">
        <v>320</v>
      </c>
      <c r="I23">
        <v>471</v>
      </c>
      <c r="J23">
        <v>334</v>
      </c>
      <c r="K23">
        <v>266</v>
      </c>
      <c r="L23">
        <v>206</v>
      </c>
      <c r="M23">
        <f t="shared" si="8"/>
        <v>2348</v>
      </c>
      <c r="O23">
        <v>7</v>
      </c>
      <c r="P23" s="1">
        <f t="shared" si="9"/>
        <v>2.385008517887564E-2</v>
      </c>
      <c r="Q23" s="1">
        <f t="shared" si="6"/>
        <v>4.3867120954003407E-2</v>
      </c>
      <c r="R23" s="1">
        <f t="shared" si="6"/>
        <v>5.3236797274275979E-2</v>
      </c>
      <c r="S23" s="1">
        <f t="shared" si="6"/>
        <v>7.9642248722316872E-2</v>
      </c>
      <c r="T23" s="1">
        <f t="shared" si="6"/>
        <v>0.11925042589437819</v>
      </c>
      <c r="U23" s="1">
        <f t="shared" si="6"/>
        <v>0.1362862010221465</v>
      </c>
      <c r="V23" s="1">
        <f t="shared" si="6"/>
        <v>0.20059625212947188</v>
      </c>
      <c r="W23" s="1">
        <f t="shared" si="6"/>
        <v>0.14224872231686542</v>
      </c>
      <c r="X23" s="1">
        <f t="shared" si="6"/>
        <v>0.11328790459965929</v>
      </c>
      <c r="Y23" s="1">
        <f t="shared" si="6"/>
        <v>8.7734241908006813E-2</v>
      </c>
      <c r="AA23">
        <v>7</v>
      </c>
      <c r="AB23" s="1">
        <f t="shared" si="10"/>
        <v>2.0399985428581837E-3</v>
      </c>
      <c r="AC23" s="1">
        <f t="shared" si="7"/>
        <v>3.7521401770427309E-3</v>
      </c>
      <c r="AD23" s="1">
        <f t="shared" si="7"/>
        <v>4.5535681760227311E-3</v>
      </c>
      <c r="AE23" s="1">
        <f t="shared" si="7"/>
        <v>6.8121379913300062E-3</v>
      </c>
      <c r="AF23" s="1">
        <f t="shared" si="7"/>
        <v>1.0199992714290918E-2</v>
      </c>
      <c r="AG23" s="1">
        <f t="shared" si="7"/>
        <v>1.1657134530618193E-2</v>
      </c>
      <c r="AH23" s="1">
        <f t="shared" si="7"/>
        <v>1.7157844887253651E-2</v>
      </c>
      <c r="AI23" s="1">
        <f t="shared" si="7"/>
        <v>1.2167134166332739E-2</v>
      </c>
      <c r="AJ23" s="1">
        <f t="shared" si="7"/>
        <v>9.689993078576372E-3</v>
      </c>
      <c r="AK23" s="1">
        <f t="shared" si="7"/>
        <v>7.5042803540854618E-3</v>
      </c>
    </row>
    <row r="24" spans="1:37" x14ac:dyDescent="0.2">
      <c r="B24">
        <v>8</v>
      </c>
      <c r="C24">
        <v>42</v>
      </c>
      <c r="D24">
        <v>93</v>
      </c>
      <c r="E24">
        <v>132</v>
      </c>
      <c r="F24">
        <v>147</v>
      </c>
      <c r="G24">
        <v>187</v>
      </c>
      <c r="H24">
        <v>269</v>
      </c>
      <c r="I24">
        <v>320</v>
      </c>
      <c r="J24">
        <v>433</v>
      </c>
      <c r="K24">
        <v>333</v>
      </c>
      <c r="L24">
        <v>286</v>
      </c>
      <c r="M24">
        <f t="shared" si="8"/>
        <v>2242</v>
      </c>
      <c r="O24">
        <v>8</v>
      </c>
      <c r="P24" s="1">
        <f t="shared" si="9"/>
        <v>1.8733273862622659E-2</v>
      </c>
      <c r="Q24" s="1">
        <f t="shared" si="6"/>
        <v>4.1480820695807316E-2</v>
      </c>
      <c r="R24" s="1">
        <f t="shared" si="6"/>
        <v>5.8876003568242644E-2</v>
      </c>
      <c r="S24" s="1">
        <f t="shared" si="6"/>
        <v>6.5566458519179305E-2</v>
      </c>
      <c r="T24" s="1">
        <f t="shared" si="6"/>
        <v>8.3407671721677068E-2</v>
      </c>
      <c r="U24" s="1">
        <f t="shared" si="6"/>
        <v>0.11998215878679751</v>
      </c>
      <c r="V24" s="1">
        <f t="shared" si="6"/>
        <v>0.14272970561998216</v>
      </c>
      <c r="W24" s="1">
        <f t="shared" si="6"/>
        <v>0.19313113291703835</v>
      </c>
      <c r="X24" s="1">
        <f t="shared" si="6"/>
        <v>0.14852809991079394</v>
      </c>
      <c r="Y24" s="1">
        <f t="shared" si="6"/>
        <v>0.12756467439785907</v>
      </c>
      <c r="AA24">
        <v>8</v>
      </c>
      <c r="AB24" s="1">
        <f t="shared" si="10"/>
        <v>1.5299989071436378E-3</v>
      </c>
      <c r="AC24" s="1">
        <f t="shared" si="7"/>
        <v>3.3878547229609121E-3</v>
      </c>
      <c r="AD24" s="1">
        <f t="shared" si="7"/>
        <v>4.808567993880004E-3</v>
      </c>
      <c r="AE24" s="1">
        <f t="shared" si="7"/>
        <v>5.3549961750027318E-3</v>
      </c>
      <c r="AF24" s="1">
        <f t="shared" si="7"/>
        <v>6.8121379913300062E-3</v>
      </c>
      <c r="AG24" s="1">
        <f t="shared" si="7"/>
        <v>9.7992787148009179E-3</v>
      </c>
      <c r="AH24" s="1">
        <f t="shared" si="7"/>
        <v>1.1657134530618193E-2</v>
      </c>
      <c r="AI24" s="1">
        <f t="shared" si="7"/>
        <v>1.5773560161742743E-2</v>
      </c>
      <c r="AJ24" s="1">
        <f t="shared" si="7"/>
        <v>1.2130705620924557E-2</v>
      </c>
      <c r="AK24" s="1">
        <f t="shared" si="7"/>
        <v>1.041856398674001E-2</v>
      </c>
    </row>
    <row r="25" spans="1:37" x14ac:dyDescent="0.2">
      <c r="B25">
        <v>9</v>
      </c>
      <c r="C25">
        <v>48</v>
      </c>
      <c r="D25">
        <v>64</v>
      </c>
      <c r="E25">
        <v>90</v>
      </c>
      <c r="F25">
        <v>133</v>
      </c>
      <c r="G25">
        <v>158</v>
      </c>
      <c r="H25">
        <v>225</v>
      </c>
      <c r="I25">
        <v>205</v>
      </c>
      <c r="J25">
        <v>341</v>
      </c>
      <c r="K25">
        <v>502</v>
      </c>
      <c r="L25">
        <v>391</v>
      </c>
      <c r="M25">
        <f t="shared" si="8"/>
        <v>2157</v>
      </c>
      <c r="O25">
        <v>9</v>
      </c>
      <c r="P25" s="1">
        <f t="shared" si="9"/>
        <v>2.2253129346314324E-2</v>
      </c>
      <c r="Q25" s="1">
        <f t="shared" si="6"/>
        <v>2.9670839128419099E-2</v>
      </c>
      <c r="R25" s="1">
        <f t="shared" si="6"/>
        <v>4.1724617524339362E-2</v>
      </c>
      <c r="S25" s="1">
        <f t="shared" si="6"/>
        <v>6.1659712563745944E-2</v>
      </c>
      <c r="T25" s="1">
        <f t="shared" si="6"/>
        <v>7.3249884098284659E-2</v>
      </c>
      <c r="U25" s="1">
        <f t="shared" si="6"/>
        <v>0.10431154381084839</v>
      </c>
      <c r="V25" s="1">
        <f t="shared" si="6"/>
        <v>9.5039406583217426E-2</v>
      </c>
      <c r="W25" s="1">
        <f t="shared" si="6"/>
        <v>0.15808993973110802</v>
      </c>
      <c r="X25" s="1">
        <f t="shared" si="6"/>
        <v>0.23273064441353733</v>
      </c>
      <c r="Y25" s="1">
        <f t="shared" si="6"/>
        <v>0.18127028280018545</v>
      </c>
      <c r="AA25">
        <v>9</v>
      </c>
      <c r="AB25" s="1">
        <f t="shared" si="10"/>
        <v>1.7485701795927288E-3</v>
      </c>
      <c r="AC25" s="1">
        <f t="shared" si="7"/>
        <v>2.3314269061236385E-3</v>
      </c>
      <c r="AD25" s="1">
        <f t="shared" si="7"/>
        <v>3.2785690867363666E-3</v>
      </c>
      <c r="AE25" s="1">
        <f t="shared" si="7"/>
        <v>4.844996539288186E-3</v>
      </c>
      <c r="AF25" s="1">
        <f t="shared" si="7"/>
        <v>5.7557101744927326E-3</v>
      </c>
      <c r="AG25" s="1">
        <f t="shared" si="7"/>
        <v>8.1964227168409166E-3</v>
      </c>
      <c r="AH25" s="1">
        <f t="shared" si="7"/>
        <v>7.4678518086772798E-3</v>
      </c>
      <c r="AI25" s="1">
        <f t="shared" si="7"/>
        <v>1.2422133984190011E-2</v>
      </c>
      <c r="AJ25" s="1">
        <f t="shared" si="7"/>
        <v>1.8287129794907288E-2</v>
      </c>
      <c r="AK25" s="1">
        <f t="shared" si="7"/>
        <v>1.4243561254599104E-2</v>
      </c>
    </row>
    <row r="26" spans="1:37" x14ac:dyDescent="0.2">
      <c r="B26">
        <v>10</v>
      </c>
      <c r="C26">
        <v>32</v>
      </c>
      <c r="D26">
        <v>60</v>
      </c>
      <c r="E26">
        <v>83</v>
      </c>
      <c r="F26">
        <v>102</v>
      </c>
      <c r="G26">
        <v>124</v>
      </c>
      <c r="H26">
        <v>150</v>
      </c>
      <c r="I26">
        <v>244</v>
      </c>
      <c r="J26">
        <v>281</v>
      </c>
      <c r="K26">
        <v>359</v>
      </c>
      <c r="L26">
        <v>639</v>
      </c>
      <c r="M26">
        <f t="shared" si="8"/>
        <v>2074</v>
      </c>
      <c r="O26">
        <v>10</v>
      </c>
      <c r="P26" s="1">
        <f t="shared" si="9"/>
        <v>1.5429122468659595E-2</v>
      </c>
      <c r="Q26" s="1">
        <f t="shared" si="6"/>
        <v>2.8929604628736741E-2</v>
      </c>
      <c r="R26" s="1">
        <f t="shared" si="6"/>
        <v>4.0019286403085823E-2</v>
      </c>
      <c r="S26" s="1">
        <f t="shared" si="6"/>
        <v>4.9180327868852458E-2</v>
      </c>
      <c r="T26" s="1">
        <f t="shared" si="6"/>
        <v>5.9787849566055928E-2</v>
      </c>
      <c r="U26" s="1">
        <f t="shared" si="6"/>
        <v>7.2324011571841845E-2</v>
      </c>
      <c r="V26" s="1">
        <f t="shared" si="6"/>
        <v>0.11764705882352941</v>
      </c>
      <c r="W26" s="1">
        <f t="shared" si="6"/>
        <v>0.13548698167791706</v>
      </c>
      <c r="X26" s="1">
        <f t="shared" si="6"/>
        <v>0.17309546769527484</v>
      </c>
      <c r="Y26" s="1">
        <f t="shared" si="6"/>
        <v>0.30810028929604627</v>
      </c>
      <c r="AA26">
        <v>10</v>
      </c>
      <c r="AB26" s="1">
        <f t="shared" si="10"/>
        <v>1.1657134530618193E-3</v>
      </c>
      <c r="AC26" s="1">
        <f t="shared" si="7"/>
        <v>2.1857127244909111E-3</v>
      </c>
      <c r="AD26" s="1">
        <f t="shared" si="7"/>
        <v>3.0235692688790937E-3</v>
      </c>
      <c r="AE26" s="1">
        <f t="shared" si="7"/>
        <v>3.7157116316345489E-3</v>
      </c>
      <c r="AF26" s="1">
        <f t="shared" si="7"/>
        <v>4.5171396306145492E-3</v>
      </c>
      <c r="AG26" s="1">
        <f t="shared" si="7"/>
        <v>5.4642818112272777E-3</v>
      </c>
      <c r="AH26" s="1">
        <f t="shared" si="7"/>
        <v>8.8885650795963722E-3</v>
      </c>
      <c r="AI26" s="1">
        <f t="shared" si="7"/>
        <v>1.02364212596991E-2</v>
      </c>
      <c r="AJ26" s="1">
        <f t="shared" si="7"/>
        <v>1.3077847801537285E-2</v>
      </c>
      <c r="AK26" s="1">
        <f t="shared" si="7"/>
        <v>2.3277840515828204E-2</v>
      </c>
    </row>
    <row r="27" spans="1:37" x14ac:dyDescent="0.2">
      <c r="C27">
        <f t="shared" ref="C27:L27" si="11">SUM(C17:C26)</f>
        <v>3905</v>
      </c>
      <c r="D27">
        <f t="shared" si="11"/>
        <v>3474</v>
      </c>
      <c r="E27">
        <f t="shared" si="11"/>
        <v>3120</v>
      </c>
      <c r="F27">
        <f t="shared" si="11"/>
        <v>2893</v>
      </c>
      <c r="G27">
        <f t="shared" si="11"/>
        <v>2718</v>
      </c>
      <c r="H27">
        <f t="shared" si="11"/>
        <v>2520</v>
      </c>
      <c r="I27">
        <f t="shared" si="11"/>
        <v>2348</v>
      </c>
      <c r="J27">
        <f t="shared" si="11"/>
        <v>2242</v>
      </c>
      <c r="K27">
        <f t="shared" si="11"/>
        <v>2157</v>
      </c>
      <c r="L27">
        <f t="shared" si="11"/>
        <v>2074</v>
      </c>
      <c r="M27">
        <f>SUM(M17:M26)</f>
        <v>27451</v>
      </c>
    </row>
    <row r="29" spans="1:37" x14ac:dyDescent="0.2">
      <c r="G29" t="s">
        <v>8</v>
      </c>
      <c r="T29" t="s">
        <v>8</v>
      </c>
      <c r="AF29" t="s">
        <v>8</v>
      </c>
    </row>
    <row r="30" spans="1:37" ht="15" customHeight="1" x14ac:dyDescent="0.2">
      <c r="A30" s="2" t="s">
        <v>3</v>
      </c>
      <c r="B30" t="s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O30" t="s">
        <v>0</v>
      </c>
      <c r="P30">
        <v>1</v>
      </c>
      <c r="Q30">
        <v>2</v>
      </c>
      <c r="R30">
        <v>3</v>
      </c>
      <c r="S30">
        <v>4</v>
      </c>
      <c r="T30">
        <v>5</v>
      </c>
      <c r="U30">
        <v>6</v>
      </c>
      <c r="V30">
        <v>7</v>
      </c>
      <c r="W30">
        <v>8</v>
      </c>
      <c r="X30">
        <v>9</v>
      </c>
      <c r="Y30">
        <v>10</v>
      </c>
      <c r="AA30" t="s">
        <v>0</v>
      </c>
      <c r="AB30">
        <v>1</v>
      </c>
      <c r="AC30">
        <v>2</v>
      </c>
      <c r="AD30">
        <v>3</v>
      </c>
      <c r="AE30">
        <v>4</v>
      </c>
      <c r="AF30">
        <v>5</v>
      </c>
      <c r="AG30">
        <v>6</v>
      </c>
      <c r="AH30">
        <v>7</v>
      </c>
      <c r="AI30">
        <v>8</v>
      </c>
      <c r="AJ30">
        <v>9</v>
      </c>
      <c r="AK30">
        <v>10</v>
      </c>
    </row>
    <row r="31" spans="1:37" x14ac:dyDescent="0.2">
      <c r="B31">
        <v>1</v>
      </c>
      <c r="C31">
        <v>2501</v>
      </c>
      <c r="D31">
        <v>604</v>
      </c>
      <c r="E31">
        <v>281</v>
      </c>
      <c r="F31">
        <v>148</v>
      </c>
      <c r="G31">
        <v>92</v>
      </c>
      <c r="H31">
        <v>53</v>
      </c>
      <c r="I31">
        <v>48</v>
      </c>
      <c r="J31">
        <v>42</v>
      </c>
      <c r="K31">
        <v>27</v>
      </c>
      <c r="L31">
        <v>31</v>
      </c>
      <c r="M31">
        <f>SUM(C31:L31)</f>
        <v>3827</v>
      </c>
      <c r="O31">
        <v>1</v>
      </c>
      <c r="P31" s="1">
        <f>C31/$M31</f>
        <v>0.65351450222106089</v>
      </c>
      <c r="Q31" s="1">
        <f t="shared" ref="Q31:Y40" si="12">D31/$M31</f>
        <v>0.15782597334726939</v>
      </c>
      <c r="R31" s="1">
        <f t="shared" si="12"/>
        <v>7.3425659785732955E-2</v>
      </c>
      <c r="S31" s="1">
        <f t="shared" si="12"/>
        <v>3.8672589495688532E-2</v>
      </c>
      <c r="T31" s="1">
        <f t="shared" si="12"/>
        <v>2.4039717794617194E-2</v>
      </c>
      <c r="U31" s="1">
        <f t="shared" si="12"/>
        <v>1.3848967859942513E-2</v>
      </c>
      <c r="V31" s="1">
        <f t="shared" si="12"/>
        <v>1.2542461458061144E-2</v>
      </c>
      <c r="W31" s="1">
        <f t="shared" si="12"/>
        <v>1.0974653775803502E-2</v>
      </c>
      <c r="X31" s="1">
        <f t="shared" si="12"/>
        <v>7.0551345701593939E-3</v>
      </c>
      <c r="Y31" s="1">
        <f t="shared" si="12"/>
        <v>8.1003396916644894E-3</v>
      </c>
      <c r="AA31">
        <v>1</v>
      </c>
      <c r="AB31" s="1">
        <f>C31/$M$41</f>
        <v>9.5367016205910385E-2</v>
      </c>
      <c r="AC31" s="1">
        <f t="shared" ref="AC31:AK40" si="13">D31/$M$41</f>
        <v>2.3031458531935178E-2</v>
      </c>
      <c r="AD31" s="1">
        <f t="shared" si="13"/>
        <v>1.0714966634890372E-2</v>
      </c>
      <c r="AE31" s="1">
        <f t="shared" si="13"/>
        <v>5.6434699714013343E-3</v>
      </c>
      <c r="AF31" s="1">
        <f t="shared" si="13"/>
        <v>3.5081029551954244E-3</v>
      </c>
      <c r="AG31" s="1">
        <f t="shared" si="13"/>
        <v>2.020972354623451E-3</v>
      </c>
      <c r="AH31" s="1">
        <f t="shared" si="13"/>
        <v>1.8303145853193518E-3</v>
      </c>
      <c r="AI31" s="1">
        <f t="shared" si="13"/>
        <v>1.6015252621544328E-3</v>
      </c>
      <c r="AJ31" s="1">
        <f t="shared" si="13"/>
        <v>1.0295519542421355E-3</v>
      </c>
      <c r="AK31" s="1">
        <f t="shared" si="13"/>
        <v>1.1820781696854146E-3</v>
      </c>
    </row>
    <row r="32" spans="1:37" x14ac:dyDescent="0.2">
      <c r="B32">
        <v>2</v>
      </c>
      <c r="C32">
        <v>591</v>
      </c>
      <c r="D32">
        <v>1440</v>
      </c>
      <c r="E32">
        <v>504</v>
      </c>
      <c r="F32">
        <v>261</v>
      </c>
      <c r="G32">
        <v>177</v>
      </c>
      <c r="H32">
        <v>121</v>
      </c>
      <c r="I32">
        <v>83</v>
      </c>
      <c r="J32">
        <v>72</v>
      </c>
      <c r="K32">
        <v>60</v>
      </c>
      <c r="L32">
        <v>34</v>
      </c>
      <c r="M32">
        <f t="shared" ref="M32:M40" si="14">SUM(C32:L32)</f>
        <v>3343</v>
      </c>
      <c r="O32">
        <v>2</v>
      </c>
      <c r="P32" s="1">
        <f t="shared" ref="P32:P40" si="15">C32/$M32</f>
        <v>0.17678731678133414</v>
      </c>
      <c r="Q32" s="1">
        <f t="shared" si="12"/>
        <v>0.43075082261441816</v>
      </c>
      <c r="R32" s="1">
        <f t="shared" si="12"/>
        <v>0.15076278791504635</v>
      </c>
      <c r="S32" s="1">
        <f t="shared" si="12"/>
        <v>7.8073586598863293E-2</v>
      </c>
      <c r="T32" s="1">
        <f t="shared" si="12"/>
        <v>5.29464552796889E-2</v>
      </c>
      <c r="U32" s="1">
        <f t="shared" si="12"/>
        <v>3.6195034400239308E-2</v>
      </c>
      <c r="V32" s="1">
        <f t="shared" si="12"/>
        <v>2.4827998803469937E-2</v>
      </c>
      <c r="W32" s="1">
        <f t="shared" si="12"/>
        <v>2.153754113072091E-2</v>
      </c>
      <c r="X32" s="1">
        <f t="shared" si="12"/>
        <v>1.7947950942267425E-2</v>
      </c>
      <c r="Y32" s="1">
        <f t="shared" si="12"/>
        <v>1.0170505533951541E-2</v>
      </c>
      <c r="AA32">
        <v>2</v>
      </c>
      <c r="AB32" s="1">
        <f t="shared" ref="AB32:AB40" si="16">C32/$M$41</f>
        <v>2.2535748331744519E-2</v>
      </c>
      <c r="AC32" s="1">
        <f t="shared" si="13"/>
        <v>5.4909437559580554E-2</v>
      </c>
      <c r="AD32" s="1">
        <f t="shared" si="13"/>
        <v>1.9218303145853193E-2</v>
      </c>
      <c r="AE32" s="1">
        <f t="shared" si="13"/>
        <v>9.9523355576739744E-3</v>
      </c>
      <c r="AF32" s="1">
        <f t="shared" si="13"/>
        <v>6.74928503336511E-3</v>
      </c>
      <c r="AG32" s="1">
        <f t="shared" si="13"/>
        <v>4.6139180171591992E-3</v>
      </c>
      <c r="AH32" s="1">
        <f t="shared" si="13"/>
        <v>3.1649189704480458E-3</v>
      </c>
      <c r="AI32" s="1">
        <f t="shared" si="13"/>
        <v>2.7454718779790278E-3</v>
      </c>
      <c r="AJ32" s="1">
        <f t="shared" si="13"/>
        <v>2.2878932316491899E-3</v>
      </c>
      <c r="AK32" s="1">
        <f t="shared" si="13"/>
        <v>1.2964728312678741E-3</v>
      </c>
    </row>
    <row r="33" spans="1:37" x14ac:dyDescent="0.2">
      <c r="B33">
        <v>3</v>
      </c>
      <c r="C33">
        <v>270</v>
      </c>
      <c r="D33">
        <v>458</v>
      </c>
      <c r="E33">
        <v>1001</v>
      </c>
      <c r="F33">
        <v>469</v>
      </c>
      <c r="G33">
        <v>235</v>
      </c>
      <c r="H33">
        <v>186</v>
      </c>
      <c r="I33">
        <v>126</v>
      </c>
      <c r="J33">
        <v>114</v>
      </c>
      <c r="K33">
        <v>81</v>
      </c>
      <c r="L33">
        <v>56</v>
      </c>
      <c r="M33">
        <f t="shared" si="14"/>
        <v>2996</v>
      </c>
      <c r="O33">
        <v>3</v>
      </c>
      <c r="P33" s="1">
        <f t="shared" si="15"/>
        <v>9.0120160213618156E-2</v>
      </c>
      <c r="Q33" s="1">
        <f t="shared" si="12"/>
        <v>0.15287049399198932</v>
      </c>
      <c r="R33" s="1">
        <f t="shared" si="12"/>
        <v>0.33411214953271029</v>
      </c>
      <c r="S33" s="1">
        <f t="shared" si="12"/>
        <v>0.15654205607476634</v>
      </c>
      <c r="T33" s="1">
        <f t="shared" si="12"/>
        <v>7.8437917222963949E-2</v>
      </c>
      <c r="U33" s="1">
        <f t="shared" si="12"/>
        <v>6.2082777036048066E-2</v>
      </c>
      <c r="V33" s="1">
        <f t="shared" si="12"/>
        <v>4.2056074766355138E-2</v>
      </c>
      <c r="W33" s="1">
        <f t="shared" si="12"/>
        <v>3.8050734312416554E-2</v>
      </c>
      <c r="X33" s="1">
        <f t="shared" si="12"/>
        <v>2.7036048064085449E-2</v>
      </c>
      <c r="Y33" s="1">
        <f t="shared" si="12"/>
        <v>1.8691588785046728E-2</v>
      </c>
      <c r="AA33">
        <v>3</v>
      </c>
      <c r="AB33" s="1">
        <f t="shared" si="16"/>
        <v>1.0295519542421354E-2</v>
      </c>
      <c r="AC33" s="1">
        <f t="shared" si="13"/>
        <v>1.7464251668255482E-2</v>
      </c>
      <c r="AD33" s="1">
        <f t="shared" si="13"/>
        <v>3.8169685414680646E-2</v>
      </c>
      <c r="AE33" s="1">
        <f t="shared" si="13"/>
        <v>1.7883698760724501E-2</v>
      </c>
      <c r="AF33" s="1">
        <f t="shared" si="13"/>
        <v>8.9609151572926597E-3</v>
      </c>
      <c r="AG33" s="1">
        <f t="shared" si="13"/>
        <v>7.0924690181124878E-3</v>
      </c>
      <c r="AH33" s="1">
        <f t="shared" si="13"/>
        <v>4.8045757864632983E-3</v>
      </c>
      <c r="AI33" s="1">
        <f t="shared" si="13"/>
        <v>4.3469971401334604E-3</v>
      </c>
      <c r="AJ33" s="1">
        <f t="shared" si="13"/>
        <v>3.088655862726406E-3</v>
      </c>
      <c r="AK33" s="1">
        <f t="shared" si="13"/>
        <v>2.1353670162059103E-3</v>
      </c>
    </row>
    <row r="34" spans="1:37" x14ac:dyDescent="0.2">
      <c r="B34">
        <v>4</v>
      </c>
      <c r="C34">
        <v>146</v>
      </c>
      <c r="D34">
        <v>261</v>
      </c>
      <c r="E34">
        <v>398</v>
      </c>
      <c r="F34">
        <v>776</v>
      </c>
      <c r="G34">
        <v>397</v>
      </c>
      <c r="H34">
        <v>268</v>
      </c>
      <c r="I34">
        <v>183</v>
      </c>
      <c r="J34">
        <v>138</v>
      </c>
      <c r="K34">
        <v>112</v>
      </c>
      <c r="L34">
        <v>73</v>
      </c>
      <c r="M34">
        <f t="shared" si="14"/>
        <v>2752</v>
      </c>
      <c r="O34">
        <v>4</v>
      </c>
      <c r="P34" s="1">
        <f t="shared" si="15"/>
        <v>5.3052325581395346E-2</v>
      </c>
      <c r="Q34" s="1">
        <f t="shared" si="12"/>
        <v>9.4840116279069769E-2</v>
      </c>
      <c r="R34" s="1">
        <f t="shared" si="12"/>
        <v>0.14462209302325582</v>
      </c>
      <c r="S34" s="1">
        <f t="shared" si="12"/>
        <v>0.28197674418604651</v>
      </c>
      <c r="T34" s="1">
        <f t="shared" si="12"/>
        <v>0.14425872093023256</v>
      </c>
      <c r="U34" s="1">
        <f t="shared" si="12"/>
        <v>9.7383720930232565E-2</v>
      </c>
      <c r="V34" s="1">
        <f t="shared" si="12"/>
        <v>6.6497093023255807E-2</v>
      </c>
      <c r="W34" s="1">
        <f t="shared" si="12"/>
        <v>5.0145348837209301E-2</v>
      </c>
      <c r="X34" s="1">
        <f t="shared" si="12"/>
        <v>4.0697674418604654E-2</v>
      </c>
      <c r="Y34" s="1">
        <f t="shared" si="12"/>
        <v>2.6526162790697673E-2</v>
      </c>
      <c r="AA34">
        <v>4</v>
      </c>
      <c r="AB34" s="1">
        <f t="shared" si="16"/>
        <v>5.5672068636796954E-3</v>
      </c>
      <c r="AC34" s="1">
        <f t="shared" si="13"/>
        <v>9.9523355576739744E-3</v>
      </c>
      <c r="AD34" s="1">
        <f t="shared" si="13"/>
        <v>1.5176358436606292E-2</v>
      </c>
      <c r="AE34" s="1">
        <f t="shared" si="13"/>
        <v>2.9590085795996188E-2</v>
      </c>
      <c r="AF34" s="1">
        <f t="shared" si="13"/>
        <v>1.5138226882745472E-2</v>
      </c>
      <c r="AG34" s="1">
        <f t="shared" si="13"/>
        <v>1.0219256434699713E-2</v>
      </c>
      <c r="AH34" s="1">
        <f t="shared" si="13"/>
        <v>6.9780743565300285E-3</v>
      </c>
      <c r="AI34" s="1">
        <f t="shared" si="13"/>
        <v>5.2621544327931362E-3</v>
      </c>
      <c r="AJ34" s="1">
        <f t="shared" si="13"/>
        <v>4.2707340324118206E-3</v>
      </c>
      <c r="AK34" s="1">
        <f t="shared" si="13"/>
        <v>2.7836034318398477E-3</v>
      </c>
    </row>
    <row r="35" spans="1:37" x14ac:dyDescent="0.2">
      <c r="A35" t="s">
        <v>14</v>
      </c>
      <c r="B35">
        <v>5</v>
      </c>
      <c r="C35">
        <v>103</v>
      </c>
      <c r="D35">
        <v>176</v>
      </c>
      <c r="E35">
        <v>250</v>
      </c>
      <c r="F35">
        <v>376</v>
      </c>
      <c r="G35">
        <v>587</v>
      </c>
      <c r="H35">
        <v>352</v>
      </c>
      <c r="I35">
        <v>250</v>
      </c>
      <c r="J35">
        <v>188</v>
      </c>
      <c r="K35">
        <v>141</v>
      </c>
      <c r="L35">
        <v>128</v>
      </c>
      <c r="M35">
        <f t="shared" si="14"/>
        <v>2551</v>
      </c>
      <c r="O35">
        <v>5</v>
      </c>
      <c r="P35" s="1">
        <f t="shared" si="15"/>
        <v>4.0376323010584088E-2</v>
      </c>
      <c r="Q35" s="1">
        <f t="shared" si="12"/>
        <v>6.8992551940415522E-2</v>
      </c>
      <c r="R35" s="1">
        <f t="shared" si="12"/>
        <v>9.8000784006272046E-2</v>
      </c>
      <c r="S35" s="1">
        <f t="shared" si="12"/>
        <v>0.14739317914543315</v>
      </c>
      <c r="T35" s="1">
        <f t="shared" si="12"/>
        <v>0.23010584084672678</v>
      </c>
      <c r="U35" s="1">
        <f t="shared" si="12"/>
        <v>0.13798510388083104</v>
      </c>
      <c r="V35" s="1">
        <f t="shared" si="12"/>
        <v>9.8000784006272046E-2</v>
      </c>
      <c r="W35" s="1">
        <f t="shared" si="12"/>
        <v>7.3696589572716575E-2</v>
      </c>
      <c r="X35" s="1">
        <f t="shared" si="12"/>
        <v>5.5272442179537438E-2</v>
      </c>
      <c r="Y35" s="1">
        <f t="shared" si="12"/>
        <v>5.017640141121129E-2</v>
      </c>
      <c r="AA35">
        <v>5</v>
      </c>
      <c r="AB35" s="1">
        <f t="shared" si="16"/>
        <v>3.927550047664442E-3</v>
      </c>
      <c r="AC35" s="1">
        <f t="shared" si="13"/>
        <v>6.7111534795042897E-3</v>
      </c>
      <c r="AD35" s="1">
        <f t="shared" si="13"/>
        <v>9.5328884652049577E-3</v>
      </c>
      <c r="AE35" s="1">
        <f t="shared" si="13"/>
        <v>1.4337464251668255E-2</v>
      </c>
      <c r="AF35" s="1">
        <f t="shared" si="13"/>
        <v>2.2383222116301241E-2</v>
      </c>
      <c r="AG35" s="1">
        <f t="shared" si="13"/>
        <v>1.3422306959008579E-2</v>
      </c>
      <c r="AH35" s="1">
        <f t="shared" si="13"/>
        <v>9.5328884652049577E-3</v>
      </c>
      <c r="AI35" s="1">
        <f t="shared" si="13"/>
        <v>7.1687321258341275E-3</v>
      </c>
      <c r="AJ35" s="1">
        <f t="shared" si="13"/>
        <v>5.3765490943755954E-3</v>
      </c>
      <c r="AK35" s="1">
        <f t="shared" si="13"/>
        <v>4.8808388941849381E-3</v>
      </c>
    </row>
    <row r="36" spans="1:37" x14ac:dyDescent="0.2">
      <c r="B36">
        <v>6</v>
      </c>
      <c r="C36">
        <v>65</v>
      </c>
      <c r="D36">
        <v>109</v>
      </c>
      <c r="E36">
        <v>167</v>
      </c>
      <c r="F36">
        <v>214</v>
      </c>
      <c r="G36">
        <v>354</v>
      </c>
      <c r="H36">
        <v>538</v>
      </c>
      <c r="I36">
        <v>306</v>
      </c>
      <c r="J36">
        <v>270</v>
      </c>
      <c r="K36">
        <v>197</v>
      </c>
      <c r="L36">
        <v>168</v>
      </c>
      <c r="M36">
        <f t="shared" si="14"/>
        <v>2388</v>
      </c>
      <c r="O36">
        <v>6</v>
      </c>
      <c r="P36" s="1">
        <f t="shared" si="15"/>
        <v>2.7219430485762145E-2</v>
      </c>
      <c r="Q36" s="1">
        <f t="shared" si="12"/>
        <v>4.5644891122278056E-2</v>
      </c>
      <c r="R36" s="1">
        <f t="shared" si="12"/>
        <v>6.9932998324958126E-2</v>
      </c>
      <c r="S36" s="1">
        <f t="shared" si="12"/>
        <v>8.9614740368509208E-2</v>
      </c>
      <c r="T36" s="1">
        <f t="shared" si="12"/>
        <v>0.14824120603015076</v>
      </c>
      <c r="U36" s="1">
        <f t="shared" si="12"/>
        <v>0.22529313232830822</v>
      </c>
      <c r="V36" s="1">
        <f t="shared" si="12"/>
        <v>0.12814070351758794</v>
      </c>
      <c r="W36" s="1">
        <f t="shared" si="12"/>
        <v>0.11306532663316583</v>
      </c>
      <c r="X36" s="1">
        <f t="shared" si="12"/>
        <v>8.2495812395309884E-2</v>
      </c>
      <c r="Y36" s="1">
        <f t="shared" si="12"/>
        <v>7.0351758793969849E-2</v>
      </c>
      <c r="AA36">
        <v>6</v>
      </c>
      <c r="AB36" s="1">
        <f t="shared" si="16"/>
        <v>2.4785510009532889E-3</v>
      </c>
      <c r="AC36" s="1">
        <f t="shared" si="13"/>
        <v>4.1563393708293614E-3</v>
      </c>
      <c r="AD36" s="1">
        <f t="shared" si="13"/>
        <v>6.367969494756911E-3</v>
      </c>
      <c r="AE36" s="1">
        <f t="shared" si="13"/>
        <v>8.1601525262154431E-3</v>
      </c>
      <c r="AF36" s="1">
        <f t="shared" si="13"/>
        <v>1.349857006673022E-2</v>
      </c>
      <c r="AG36" s="1">
        <f t="shared" si="13"/>
        <v>2.0514775977121067E-2</v>
      </c>
      <c r="AH36" s="1">
        <f t="shared" si="13"/>
        <v>1.1668255481410867E-2</v>
      </c>
      <c r="AI36" s="1">
        <f t="shared" si="13"/>
        <v>1.0295519542421354E-2</v>
      </c>
      <c r="AJ36" s="1">
        <f t="shared" si="13"/>
        <v>7.5119161105815062E-3</v>
      </c>
      <c r="AK36" s="1">
        <f t="shared" si="13"/>
        <v>6.4061010486177314E-3</v>
      </c>
    </row>
    <row r="37" spans="1:37" x14ac:dyDescent="0.2">
      <c r="B37">
        <v>7</v>
      </c>
      <c r="C37">
        <v>51</v>
      </c>
      <c r="D37">
        <v>89</v>
      </c>
      <c r="E37">
        <v>132</v>
      </c>
      <c r="F37">
        <v>160</v>
      </c>
      <c r="G37">
        <v>260</v>
      </c>
      <c r="H37">
        <v>308</v>
      </c>
      <c r="I37">
        <v>492</v>
      </c>
      <c r="J37">
        <v>280</v>
      </c>
      <c r="K37">
        <v>265</v>
      </c>
      <c r="L37">
        <v>210</v>
      </c>
      <c r="M37">
        <f t="shared" si="14"/>
        <v>2247</v>
      </c>
      <c r="O37">
        <v>7</v>
      </c>
      <c r="P37" s="1">
        <f t="shared" si="15"/>
        <v>2.2696929238985315E-2</v>
      </c>
      <c r="Q37" s="1">
        <f t="shared" si="12"/>
        <v>3.9608366711170448E-2</v>
      </c>
      <c r="R37" s="1">
        <f t="shared" si="12"/>
        <v>5.8744993324432573E-2</v>
      </c>
      <c r="S37" s="1">
        <f t="shared" si="12"/>
        <v>7.1206052514463727E-2</v>
      </c>
      <c r="T37" s="1">
        <f t="shared" si="12"/>
        <v>0.11570983533600356</v>
      </c>
      <c r="U37" s="1">
        <f t="shared" si="12"/>
        <v>0.13707165109034267</v>
      </c>
      <c r="V37" s="1">
        <f t="shared" si="12"/>
        <v>0.21895861148197596</v>
      </c>
      <c r="W37" s="1">
        <f t="shared" si="12"/>
        <v>0.12461059190031153</v>
      </c>
      <c r="X37" s="1">
        <f t="shared" si="12"/>
        <v>0.11793502447708056</v>
      </c>
      <c r="Y37" s="1">
        <f t="shared" si="12"/>
        <v>9.3457943925233641E-2</v>
      </c>
      <c r="AA37">
        <v>7</v>
      </c>
      <c r="AB37" s="1">
        <f t="shared" si="16"/>
        <v>1.9447092469018113E-3</v>
      </c>
      <c r="AC37" s="1">
        <f t="shared" si="13"/>
        <v>3.3937082936129647E-3</v>
      </c>
      <c r="AD37" s="1">
        <f t="shared" si="13"/>
        <v>5.0333651096282177E-3</v>
      </c>
      <c r="AE37" s="1">
        <f t="shared" si="13"/>
        <v>6.1010486177311722E-3</v>
      </c>
      <c r="AF37" s="1">
        <f t="shared" si="13"/>
        <v>9.9142040038131558E-3</v>
      </c>
      <c r="AG37" s="1">
        <f t="shared" si="13"/>
        <v>1.1744518589132507E-2</v>
      </c>
      <c r="AH37" s="1">
        <f t="shared" si="13"/>
        <v>1.8760724499523356E-2</v>
      </c>
      <c r="AI37" s="1">
        <f t="shared" si="13"/>
        <v>1.0676835081029552E-2</v>
      </c>
      <c r="AJ37" s="1">
        <f t="shared" si="13"/>
        <v>1.0104861773117254E-2</v>
      </c>
      <c r="AK37" s="1">
        <f t="shared" si="13"/>
        <v>8.0076263107721635E-3</v>
      </c>
    </row>
    <row r="38" spans="1:37" x14ac:dyDescent="0.2">
      <c r="B38">
        <v>8</v>
      </c>
      <c r="C38">
        <v>40</v>
      </c>
      <c r="D38">
        <v>88</v>
      </c>
      <c r="E38">
        <v>107</v>
      </c>
      <c r="F38">
        <v>140</v>
      </c>
      <c r="G38">
        <v>190</v>
      </c>
      <c r="H38">
        <v>237</v>
      </c>
      <c r="I38">
        <v>288</v>
      </c>
      <c r="J38">
        <v>448</v>
      </c>
      <c r="K38">
        <v>319</v>
      </c>
      <c r="L38">
        <v>272</v>
      </c>
      <c r="M38">
        <f t="shared" si="14"/>
        <v>2129</v>
      </c>
      <c r="O38">
        <v>8</v>
      </c>
      <c r="P38" s="1">
        <f t="shared" si="15"/>
        <v>1.8788163457022077E-2</v>
      </c>
      <c r="Q38" s="1">
        <f t="shared" si="12"/>
        <v>4.133395960544857E-2</v>
      </c>
      <c r="R38" s="1">
        <f t="shared" si="12"/>
        <v>5.0258337247534056E-2</v>
      </c>
      <c r="S38" s="1">
        <f t="shared" si="12"/>
        <v>6.5758572099577264E-2</v>
      </c>
      <c r="T38" s="1">
        <f t="shared" si="12"/>
        <v>8.9243776420854862E-2</v>
      </c>
      <c r="U38" s="1">
        <f t="shared" si="12"/>
        <v>0.1113198684828558</v>
      </c>
      <c r="V38" s="1">
        <f t="shared" si="12"/>
        <v>0.13527477689055895</v>
      </c>
      <c r="W38" s="1">
        <f t="shared" si="12"/>
        <v>0.21042743071864725</v>
      </c>
      <c r="X38" s="1">
        <f t="shared" si="12"/>
        <v>0.14983560356975106</v>
      </c>
      <c r="Y38" s="1">
        <f t="shared" si="12"/>
        <v>0.12775951150775011</v>
      </c>
      <c r="AA38">
        <v>8</v>
      </c>
      <c r="AB38" s="1">
        <f t="shared" si="16"/>
        <v>1.525262154432793E-3</v>
      </c>
      <c r="AC38" s="1">
        <f t="shared" si="13"/>
        <v>3.3555767397521448E-3</v>
      </c>
      <c r="AD38" s="1">
        <f t="shared" si="13"/>
        <v>4.0800762631077216E-3</v>
      </c>
      <c r="AE38" s="1">
        <f t="shared" si="13"/>
        <v>5.338417540514776E-3</v>
      </c>
      <c r="AF38" s="1">
        <f t="shared" si="13"/>
        <v>7.2449952335557673E-3</v>
      </c>
      <c r="AG38" s="1">
        <f t="shared" si="13"/>
        <v>9.0371782650142986E-3</v>
      </c>
      <c r="AH38" s="1">
        <f t="shared" si="13"/>
        <v>1.0981887511916111E-2</v>
      </c>
      <c r="AI38" s="1">
        <f t="shared" si="13"/>
        <v>1.7082936129647282E-2</v>
      </c>
      <c r="AJ38" s="1">
        <f t="shared" si="13"/>
        <v>1.2163965681601526E-2</v>
      </c>
      <c r="AK38" s="1">
        <f t="shared" si="13"/>
        <v>1.0371782650142993E-2</v>
      </c>
    </row>
    <row r="39" spans="1:37" x14ac:dyDescent="0.2">
      <c r="B39">
        <v>9</v>
      </c>
      <c r="C39">
        <v>30</v>
      </c>
      <c r="D39">
        <v>62</v>
      </c>
      <c r="E39">
        <v>96</v>
      </c>
      <c r="F39">
        <v>128</v>
      </c>
      <c r="G39">
        <v>139</v>
      </c>
      <c r="H39">
        <v>183</v>
      </c>
      <c r="I39">
        <v>253</v>
      </c>
      <c r="J39">
        <v>303</v>
      </c>
      <c r="K39">
        <v>428</v>
      </c>
      <c r="L39">
        <v>416</v>
      </c>
      <c r="M39">
        <f t="shared" si="14"/>
        <v>2038</v>
      </c>
      <c r="O39">
        <v>9</v>
      </c>
      <c r="P39" s="1">
        <f t="shared" si="15"/>
        <v>1.4720314033366046E-2</v>
      </c>
      <c r="Q39" s="1">
        <f t="shared" si="12"/>
        <v>3.0421982335623161E-2</v>
      </c>
      <c r="R39" s="1">
        <f t="shared" si="12"/>
        <v>4.7105004906771344E-2</v>
      </c>
      <c r="S39" s="1">
        <f t="shared" si="12"/>
        <v>6.2806673209028455E-2</v>
      </c>
      <c r="T39" s="1">
        <f t="shared" si="12"/>
        <v>6.8204121687929345E-2</v>
      </c>
      <c r="U39" s="1">
        <f t="shared" si="12"/>
        <v>8.9793915603532878E-2</v>
      </c>
      <c r="V39" s="1">
        <f t="shared" si="12"/>
        <v>0.12414131501472031</v>
      </c>
      <c r="W39" s="1">
        <f t="shared" si="12"/>
        <v>0.14867517173699707</v>
      </c>
      <c r="X39" s="1">
        <f t="shared" si="12"/>
        <v>0.21000981354268891</v>
      </c>
      <c r="Y39" s="1">
        <f t="shared" si="12"/>
        <v>0.20412168792934249</v>
      </c>
      <c r="AA39">
        <v>9</v>
      </c>
      <c r="AB39" s="1">
        <f t="shared" si="16"/>
        <v>1.1439466158245949E-3</v>
      </c>
      <c r="AC39" s="1">
        <f t="shared" si="13"/>
        <v>2.3641563393708293E-3</v>
      </c>
      <c r="AD39" s="1">
        <f t="shared" si="13"/>
        <v>3.6606291706387036E-3</v>
      </c>
      <c r="AE39" s="1">
        <f t="shared" si="13"/>
        <v>4.8808388941849381E-3</v>
      </c>
      <c r="AF39" s="1">
        <f t="shared" si="13"/>
        <v>5.3002859866539565E-3</v>
      </c>
      <c r="AG39" s="1">
        <f t="shared" si="13"/>
        <v>6.9780743565300285E-3</v>
      </c>
      <c r="AH39" s="1">
        <f t="shared" si="13"/>
        <v>9.6472831267874169E-3</v>
      </c>
      <c r="AI39" s="1">
        <f t="shared" si="13"/>
        <v>1.1553860819828407E-2</v>
      </c>
      <c r="AJ39" s="1">
        <f t="shared" si="13"/>
        <v>1.6320305052430886E-2</v>
      </c>
      <c r="AK39" s="1">
        <f t="shared" si="13"/>
        <v>1.5862726406101049E-2</v>
      </c>
    </row>
    <row r="40" spans="1:37" x14ac:dyDescent="0.2">
      <c r="B40">
        <v>10</v>
      </c>
      <c r="C40">
        <v>30</v>
      </c>
      <c r="D40">
        <v>56</v>
      </c>
      <c r="E40">
        <v>60</v>
      </c>
      <c r="F40">
        <v>80</v>
      </c>
      <c r="G40">
        <v>120</v>
      </c>
      <c r="H40">
        <v>142</v>
      </c>
      <c r="I40">
        <v>218</v>
      </c>
      <c r="J40">
        <v>274</v>
      </c>
      <c r="K40">
        <v>408</v>
      </c>
      <c r="L40">
        <v>566</v>
      </c>
      <c r="M40">
        <f t="shared" si="14"/>
        <v>1954</v>
      </c>
      <c r="O40">
        <v>10</v>
      </c>
      <c r="P40" s="1">
        <f t="shared" si="15"/>
        <v>1.5353121801432957E-2</v>
      </c>
      <c r="Q40" s="1">
        <f t="shared" si="12"/>
        <v>2.8659160696008188E-2</v>
      </c>
      <c r="R40" s="1">
        <f t="shared" si="12"/>
        <v>3.0706243602865915E-2</v>
      </c>
      <c r="S40" s="1">
        <f t="shared" si="12"/>
        <v>4.0941658137154557E-2</v>
      </c>
      <c r="T40" s="1">
        <f t="shared" si="12"/>
        <v>6.1412487205731829E-2</v>
      </c>
      <c r="U40" s="1">
        <f t="shared" si="12"/>
        <v>7.2671443193449328E-2</v>
      </c>
      <c r="V40" s="1">
        <f t="shared" si="12"/>
        <v>0.11156601842374617</v>
      </c>
      <c r="W40" s="1">
        <f t="shared" si="12"/>
        <v>0.14022517911975435</v>
      </c>
      <c r="X40" s="1">
        <f t="shared" si="12"/>
        <v>0.20880245649948823</v>
      </c>
      <c r="Y40" s="1">
        <f t="shared" si="12"/>
        <v>0.2896622313203685</v>
      </c>
      <c r="AA40">
        <v>10</v>
      </c>
      <c r="AB40" s="1">
        <f t="shared" si="16"/>
        <v>1.1439466158245949E-3</v>
      </c>
      <c r="AC40" s="1">
        <f t="shared" si="13"/>
        <v>2.1353670162059103E-3</v>
      </c>
      <c r="AD40" s="1">
        <f t="shared" si="13"/>
        <v>2.2878932316491899E-3</v>
      </c>
      <c r="AE40" s="1">
        <f t="shared" si="13"/>
        <v>3.0505243088655861E-3</v>
      </c>
      <c r="AF40" s="1">
        <f t="shared" si="13"/>
        <v>4.5757864632983798E-3</v>
      </c>
      <c r="AG40" s="1">
        <f t="shared" si="13"/>
        <v>5.4146806482364158E-3</v>
      </c>
      <c r="AH40" s="1">
        <f t="shared" si="13"/>
        <v>8.3126787416587227E-3</v>
      </c>
      <c r="AI40" s="1">
        <f t="shared" si="13"/>
        <v>1.0448045757864633E-2</v>
      </c>
      <c r="AJ40" s="1">
        <f t="shared" si="13"/>
        <v>1.555767397521449E-2</v>
      </c>
      <c r="AK40" s="1">
        <f t="shared" si="13"/>
        <v>2.1582459485224022E-2</v>
      </c>
    </row>
    <row r="41" spans="1:37" x14ac:dyDescent="0.2">
      <c r="C41">
        <f t="shared" ref="C41:L41" si="17">SUM(C31:C40)</f>
        <v>3827</v>
      </c>
      <c r="D41">
        <f t="shared" si="17"/>
        <v>3343</v>
      </c>
      <c r="E41">
        <f t="shared" si="17"/>
        <v>2996</v>
      </c>
      <c r="F41">
        <f t="shared" si="17"/>
        <v>2752</v>
      </c>
      <c r="G41">
        <f t="shared" si="17"/>
        <v>2551</v>
      </c>
      <c r="H41">
        <f t="shared" si="17"/>
        <v>2388</v>
      </c>
      <c r="I41">
        <f t="shared" si="17"/>
        <v>2247</v>
      </c>
      <c r="J41">
        <f t="shared" si="17"/>
        <v>2129</v>
      </c>
      <c r="K41">
        <f t="shared" si="17"/>
        <v>2038</v>
      </c>
      <c r="L41">
        <f t="shared" si="17"/>
        <v>1954</v>
      </c>
      <c r="M41">
        <f>SUM(M31:M40)</f>
        <v>26225</v>
      </c>
    </row>
    <row r="43" spans="1:37" x14ac:dyDescent="0.2">
      <c r="G43" t="s">
        <v>8</v>
      </c>
      <c r="T43" t="s">
        <v>8</v>
      </c>
      <c r="AF43" t="s">
        <v>8</v>
      </c>
    </row>
    <row r="44" spans="1:37" x14ac:dyDescent="0.2">
      <c r="A44" s="2" t="s">
        <v>4</v>
      </c>
      <c r="B44" t="s">
        <v>0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10</v>
      </c>
      <c r="O44" t="s">
        <v>0</v>
      </c>
      <c r="P44">
        <v>1</v>
      </c>
      <c r="Q44">
        <v>2</v>
      </c>
      <c r="R44">
        <v>3</v>
      </c>
      <c r="S44">
        <v>4</v>
      </c>
      <c r="T44">
        <v>5</v>
      </c>
      <c r="U44">
        <v>6</v>
      </c>
      <c r="V44">
        <v>7</v>
      </c>
      <c r="W44">
        <v>8</v>
      </c>
      <c r="X44">
        <v>9</v>
      </c>
      <c r="Y44">
        <v>10</v>
      </c>
      <c r="AA44" t="s">
        <v>0</v>
      </c>
      <c r="AB44">
        <v>1</v>
      </c>
      <c r="AC44">
        <v>2</v>
      </c>
      <c r="AD44">
        <v>3</v>
      </c>
      <c r="AE44">
        <v>4</v>
      </c>
      <c r="AF44">
        <v>5</v>
      </c>
      <c r="AG44">
        <v>6</v>
      </c>
      <c r="AH44">
        <v>7</v>
      </c>
      <c r="AI44">
        <v>8</v>
      </c>
      <c r="AJ44">
        <v>9</v>
      </c>
      <c r="AK44">
        <v>10</v>
      </c>
    </row>
    <row r="45" spans="1:37" x14ac:dyDescent="0.2">
      <c r="B45">
        <v>1</v>
      </c>
      <c r="C45">
        <v>2382</v>
      </c>
      <c r="D45">
        <v>664</v>
      </c>
      <c r="E45">
        <v>267</v>
      </c>
      <c r="F45">
        <v>182</v>
      </c>
      <c r="G45">
        <v>100</v>
      </c>
      <c r="H45">
        <v>83</v>
      </c>
      <c r="I45">
        <v>55</v>
      </c>
      <c r="J45">
        <v>53</v>
      </c>
      <c r="K45">
        <v>31</v>
      </c>
      <c r="L45">
        <v>24</v>
      </c>
      <c r="M45">
        <f>SUM(C45:L45)</f>
        <v>3841</v>
      </c>
      <c r="O45">
        <v>1</v>
      </c>
      <c r="P45" s="1">
        <f>C45/$M45</f>
        <v>0.6201510023431398</v>
      </c>
      <c r="Q45" s="1">
        <f t="shared" ref="Q45:Y54" si="18">D45/$M45</f>
        <v>0.17287164800833116</v>
      </c>
      <c r="R45" s="1">
        <f t="shared" si="18"/>
        <v>6.9513147617807858E-2</v>
      </c>
      <c r="S45" s="1">
        <f t="shared" si="18"/>
        <v>4.7383493881801617E-2</v>
      </c>
      <c r="T45" s="1">
        <f t="shared" si="18"/>
        <v>2.6034886748242645E-2</v>
      </c>
      <c r="U45" s="1">
        <f t="shared" si="18"/>
        <v>2.1608956001041395E-2</v>
      </c>
      <c r="V45" s="1">
        <f t="shared" si="18"/>
        <v>1.4319187711533454E-2</v>
      </c>
      <c r="W45" s="1">
        <f t="shared" si="18"/>
        <v>1.3798489976568603E-2</v>
      </c>
      <c r="X45" s="1">
        <f t="shared" si="18"/>
        <v>8.0708148919552206E-3</v>
      </c>
      <c r="Y45" s="1">
        <f t="shared" si="18"/>
        <v>6.2483728195782346E-3</v>
      </c>
      <c r="AA45">
        <v>1</v>
      </c>
      <c r="AB45" s="1">
        <f>C45/$M$55</f>
        <v>8.5825466599409095E-2</v>
      </c>
      <c r="AC45" s="1">
        <f t="shared" ref="AC45:AK54" si="19">D45/$M$55</f>
        <v>2.3924479354327306E-2</v>
      </c>
      <c r="AD45" s="1">
        <f t="shared" si="19"/>
        <v>9.6202349210924559E-3</v>
      </c>
      <c r="AE45" s="1">
        <f t="shared" si="19"/>
        <v>6.5576133169993516E-3</v>
      </c>
      <c r="AF45" s="1">
        <f t="shared" si="19"/>
        <v>3.6030842401095337E-3</v>
      </c>
      <c r="AG45" s="1">
        <f t="shared" si="19"/>
        <v>2.9905599192909132E-3</v>
      </c>
      <c r="AH45" s="1">
        <f t="shared" si="19"/>
        <v>1.9816963320602437E-3</v>
      </c>
      <c r="AI45" s="1">
        <f t="shared" si="19"/>
        <v>1.9096346472580528E-3</v>
      </c>
      <c r="AJ45" s="1">
        <f t="shared" si="19"/>
        <v>1.1169561144339555E-3</v>
      </c>
      <c r="AK45" s="1">
        <f t="shared" si="19"/>
        <v>8.647402176262881E-4</v>
      </c>
    </row>
    <row r="46" spans="1:37" x14ac:dyDescent="0.2">
      <c r="B46">
        <v>2</v>
      </c>
      <c r="C46">
        <v>635</v>
      </c>
      <c r="D46">
        <v>1430</v>
      </c>
      <c r="E46">
        <v>517</v>
      </c>
      <c r="F46">
        <v>267</v>
      </c>
      <c r="G46">
        <v>189</v>
      </c>
      <c r="H46">
        <v>123</v>
      </c>
      <c r="I46">
        <v>100</v>
      </c>
      <c r="J46">
        <v>77</v>
      </c>
      <c r="K46">
        <v>63</v>
      </c>
      <c r="L46">
        <v>47</v>
      </c>
      <c r="M46">
        <f t="shared" ref="M46:M54" si="20">SUM(C46:L46)</f>
        <v>3448</v>
      </c>
      <c r="O46">
        <v>2</v>
      </c>
      <c r="P46" s="1">
        <f t="shared" ref="P46:P54" si="21">C46/$M46</f>
        <v>0.18416473317865428</v>
      </c>
      <c r="Q46" s="1">
        <f t="shared" si="18"/>
        <v>0.41473317865429232</v>
      </c>
      <c r="R46" s="1">
        <f t="shared" si="18"/>
        <v>0.14994199535962877</v>
      </c>
      <c r="S46" s="1">
        <f t="shared" si="18"/>
        <v>7.7436194895591642E-2</v>
      </c>
      <c r="T46" s="1">
        <f t="shared" si="18"/>
        <v>5.4814385150812064E-2</v>
      </c>
      <c r="U46" s="1">
        <f t="shared" si="18"/>
        <v>3.5672853828306261E-2</v>
      </c>
      <c r="V46" s="1">
        <f t="shared" si="18"/>
        <v>2.9002320185614848E-2</v>
      </c>
      <c r="W46" s="1">
        <f t="shared" si="18"/>
        <v>2.2331786542923435E-2</v>
      </c>
      <c r="X46" s="1">
        <f t="shared" si="18"/>
        <v>1.8271461716937356E-2</v>
      </c>
      <c r="Y46" s="1">
        <f t="shared" si="18"/>
        <v>1.3631090487238979E-2</v>
      </c>
      <c r="AA46">
        <v>2</v>
      </c>
      <c r="AB46" s="1">
        <f t="shared" ref="AB46:AB54" si="22">C46/$M$55</f>
        <v>2.287958492469554E-2</v>
      </c>
      <c r="AC46" s="1">
        <f t="shared" si="19"/>
        <v>5.1524104633566332E-2</v>
      </c>
      <c r="AD46" s="1">
        <f t="shared" si="19"/>
        <v>1.862794552136629E-2</v>
      </c>
      <c r="AE46" s="1">
        <f t="shared" si="19"/>
        <v>9.6202349210924559E-3</v>
      </c>
      <c r="AF46" s="1">
        <f t="shared" si="19"/>
        <v>6.8098292138070188E-3</v>
      </c>
      <c r="AG46" s="1">
        <f t="shared" si="19"/>
        <v>4.4317936153347266E-3</v>
      </c>
      <c r="AH46" s="1">
        <f t="shared" si="19"/>
        <v>3.6030842401095337E-3</v>
      </c>
      <c r="AI46" s="1">
        <f t="shared" si="19"/>
        <v>2.7743748648843408E-3</v>
      </c>
      <c r="AJ46" s="1">
        <f t="shared" si="19"/>
        <v>2.2699430712690063E-3</v>
      </c>
      <c r="AK46" s="1">
        <f t="shared" si="19"/>
        <v>1.6934495928514809E-3</v>
      </c>
    </row>
    <row r="47" spans="1:37" x14ac:dyDescent="0.2">
      <c r="B47">
        <v>3</v>
      </c>
      <c r="C47">
        <v>273</v>
      </c>
      <c r="D47">
        <v>476</v>
      </c>
      <c r="E47">
        <v>1039</v>
      </c>
      <c r="F47">
        <v>448</v>
      </c>
      <c r="G47">
        <v>289</v>
      </c>
      <c r="H47">
        <v>204</v>
      </c>
      <c r="I47">
        <v>154</v>
      </c>
      <c r="J47">
        <v>107</v>
      </c>
      <c r="K47">
        <v>99</v>
      </c>
      <c r="L47">
        <v>63</v>
      </c>
      <c r="M47">
        <f t="shared" si="20"/>
        <v>3152</v>
      </c>
      <c r="O47">
        <v>3</v>
      </c>
      <c r="P47" s="1">
        <f t="shared" si="21"/>
        <v>8.6611675126903556E-2</v>
      </c>
      <c r="Q47" s="1">
        <f t="shared" si="18"/>
        <v>0.15101522842639595</v>
      </c>
      <c r="R47" s="1">
        <f t="shared" si="18"/>
        <v>0.32963197969543145</v>
      </c>
      <c r="S47" s="1">
        <f t="shared" si="18"/>
        <v>0.14213197969543148</v>
      </c>
      <c r="T47" s="1">
        <f t="shared" si="18"/>
        <v>9.1687817258883253E-2</v>
      </c>
      <c r="U47" s="1">
        <f t="shared" si="18"/>
        <v>6.4720812182741116E-2</v>
      </c>
      <c r="V47" s="1">
        <f t="shared" si="18"/>
        <v>4.8857868020304569E-2</v>
      </c>
      <c r="W47" s="1">
        <f t="shared" si="18"/>
        <v>3.3946700507614211E-2</v>
      </c>
      <c r="X47" s="1">
        <f t="shared" si="18"/>
        <v>3.1408629441624362E-2</v>
      </c>
      <c r="Y47" s="1">
        <f t="shared" si="18"/>
        <v>1.9987309644670052E-2</v>
      </c>
      <c r="AA47">
        <v>3</v>
      </c>
      <c r="AB47" s="1">
        <f t="shared" si="22"/>
        <v>9.8364199754990278E-3</v>
      </c>
      <c r="AC47" s="1">
        <f t="shared" si="19"/>
        <v>1.7150680982921381E-2</v>
      </c>
      <c r="AD47" s="1">
        <f t="shared" si="19"/>
        <v>3.7436045254738058E-2</v>
      </c>
      <c r="AE47" s="1">
        <f t="shared" si="19"/>
        <v>1.6141817395690712E-2</v>
      </c>
      <c r="AF47" s="1">
        <f t="shared" si="19"/>
        <v>1.0412913453916553E-2</v>
      </c>
      <c r="AG47" s="1">
        <f t="shared" si="19"/>
        <v>7.3502918498234487E-3</v>
      </c>
      <c r="AH47" s="1">
        <f t="shared" si="19"/>
        <v>5.5487497297686816E-3</v>
      </c>
      <c r="AI47" s="1">
        <f t="shared" si="19"/>
        <v>3.855300136917201E-3</v>
      </c>
      <c r="AJ47" s="1">
        <f t="shared" si="19"/>
        <v>3.5670533977084384E-3</v>
      </c>
      <c r="AK47" s="1">
        <f t="shared" si="19"/>
        <v>2.2699430712690063E-3</v>
      </c>
    </row>
    <row r="48" spans="1:37" x14ac:dyDescent="0.2">
      <c r="B48">
        <v>4</v>
      </c>
      <c r="C48">
        <v>156</v>
      </c>
      <c r="D48">
        <v>283</v>
      </c>
      <c r="E48">
        <v>455</v>
      </c>
      <c r="F48">
        <v>816</v>
      </c>
      <c r="G48">
        <v>380</v>
      </c>
      <c r="H48">
        <v>286</v>
      </c>
      <c r="I48">
        <v>188</v>
      </c>
      <c r="J48">
        <v>135</v>
      </c>
      <c r="K48">
        <v>119</v>
      </c>
      <c r="L48">
        <v>99</v>
      </c>
      <c r="M48">
        <f t="shared" si="20"/>
        <v>2917</v>
      </c>
      <c r="O48">
        <v>4</v>
      </c>
      <c r="P48" s="1">
        <f t="shared" si="21"/>
        <v>5.3479602331162154E-2</v>
      </c>
      <c r="Q48" s="1">
        <f t="shared" si="18"/>
        <v>9.7017483716146727E-2</v>
      </c>
      <c r="R48" s="1">
        <f t="shared" si="18"/>
        <v>0.15598217346588961</v>
      </c>
      <c r="S48" s="1">
        <f t="shared" si="18"/>
        <v>0.27973945834761743</v>
      </c>
      <c r="T48" s="1">
        <f t="shared" si="18"/>
        <v>0.13027082619129243</v>
      </c>
      <c r="U48" s="1">
        <f t="shared" si="18"/>
        <v>9.8045937607130609E-2</v>
      </c>
      <c r="V48" s="1">
        <f t="shared" si="18"/>
        <v>6.4449777168323619E-2</v>
      </c>
      <c r="W48" s="1">
        <f t="shared" si="18"/>
        <v>4.6280425094274942E-2</v>
      </c>
      <c r="X48" s="1">
        <f t="shared" si="18"/>
        <v>4.0795337675694203E-2</v>
      </c>
      <c r="Y48" s="1">
        <f t="shared" si="18"/>
        <v>3.3938978402468289E-2</v>
      </c>
      <c r="AA48">
        <v>4</v>
      </c>
      <c r="AB48" s="1">
        <f t="shared" si="22"/>
        <v>5.6208114145708723E-3</v>
      </c>
      <c r="AC48" s="1">
        <f t="shared" si="19"/>
        <v>1.0196728399509981E-2</v>
      </c>
      <c r="AD48" s="1">
        <f t="shared" si="19"/>
        <v>1.6394033292498379E-2</v>
      </c>
      <c r="AE48" s="1">
        <f t="shared" si="19"/>
        <v>2.9401167399293795E-2</v>
      </c>
      <c r="AF48" s="1">
        <f t="shared" si="19"/>
        <v>1.3691720112416228E-2</v>
      </c>
      <c r="AG48" s="1">
        <f t="shared" si="19"/>
        <v>1.0304820926713266E-2</v>
      </c>
      <c r="AH48" s="1">
        <f t="shared" si="19"/>
        <v>6.7737983714059235E-3</v>
      </c>
      <c r="AI48" s="1">
        <f t="shared" si="19"/>
        <v>4.8641637241478705E-3</v>
      </c>
      <c r="AJ48" s="1">
        <f t="shared" si="19"/>
        <v>4.2876702457303453E-3</v>
      </c>
      <c r="AK48" s="1">
        <f t="shared" si="19"/>
        <v>3.5670533977084384E-3</v>
      </c>
    </row>
    <row r="49" spans="1:37" x14ac:dyDescent="0.2">
      <c r="A49" t="s">
        <v>14</v>
      </c>
      <c r="B49">
        <v>5</v>
      </c>
      <c r="C49">
        <v>108</v>
      </c>
      <c r="D49">
        <v>179</v>
      </c>
      <c r="E49">
        <v>231</v>
      </c>
      <c r="F49">
        <v>398</v>
      </c>
      <c r="G49">
        <v>642</v>
      </c>
      <c r="H49">
        <v>379</v>
      </c>
      <c r="I49">
        <v>246</v>
      </c>
      <c r="J49">
        <v>237</v>
      </c>
      <c r="K49">
        <v>151</v>
      </c>
      <c r="L49">
        <v>146</v>
      </c>
      <c r="M49">
        <f t="shared" si="20"/>
        <v>2717</v>
      </c>
      <c r="O49">
        <v>5</v>
      </c>
      <c r="P49" s="1">
        <f t="shared" si="21"/>
        <v>3.9749723960250276E-2</v>
      </c>
      <c r="Q49" s="1">
        <f t="shared" si="18"/>
        <v>6.5881486934118508E-2</v>
      </c>
      <c r="R49" s="1">
        <f t="shared" si="18"/>
        <v>8.5020242914979755E-2</v>
      </c>
      <c r="S49" s="1">
        <f t="shared" si="18"/>
        <v>0.14648509385351491</v>
      </c>
      <c r="T49" s="1">
        <f t="shared" si="18"/>
        <v>0.23629002576370997</v>
      </c>
      <c r="U49" s="1">
        <f t="shared" si="18"/>
        <v>0.1394920868605079</v>
      </c>
      <c r="V49" s="1">
        <f t="shared" si="18"/>
        <v>9.0541037909458957E-2</v>
      </c>
      <c r="W49" s="1">
        <f t="shared" si="18"/>
        <v>8.7228560912771438E-2</v>
      </c>
      <c r="X49" s="1">
        <f t="shared" si="18"/>
        <v>5.5576002944423997E-2</v>
      </c>
      <c r="Y49" s="1">
        <f t="shared" si="18"/>
        <v>5.373573794626426E-2</v>
      </c>
      <c r="AA49">
        <v>5</v>
      </c>
      <c r="AB49" s="1">
        <f t="shared" si="22"/>
        <v>3.8913309793182963E-3</v>
      </c>
      <c r="AC49" s="1">
        <f t="shared" si="19"/>
        <v>6.4495207897960656E-3</v>
      </c>
      <c r="AD49" s="1">
        <f t="shared" si="19"/>
        <v>8.3231245946530225E-3</v>
      </c>
      <c r="AE49" s="1">
        <f t="shared" si="19"/>
        <v>1.4340275275635944E-2</v>
      </c>
      <c r="AF49" s="1">
        <f t="shared" si="19"/>
        <v>2.3131800821503207E-2</v>
      </c>
      <c r="AG49" s="1">
        <f t="shared" si="19"/>
        <v>1.3655689270015132E-2</v>
      </c>
      <c r="AH49" s="1">
        <f t="shared" si="19"/>
        <v>8.8635872306694532E-3</v>
      </c>
      <c r="AI49" s="1">
        <f t="shared" si="19"/>
        <v>8.5393096490595944E-3</v>
      </c>
      <c r="AJ49" s="1">
        <f t="shared" si="19"/>
        <v>5.4406572025653957E-3</v>
      </c>
      <c r="AK49" s="1">
        <f t="shared" si="19"/>
        <v>5.260502990559919E-3</v>
      </c>
    </row>
    <row r="50" spans="1:37" x14ac:dyDescent="0.2">
      <c r="B50">
        <v>6</v>
      </c>
      <c r="C50">
        <v>88</v>
      </c>
      <c r="D50">
        <v>126</v>
      </c>
      <c r="E50">
        <v>194</v>
      </c>
      <c r="F50">
        <v>253</v>
      </c>
      <c r="G50">
        <v>396</v>
      </c>
      <c r="H50">
        <v>542</v>
      </c>
      <c r="I50">
        <v>353</v>
      </c>
      <c r="J50">
        <v>265</v>
      </c>
      <c r="K50">
        <v>196</v>
      </c>
      <c r="L50">
        <v>163</v>
      </c>
      <c r="M50">
        <f t="shared" si="20"/>
        <v>2576</v>
      </c>
      <c r="O50">
        <v>6</v>
      </c>
      <c r="P50" s="1">
        <f t="shared" si="21"/>
        <v>3.4161490683229816E-2</v>
      </c>
      <c r="Q50" s="1">
        <f t="shared" si="18"/>
        <v>4.8913043478260872E-2</v>
      </c>
      <c r="R50" s="1">
        <f t="shared" si="18"/>
        <v>7.5310559006211183E-2</v>
      </c>
      <c r="S50" s="1">
        <f t="shared" si="18"/>
        <v>9.8214285714285712E-2</v>
      </c>
      <c r="T50" s="1">
        <f t="shared" si="18"/>
        <v>0.15372670807453417</v>
      </c>
      <c r="U50" s="1">
        <f t="shared" si="18"/>
        <v>0.21040372670807453</v>
      </c>
      <c r="V50" s="1">
        <f t="shared" si="18"/>
        <v>0.13703416149068323</v>
      </c>
      <c r="W50" s="1">
        <f t="shared" si="18"/>
        <v>0.10287267080745342</v>
      </c>
      <c r="X50" s="1">
        <f t="shared" si="18"/>
        <v>7.6086956521739135E-2</v>
      </c>
      <c r="Y50" s="1">
        <f t="shared" si="18"/>
        <v>6.3276397515527952E-2</v>
      </c>
      <c r="AA50">
        <v>6</v>
      </c>
      <c r="AB50" s="1">
        <f t="shared" si="22"/>
        <v>3.1707141312963898E-3</v>
      </c>
      <c r="AC50" s="1">
        <f t="shared" si="19"/>
        <v>4.5398861425380126E-3</v>
      </c>
      <c r="AD50" s="1">
        <f t="shared" si="19"/>
        <v>6.9899834258124955E-3</v>
      </c>
      <c r="AE50" s="1">
        <f t="shared" si="19"/>
        <v>9.1158031274771196E-3</v>
      </c>
      <c r="AF50" s="1">
        <f t="shared" si="19"/>
        <v>1.4268213590833754E-2</v>
      </c>
      <c r="AG50" s="1">
        <f t="shared" si="19"/>
        <v>1.9528716581393674E-2</v>
      </c>
      <c r="AH50" s="1">
        <f t="shared" si="19"/>
        <v>1.2718887367586654E-2</v>
      </c>
      <c r="AI50" s="1">
        <f t="shared" si="19"/>
        <v>9.5481732362902652E-3</v>
      </c>
      <c r="AJ50" s="1">
        <f t="shared" si="19"/>
        <v>7.0620451106146861E-3</v>
      </c>
      <c r="AK50" s="1">
        <f t="shared" si="19"/>
        <v>5.8730273113785404E-3</v>
      </c>
    </row>
    <row r="51" spans="1:37" x14ac:dyDescent="0.2">
      <c r="B51">
        <v>7</v>
      </c>
      <c r="C51">
        <v>57</v>
      </c>
      <c r="D51">
        <v>100</v>
      </c>
      <c r="E51">
        <v>149</v>
      </c>
      <c r="F51">
        <v>194</v>
      </c>
      <c r="G51">
        <v>282</v>
      </c>
      <c r="H51">
        <v>345</v>
      </c>
      <c r="I51">
        <v>533</v>
      </c>
      <c r="J51">
        <v>334</v>
      </c>
      <c r="K51">
        <v>250</v>
      </c>
      <c r="L51">
        <v>210</v>
      </c>
      <c r="M51">
        <f t="shared" si="20"/>
        <v>2454</v>
      </c>
      <c r="O51">
        <v>7</v>
      </c>
      <c r="P51" s="1">
        <f t="shared" si="21"/>
        <v>2.3227383863080684E-2</v>
      </c>
      <c r="Q51" s="1">
        <f t="shared" si="18"/>
        <v>4.0749796251018745E-2</v>
      </c>
      <c r="R51" s="1">
        <f t="shared" si="18"/>
        <v>6.0717196414017932E-2</v>
      </c>
      <c r="S51" s="1">
        <f t="shared" si="18"/>
        <v>7.9054604726976369E-2</v>
      </c>
      <c r="T51" s="1">
        <f t="shared" si="18"/>
        <v>0.11491442542787286</v>
      </c>
      <c r="U51" s="1">
        <f t="shared" si="18"/>
        <v>0.14058679706601468</v>
      </c>
      <c r="V51" s="1">
        <f t="shared" si="18"/>
        <v>0.21719641401792991</v>
      </c>
      <c r="W51" s="1">
        <f t="shared" si="18"/>
        <v>0.1361043194784026</v>
      </c>
      <c r="X51" s="1">
        <f t="shared" si="18"/>
        <v>0.10187449062754686</v>
      </c>
      <c r="Y51" s="1">
        <f t="shared" si="18"/>
        <v>8.557457212713937E-2</v>
      </c>
      <c r="AA51">
        <v>7</v>
      </c>
      <c r="AB51" s="1">
        <f t="shared" si="22"/>
        <v>2.0537580168624343E-3</v>
      </c>
      <c r="AC51" s="1">
        <f t="shared" si="19"/>
        <v>3.6030842401095337E-3</v>
      </c>
      <c r="AD51" s="1">
        <f t="shared" si="19"/>
        <v>5.368595517763205E-3</v>
      </c>
      <c r="AE51" s="1">
        <f t="shared" si="19"/>
        <v>6.9899834258124955E-3</v>
      </c>
      <c r="AF51" s="1">
        <f t="shared" si="19"/>
        <v>1.0160697557108885E-2</v>
      </c>
      <c r="AG51" s="1">
        <f t="shared" si="19"/>
        <v>1.2430640628377891E-2</v>
      </c>
      <c r="AH51" s="1">
        <f t="shared" si="19"/>
        <v>1.9204438999783816E-2</v>
      </c>
      <c r="AI51" s="1">
        <f t="shared" si="19"/>
        <v>1.2034301361965843E-2</v>
      </c>
      <c r="AJ51" s="1">
        <f t="shared" si="19"/>
        <v>9.0077106002738345E-3</v>
      </c>
      <c r="AK51" s="1">
        <f t="shared" si="19"/>
        <v>7.5664769042300207E-3</v>
      </c>
    </row>
    <row r="52" spans="1:37" x14ac:dyDescent="0.2">
      <c r="B52">
        <v>8</v>
      </c>
      <c r="C52">
        <v>57</v>
      </c>
      <c r="D52">
        <v>76</v>
      </c>
      <c r="E52">
        <v>117</v>
      </c>
      <c r="F52">
        <v>132</v>
      </c>
      <c r="G52">
        <v>177</v>
      </c>
      <c r="H52">
        <v>260</v>
      </c>
      <c r="I52">
        <v>313</v>
      </c>
      <c r="J52">
        <v>526</v>
      </c>
      <c r="K52">
        <v>342</v>
      </c>
      <c r="L52">
        <v>315</v>
      </c>
      <c r="M52">
        <f t="shared" si="20"/>
        <v>2315</v>
      </c>
      <c r="O52">
        <v>8</v>
      </c>
      <c r="P52" s="1">
        <f t="shared" si="21"/>
        <v>2.4622030237580993E-2</v>
      </c>
      <c r="Q52" s="1">
        <f t="shared" si="18"/>
        <v>3.282937365010799E-2</v>
      </c>
      <c r="R52" s="1">
        <f t="shared" si="18"/>
        <v>5.0539956803455723E-2</v>
      </c>
      <c r="S52" s="1">
        <f t="shared" si="18"/>
        <v>5.7019438444924408E-2</v>
      </c>
      <c r="T52" s="1">
        <f t="shared" si="18"/>
        <v>7.6457883369330459E-2</v>
      </c>
      <c r="U52" s="1">
        <f t="shared" si="18"/>
        <v>0.11231101511879049</v>
      </c>
      <c r="V52" s="1">
        <f t="shared" si="18"/>
        <v>0.13520518358531317</v>
      </c>
      <c r="W52" s="1">
        <f t="shared" si="18"/>
        <v>0.22721382289416847</v>
      </c>
      <c r="X52" s="1">
        <f t="shared" si="18"/>
        <v>0.14773218142548597</v>
      </c>
      <c r="Y52" s="1">
        <f t="shared" si="18"/>
        <v>0.13606911447084233</v>
      </c>
      <c r="AA52">
        <v>8</v>
      </c>
      <c r="AB52" s="1">
        <f t="shared" si="22"/>
        <v>2.0537580168624343E-3</v>
      </c>
      <c r="AC52" s="1">
        <f t="shared" si="19"/>
        <v>2.7383440224832455E-3</v>
      </c>
      <c r="AD52" s="1">
        <f t="shared" si="19"/>
        <v>4.2156085609281546E-3</v>
      </c>
      <c r="AE52" s="1">
        <f t="shared" si="19"/>
        <v>4.7560711969445845E-3</v>
      </c>
      <c r="AF52" s="1">
        <f t="shared" si="19"/>
        <v>6.377459104993875E-3</v>
      </c>
      <c r="AG52" s="1">
        <f t="shared" si="19"/>
        <v>9.3680190242847877E-3</v>
      </c>
      <c r="AH52" s="1">
        <f t="shared" si="19"/>
        <v>1.1277653671542841E-2</v>
      </c>
      <c r="AI52" s="1">
        <f t="shared" si="19"/>
        <v>1.8952223102976149E-2</v>
      </c>
      <c r="AJ52" s="1">
        <f t="shared" si="19"/>
        <v>1.2322548101174606E-2</v>
      </c>
      <c r="AK52" s="1">
        <f t="shared" si="19"/>
        <v>1.1349715356345031E-2</v>
      </c>
    </row>
    <row r="53" spans="1:37" x14ac:dyDescent="0.2">
      <c r="B53">
        <v>9</v>
      </c>
      <c r="C53">
        <v>47</v>
      </c>
      <c r="D53">
        <v>58</v>
      </c>
      <c r="E53">
        <v>90</v>
      </c>
      <c r="F53">
        <v>120</v>
      </c>
      <c r="G53">
        <v>152</v>
      </c>
      <c r="H53">
        <v>194</v>
      </c>
      <c r="I53">
        <v>268</v>
      </c>
      <c r="J53">
        <v>330</v>
      </c>
      <c r="K53">
        <v>538</v>
      </c>
      <c r="L53">
        <v>404</v>
      </c>
      <c r="M53">
        <f t="shared" si="20"/>
        <v>2201</v>
      </c>
      <c r="O53">
        <v>9</v>
      </c>
      <c r="P53" s="1">
        <f t="shared" si="21"/>
        <v>2.1353930031803726E-2</v>
      </c>
      <c r="Q53" s="1">
        <f t="shared" si="18"/>
        <v>2.6351658337119492E-2</v>
      </c>
      <c r="R53" s="1">
        <f t="shared" si="18"/>
        <v>4.0890504316219899E-2</v>
      </c>
      <c r="S53" s="1">
        <f t="shared" si="18"/>
        <v>5.4520672421626531E-2</v>
      </c>
      <c r="T53" s="1">
        <f t="shared" si="18"/>
        <v>6.9059518400726938E-2</v>
      </c>
      <c r="U53" s="1">
        <f t="shared" si="18"/>
        <v>8.8141753748296234E-2</v>
      </c>
      <c r="V53" s="1">
        <f t="shared" si="18"/>
        <v>0.12176283507496592</v>
      </c>
      <c r="W53" s="1">
        <f t="shared" si="18"/>
        <v>0.14993184915947297</v>
      </c>
      <c r="X53" s="1">
        <f t="shared" si="18"/>
        <v>0.24443434802362562</v>
      </c>
      <c r="Y53" s="1">
        <f t="shared" si="18"/>
        <v>0.18355293048614266</v>
      </c>
      <c r="AA53">
        <v>9</v>
      </c>
      <c r="AB53" s="1">
        <f t="shared" si="22"/>
        <v>1.6934495928514809E-3</v>
      </c>
      <c r="AC53" s="1">
        <f t="shared" si="19"/>
        <v>2.0897888592635297E-3</v>
      </c>
      <c r="AD53" s="1">
        <f t="shared" si="19"/>
        <v>3.2427758160985805E-3</v>
      </c>
      <c r="AE53" s="1">
        <f t="shared" si="19"/>
        <v>4.3237010881314406E-3</v>
      </c>
      <c r="AF53" s="1">
        <f t="shared" si="19"/>
        <v>5.476688044966491E-3</v>
      </c>
      <c r="AG53" s="1">
        <f t="shared" si="19"/>
        <v>6.9899834258124955E-3</v>
      </c>
      <c r="AH53" s="1">
        <f t="shared" si="19"/>
        <v>9.6562657634935503E-3</v>
      </c>
      <c r="AI53" s="1">
        <f t="shared" si="19"/>
        <v>1.1890177992361462E-2</v>
      </c>
      <c r="AJ53" s="1">
        <f t="shared" si="19"/>
        <v>1.9384593211789293E-2</v>
      </c>
      <c r="AK53" s="1">
        <f t="shared" si="19"/>
        <v>1.4556460330042516E-2</v>
      </c>
    </row>
    <row r="54" spans="1:37" x14ac:dyDescent="0.2">
      <c r="B54">
        <v>10</v>
      </c>
      <c r="C54">
        <v>38</v>
      </c>
      <c r="D54">
        <v>56</v>
      </c>
      <c r="E54">
        <v>93</v>
      </c>
      <c r="F54">
        <v>107</v>
      </c>
      <c r="G54">
        <v>110</v>
      </c>
      <c r="H54">
        <v>160</v>
      </c>
      <c r="I54">
        <v>244</v>
      </c>
      <c r="J54">
        <v>251</v>
      </c>
      <c r="K54">
        <v>412</v>
      </c>
      <c r="L54">
        <v>662</v>
      </c>
      <c r="M54">
        <f t="shared" si="20"/>
        <v>2133</v>
      </c>
      <c r="O54">
        <v>10</v>
      </c>
      <c r="P54" s="1">
        <f t="shared" si="21"/>
        <v>1.7815283638068447E-2</v>
      </c>
      <c r="Q54" s="1">
        <f t="shared" si="18"/>
        <v>2.6254102203469291E-2</v>
      </c>
      <c r="R54" s="1">
        <f t="shared" si="18"/>
        <v>4.360056258790436E-2</v>
      </c>
      <c r="S54" s="1">
        <f t="shared" si="18"/>
        <v>5.0164088138771684E-2</v>
      </c>
      <c r="T54" s="1">
        <f t="shared" si="18"/>
        <v>5.1570557899671826E-2</v>
      </c>
      <c r="U54" s="1">
        <f t="shared" si="18"/>
        <v>7.5011720581340841E-2</v>
      </c>
      <c r="V54" s="1">
        <f t="shared" si="18"/>
        <v>0.11439287388654477</v>
      </c>
      <c r="W54" s="1">
        <f t="shared" si="18"/>
        <v>0.11767463666197843</v>
      </c>
      <c r="X54" s="1">
        <f t="shared" si="18"/>
        <v>0.19315518049695266</v>
      </c>
      <c r="Y54" s="1">
        <f t="shared" si="18"/>
        <v>0.3103609939052977</v>
      </c>
      <c r="AA54">
        <v>10</v>
      </c>
      <c r="AB54" s="1">
        <f t="shared" si="22"/>
        <v>1.3691720112416227E-3</v>
      </c>
      <c r="AC54" s="1">
        <f t="shared" si="19"/>
        <v>2.017727174461339E-3</v>
      </c>
      <c r="AD54" s="1">
        <f t="shared" si="19"/>
        <v>3.3508683433018664E-3</v>
      </c>
      <c r="AE54" s="1">
        <f t="shared" si="19"/>
        <v>3.855300136917201E-3</v>
      </c>
      <c r="AF54" s="1">
        <f t="shared" si="19"/>
        <v>3.9633926641204874E-3</v>
      </c>
      <c r="AG54" s="1">
        <f t="shared" si="19"/>
        <v>5.7649347841752544E-3</v>
      </c>
      <c r="AH54" s="1">
        <f t="shared" si="19"/>
        <v>8.7915255458672625E-3</v>
      </c>
      <c r="AI54" s="1">
        <f t="shared" si="19"/>
        <v>9.0437414426749289E-3</v>
      </c>
      <c r="AJ54" s="1">
        <f t="shared" si="19"/>
        <v>1.4844707069251279E-2</v>
      </c>
      <c r="AK54" s="1">
        <f t="shared" si="19"/>
        <v>2.3852417669525113E-2</v>
      </c>
    </row>
    <row r="55" spans="1:37" x14ac:dyDescent="0.2">
      <c r="C55">
        <f t="shared" ref="C55:L55" si="23">SUM(C45:C54)</f>
        <v>3841</v>
      </c>
      <c r="D55">
        <f t="shared" si="23"/>
        <v>3448</v>
      </c>
      <c r="E55">
        <f t="shared" si="23"/>
        <v>3152</v>
      </c>
      <c r="F55">
        <f t="shared" si="23"/>
        <v>2917</v>
      </c>
      <c r="G55">
        <f t="shared" si="23"/>
        <v>2717</v>
      </c>
      <c r="H55">
        <f t="shared" si="23"/>
        <v>2576</v>
      </c>
      <c r="I55">
        <f t="shared" si="23"/>
        <v>2454</v>
      </c>
      <c r="J55">
        <f t="shared" si="23"/>
        <v>2315</v>
      </c>
      <c r="K55">
        <f t="shared" si="23"/>
        <v>2201</v>
      </c>
      <c r="L55">
        <f t="shared" si="23"/>
        <v>2133</v>
      </c>
      <c r="M55">
        <f>SUM(M45:M54)</f>
        <v>27754</v>
      </c>
    </row>
    <row r="57" spans="1:37" x14ac:dyDescent="0.2">
      <c r="G57" t="s">
        <v>8</v>
      </c>
      <c r="T57" t="s">
        <v>8</v>
      </c>
      <c r="AF57" t="s">
        <v>8</v>
      </c>
    </row>
    <row r="58" spans="1:37" x14ac:dyDescent="0.2">
      <c r="A58" s="2" t="s">
        <v>5</v>
      </c>
      <c r="B58" t="s">
        <v>0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O58" t="s">
        <v>0</v>
      </c>
      <c r="P58">
        <v>1</v>
      </c>
      <c r="Q58">
        <v>2</v>
      </c>
      <c r="R58">
        <v>3</v>
      </c>
      <c r="S58">
        <v>4</v>
      </c>
      <c r="T58">
        <v>5</v>
      </c>
      <c r="U58">
        <v>6</v>
      </c>
      <c r="V58">
        <v>7</v>
      </c>
      <c r="W58">
        <v>8</v>
      </c>
      <c r="X58">
        <v>9</v>
      </c>
      <c r="Y58">
        <v>10</v>
      </c>
      <c r="AA58" t="s">
        <v>0</v>
      </c>
      <c r="AB58">
        <v>1</v>
      </c>
      <c r="AC58">
        <v>2</v>
      </c>
      <c r="AD58">
        <v>3</v>
      </c>
      <c r="AE58">
        <v>4</v>
      </c>
      <c r="AF58">
        <v>5</v>
      </c>
      <c r="AG58">
        <v>6</v>
      </c>
      <c r="AH58">
        <v>7</v>
      </c>
      <c r="AI58">
        <v>8</v>
      </c>
      <c r="AJ58">
        <v>9</v>
      </c>
      <c r="AK58">
        <v>10</v>
      </c>
    </row>
    <row r="59" spans="1:37" x14ac:dyDescent="0.2">
      <c r="B59">
        <v>1</v>
      </c>
      <c r="C59">
        <v>1847</v>
      </c>
      <c r="D59">
        <v>911</v>
      </c>
      <c r="E59">
        <v>393</v>
      </c>
      <c r="F59">
        <v>222</v>
      </c>
      <c r="G59">
        <v>157</v>
      </c>
      <c r="H59">
        <v>112</v>
      </c>
      <c r="I59">
        <v>80</v>
      </c>
      <c r="J59">
        <v>64</v>
      </c>
      <c r="K59">
        <v>44</v>
      </c>
      <c r="L59">
        <v>43</v>
      </c>
      <c r="M59">
        <f>SUM(C59:L59)</f>
        <v>3873</v>
      </c>
      <c r="O59">
        <v>1</v>
      </c>
      <c r="P59" s="1">
        <f>C59/$M59</f>
        <v>0.47689129873483088</v>
      </c>
      <c r="Q59" s="1">
        <f t="shared" ref="Q59:Y68" si="24">D59/$M59</f>
        <v>0.23521817712367674</v>
      </c>
      <c r="R59" s="1">
        <f t="shared" si="24"/>
        <v>0.10147172734314484</v>
      </c>
      <c r="S59" s="1">
        <f t="shared" si="24"/>
        <v>5.7319907048799378E-2</v>
      </c>
      <c r="T59" s="1">
        <f t="shared" si="24"/>
        <v>4.0537051381358123E-2</v>
      </c>
      <c r="U59" s="1">
        <f t="shared" si="24"/>
        <v>2.8918151303898788E-2</v>
      </c>
      <c r="V59" s="1">
        <f t="shared" si="24"/>
        <v>2.0655822359927703E-2</v>
      </c>
      <c r="W59" s="1">
        <f t="shared" si="24"/>
        <v>1.6524657887942162E-2</v>
      </c>
      <c r="X59" s="1">
        <f t="shared" si="24"/>
        <v>1.1360702297960238E-2</v>
      </c>
      <c r="Y59" s="1">
        <f t="shared" si="24"/>
        <v>1.1102504518461141E-2</v>
      </c>
      <c r="AA59">
        <v>1</v>
      </c>
      <c r="AB59" s="1">
        <f>C59/$M$69</f>
        <v>6.1486733912580312E-2</v>
      </c>
      <c r="AC59" s="1">
        <f t="shared" ref="AC59:AK68" si="25">D59/$M$69</f>
        <v>3.0327241253037717E-2</v>
      </c>
      <c r="AD59" s="1">
        <f t="shared" si="25"/>
        <v>1.3082992110256667E-2</v>
      </c>
      <c r="AE59" s="1">
        <f t="shared" si="25"/>
        <v>7.390392489763308E-3</v>
      </c>
      <c r="AF59" s="1">
        <f t="shared" si="25"/>
        <v>5.2265388328506272E-3</v>
      </c>
      <c r="AG59" s="1">
        <f t="shared" si="25"/>
        <v>3.7284863011418489E-3</v>
      </c>
      <c r="AH59" s="1">
        <f t="shared" si="25"/>
        <v>2.6632045008156062E-3</v>
      </c>
      <c r="AI59" s="1">
        <f t="shared" si="25"/>
        <v>2.130563600652485E-3</v>
      </c>
      <c r="AJ59" s="1">
        <f t="shared" si="25"/>
        <v>1.4647624754485836E-3</v>
      </c>
      <c r="AK59" s="1">
        <f t="shared" si="25"/>
        <v>1.4314724191883885E-3</v>
      </c>
    </row>
    <row r="60" spans="1:37" x14ac:dyDescent="0.2">
      <c r="B60">
        <v>2</v>
      </c>
      <c r="C60">
        <v>901</v>
      </c>
      <c r="D60">
        <v>1378</v>
      </c>
      <c r="E60">
        <v>454</v>
      </c>
      <c r="F60">
        <v>311</v>
      </c>
      <c r="G60">
        <v>177</v>
      </c>
      <c r="H60">
        <v>138</v>
      </c>
      <c r="I60">
        <v>107</v>
      </c>
      <c r="J60">
        <v>93</v>
      </c>
      <c r="K60">
        <v>59</v>
      </c>
      <c r="L60">
        <v>51</v>
      </c>
      <c r="M60">
        <f t="shared" ref="M60:M68" si="26">SUM(C60:L60)</f>
        <v>3669</v>
      </c>
      <c r="O60">
        <v>2</v>
      </c>
      <c r="P60" s="1">
        <f t="shared" ref="P60:P68" si="27">C60/$M60</f>
        <v>0.24557100027255382</v>
      </c>
      <c r="Q60" s="1">
        <f t="shared" si="24"/>
        <v>0.37557917688743525</v>
      </c>
      <c r="R60" s="1">
        <f t="shared" si="24"/>
        <v>0.12373943853911147</v>
      </c>
      <c r="S60" s="1">
        <f t="shared" si="24"/>
        <v>8.4764240937585167E-2</v>
      </c>
      <c r="T60" s="1">
        <f t="shared" si="24"/>
        <v>4.8242027800490597E-2</v>
      </c>
      <c r="U60" s="1">
        <f t="shared" si="24"/>
        <v>3.761242845461979E-2</v>
      </c>
      <c r="V60" s="1">
        <f t="shared" si="24"/>
        <v>2.9163259743799401E-2</v>
      </c>
      <c r="W60" s="1">
        <f t="shared" si="24"/>
        <v>2.5347506132461162E-2</v>
      </c>
      <c r="X60" s="1">
        <f t="shared" si="24"/>
        <v>1.6080675933496866E-2</v>
      </c>
      <c r="Y60" s="1">
        <f t="shared" si="24"/>
        <v>1.3900245298446443E-2</v>
      </c>
      <c r="AA60">
        <v>2</v>
      </c>
      <c r="AB60" s="1">
        <f t="shared" ref="AB60:AB68" si="28">C60/$M$69</f>
        <v>2.9994340690435765E-2</v>
      </c>
      <c r="AC60" s="1">
        <f t="shared" si="25"/>
        <v>4.5873697526548816E-2</v>
      </c>
      <c r="AD60" s="1">
        <f t="shared" si="25"/>
        <v>1.5113685542128566E-2</v>
      </c>
      <c r="AE60" s="1">
        <f t="shared" si="25"/>
        <v>1.0353207496920669E-2</v>
      </c>
      <c r="AF60" s="1">
        <f t="shared" si="25"/>
        <v>5.8923399580545288E-3</v>
      </c>
      <c r="AG60" s="1">
        <f t="shared" si="25"/>
        <v>4.5940277639069209E-3</v>
      </c>
      <c r="AH60" s="1">
        <f t="shared" si="25"/>
        <v>3.5620360198408735E-3</v>
      </c>
      <c r="AI60" s="1">
        <f t="shared" si="25"/>
        <v>3.0959752321981426E-3</v>
      </c>
      <c r="AJ60" s="1">
        <f t="shared" si="25"/>
        <v>1.9641133193515096E-3</v>
      </c>
      <c r="AK60" s="1">
        <f t="shared" si="25"/>
        <v>1.697792869269949E-3</v>
      </c>
    </row>
    <row r="61" spans="1:37" x14ac:dyDescent="0.2">
      <c r="B61">
        <v>3</v>
      </c>
      <c r="C61">
        <v>358</v>
      </c>
      <c r="D61">
        <v>441</v>
      </c>
      <c r="E61">
        <v>1008</v>
      </c>
      <c r="F61">
        <v>501</v>
      </c>
      <c r="G61">
        <v>330</v>
      </c>
      <c r="H61">
        <v>236</v>
      </c>
      <c r="I61">
        <v>165</v>
      </c>
      <c r="J61">
        <v>135</v>
      </c>
      <c r="K61">
        <v>110</v>
      </c>
      <c r="L61">
        <v>79</v>
      </c>
      <c r="M61">
        <f t="shared" si="26"/>
        <v>3363</v>
      </c>
      <c r="O61">
        <v>3</v>
      </c>
      <c r="P61" s="1">
        <f t="shared" si="27"/>
        <v>0.10645257210823669</v>
      </c>
      <c r="Q61" s="1">
        <f t="shared" si="24"/>
        <v>0.13113291703835861</v>
      </c>
      <c r="R61" s="1">
        <f t="shared" si="24"/>
        <v>0.29973238180196254</v>
      </c>
      <c r="S61" s="1">
        <f t="shared" si="24"/>
        <v>0.14897413024085637</v>
      </c>
      <c r="T61" s="1">
        <f t="shared" si="24"/>
        <v>9.8126672613737739E-2</v>
      </c>
      <c r="U61" s="1">
        <f t="shared" si="24"/>
        <v>7.0175438596491224E-2</v>
      </c>
      <c r="V61" s="1">
        <f t="shared" si="24"/>
        <v>4.906333630686887E-2</v>
      </c>
      <c r="W61" s="1">
        <f t="shared" si="24"/>
        <v>4.0142729705619981E-2</v>
      </c>
      <c r="X61" s="1">
        <f t="shared" si="24"/>
        <v>3.2708890871245913E-2</v>
      </c>
      <c r="Y61" s="1">
        <f t="shared" si="24"/>
        <v>2.3490930716622064E-2</v>
      </c>
      <c r="AA61">
        <v>3</v>
      </c>
      <c r="AB61" s="1">
        <f t="shared" si="28"/>
        <v>1.1917840141149839E-2</v>
      </c>
      <c r="AC61" s="1">
        <f t="shared" si="25"/>
        <v>1.4680914810746031E-2</v>
      </c>
      <c r="AD61" s="1">
        <f t="shared" si="25"/>
        <v>3.3556376710276642E-2</v>
      </c>
      <c r="AE61" s="1">
        <f t="shared" si="25"/>
        <v>1.6678318186357736E-2</v>
      </c>
      <c r="AF61" s="1">
        <f t="shared" si="25"/>
        <v>1.0985718565864376E-2</v>
      </c>
      <c r="AG61" s="1">
        <f t="shared" si="25"/>
        <v>7.8564532774060385E-3</v>
      </c>
      <c r="AH61" s="1">
        <f t="shared" si="25"/>
        <v>5.4928592829321882E-3</v>
      </c>
      <c r="AI61" s="1">
        <f t="shared" si="25"/>
        <v>4.4941575951263357E-3</v>
      </c>
      <c r="AJ61" s="1">
        <f t="shared" si="25"/>
        <v>3.6619061886214587E-3</v>
      </c>
      <c r="AK61" s="1">
        <f t="shared" si="25"/>
        <v>2.6299144445554113E-3</v>
      </c>
    </row>
    <row r="62" spans="1:37" x14ac:dyDescent="0.2">
      <c r="B62">
        <v>4</v>
      </c>
      <c r="C62">
        <v>227</v>
      </c>
      <c r="D62">
        <v>300</v>
      </c>
      <c r="E62">
        <v>516</v>
      </c>
      <c r="F62">
        <v>806</v>
      </c>
      <c r="G62">
        <v>406</v>
      </c>
      <c r="H62">
        <v>297</v>
      </c>
      <c r="I62">
        <v>214</v>
      </c>
      <c r="J62">
        <v>157</v>
      </c>
      <c r="K62">
        <v>147</v>
      </c>
      <c r="L62">
        <v>118</v>
      </c>
      <c r="M62">
        <f t="shared" si="26"/>
        <v>3188</v>
      </c>
      <c r="O62">
        <v>4</v>
      </c>
      <c r="P62" s="1">
        <f t="shared" si="27"/>
        <v>7.1204516938519452E-2</v>
      </c>
      <c r="Q62" s="1">
        <f t="shared" si="24"/>
        <v>9.4102885821831864E-2</v>
      </c>
      <c r="R62" s="1">
        <f t="shared" si="24"/>
        <v>0.16185696361355081</v>
      </c>
      <c r="S62" s="1">
        <f t="shared" si="24"/>
        <v>0.25282308657465496</v>
      </c>
      <c r="T62" s="1">
        <f t="shared" si="24"/>
        <v>0.12735257214554579</v>
      </c>
      <c r="U62" s="1">
        <f t="shared" si="24"/>
        <v>9.3161856963613551E-2</v>
      </c>
      <c r="V62" s="1">
        <f t="shared" si="24"/>
        <v>6.7126725219573399E-2</v>
      </c>
      <c r="W62" s="1">
        <f t="shared" si="24"/>
        <v>4.9247176913425346E-2</v>
      </c>
      <c r="X62" s="1">
        <f t="shared" si="24"/>
        <v>4.6110414052697619E-2</v>
      </c>
      <c r="Y62" s="1">
        <f t="shared" si="24"/>
        <v>3.7013801756587202E-2</v>
      </c>
      <c r="AA62">
        <v>4</v>
      </c>
      <c r="AB62" s="1">
        <f t="shared" si="28"/>
        <v>7.556842771064283E-3</v>
      </c>
      <c r="AC62" s="1">
        <f t="shared" si="25"/>
        <v>9.9870168780585231E-3</v>
      </c>
      <c r="AD62" s="1">
        <f t="shared" si="25"/>
        <v>1.7177669030260662E-2</v>
      </c>
      <c r="AE62" s="1">
        <f t="shared" si="25"/>
        <v>2.6831785345717233E-2</v>
      </c>
      <c r="AF62" s="1">
        <f t="shared" si="25"/>
        <v>1.3515762841639202E-2</v>
      </c>
      <c r="AG62" s="1">
        <f t="shared" si="25"/>
        <v>9.8871467092779379E-3</v>
      </c>
      <c r="AH62" s="1">
        <f t="shared" si="25"/>
        <v>7.124072039681747E-3</v>
      </c>
      <c r="AI62" s="1">
        <f t="shared" si="25"/>
        <v>5.2265388328506272E-3</v>
      </c>
      <c r="AJ62" s="1">
        <f t="shared" si="25"/>
        <v>4.8936382702486764E-3</v>
      </c>
      <c r="AK62" s="1">
        <f t="shared" si="25"/>
        <v>3.9282266387030192E-3</v>
      </c>
    </row>
    <row r="63" spans="1:37" x14ac:dyDescent="0.2">
      <c r="A63" t="s">
        <v>14</v>
      </c>
      <c r="B63">
        <v>5</v>
      </c>
      <c r="C63">
        <v>129</v>
      </c>
      <c r="D63">
        <v>181</v>
      </c>
      <c r="E63">
        <v>309</v>
      </c>
      <c r="F63">
        <v>441</v>
      </c>
      <c r="G63">
        <v>687</v>
      </c>
      <c r="H63">
        <v>413</v>
      </c>
      <c r="I63">
        <v>273</v>
      </c>
      <c r="J63">
        <v>229</v>
      </c>
      <c r="K63">
        <v>179</v>
      </c>
      <c r="L63">
        <v>137</v>
      </c>
      <c r="M63">
        <f t="shared" si="26"/>
        <v>2978</v>
      </c>
      <c r="O63">
        <v>5</v>
      </c>
      <c r="P63" s="1">
        <f t="shared" si="27"/>
        <v>4.3317662860980523E-2</v>
      </c>
      <c r="Q63" s="1">
        <f t="shared" si="24"/>
        <v>6.0779046339825386E-2</v>
      </c>
      <c r="R63" s="1">
        <f t="shared" si="24"/>
        <v>0.10376091336467427</v>
      </c>
      <c r="S63" s="1">
        <f t="shared" si="24"/>
        <v>0.1480859637340497</v>
      </c>
      <c r="T63" s="1">
        <f t="shared" si="24"/>
        <v>0.23069173942243115</v>
      </c>
      <c r="U63" s="1">
        <f t="shared" si="24"/>
        <v>0.138683680322364</v>
      </c>
      <c r="V63" s="1">
        <f t="shared" si="24"/>
        <v>9.167226326393553E-2</v>
      </c>
      <c r="W63" s="1">
        <f t="shared" si="24"/>
        <v>7.6897246474143727E-2</v>
      </c>
      <c r="X63" s="1">
        <f t="shared" si="24"/>
        <v>6.0107454667562121E-2</v>
      </c>
      <c r="Y63" s="1">
        <f t="shared" si="24"/>
        <v>4.6004029550033583E-2</v>
      </c>
      <c r="AA63">
        <v>5</v>
      </c>
      <c r="AB63" s="1">
        <f t="shared" si="28"/>
        <v>4.2944172575651654E-3</v>
      </c>
      <c r="AC63" s="1">
        <f t="shared" si="25"/>
        <v>6.0255001830953094E-3</v>
      </c>
      <c r="AD63" s="1">
        <f t="shared" si="25"/>
        <v>1.028662738440028E-2</v>
      </c>
      <c r="AE63" s="1">
        <f t="shared" si="25"/>
        <v>1.4680914810746031E-2</v>
      </c>
      <c r="AF63" s="1">
        <f t="shared" si="25"/>
        <v>2.2870268650754019E-2</v>
      </c>
      <c r="AG63" s="1">
        <f t="shared" si="25"/>
        <v>1.3748793235460568E-2</v>
      </c>
      <c r="AH63" s="1">
        <f t="shared" si="25"/>
        <v>9.0881853590332566E-3</v>
      </c>
      <c r="AI63" s="1">
        <f t="shared" si="25"/>
        <v>7.6234228835846737E-3</v>
      </c>
      <c r="AJ63" s="1">
        <f t="shared" si="25"/>
        <v>5.9589200705749195E-3</v>
      </c>
      <c r="AK63" s="1">
        <f t="shared" si="25"/>
        <v>4.5607377076467255E-3</v>
      </c>
    </row>
    <row r="64" spans="1:37" x14ac:dyDescent="0.2">
      <c r="B64">
        <v>6</v>
      </c>
      <c r="C64">
        <v>126</v>
      </c>
      <c r="D64">
        <v>141</v>
      </c>
      <c r="E64">
        <v>215</v>
      </c>
      <c r="F64">
        <v>266</v>
      </c>
      <c r="G64">
        <v>422</v>
      </c>
      <c r="H64">
        <v>576</v>
      </c>
      <c r="I64">
        <v>384</v>
      </c>
      <c r="J64">
        <v>279</v>
      </c>
      <c r="K64">
        <v>227</v>
      </c>
      <c r="L64">
        <v>216</v>
      </c>
      <c r="M64">
        <f t="shared" si="26"/>
        <v>2852</v>
      </c>
      <c r="O64">
        <v>6</v>
      </c>
      <c r="P64" s="1">
        <f t="shared" si="27"/>
        <v>4.4179523141654978E-2</v>
      </c>
      <c r="Q64" s="1">
        <f t="shared" si="24"/>
        <v>4.9438990182328189E-2</v>
      </c>
      <c r="R64" s="1">
        <f t="shared" si="24"/>
        <v>7.5385694249649374E-2</v>
      </c>
      <c r="S64" s="1">
        <f t="shared" si="24"/>
        <v>9.3267882187938286E-2</v>
      </c>
      <c r="T64" s="1">
        <f t="shared" si="24"/>
        <v>0.1479663394109397</v>
      </c>
      <c r="U64" s="1">
        <f t="shared" si="24"/>
        <v>0.20196353436185133</v>
      </c>
      <c r="V64" s="1">
        <f t="shared" si="24"/>
        <v>0.13464235624123422</v>
      </c>
      <c r="W64" s="1">
        <f t="shared" si="24"/>
        <v>9.7826086956521743E-2</v>
      </c>
      <c r="X64" s="1">
        <f t="shared" si="24"/>
        <v>7.9593267882187943E-2</v>
      </c>
      <c r="Y64" s="1">
        <f t="shared" si="24"/>
        <v>7.5736325385694248E-2</v>
      </c>
      <c r="AA64">
        <v>6</v>
      </c>
      <c r="AB64" s="1">
        <f t="shared" si="28"/>
        <v>4.1945470887845802E-3</v>
      </c>
      <c r="AC64" s="1">
        <f t="shared" si="25"/>
        <v>4.693897932687506E-3</v>
      </c>
      <c r="AD64" s="1">
        <f t="shared" si="25"/>
        <v>7.1573620959419423E-3</v>
      </c>
      <c r="AE64" s="1">
        <f t="shared" si="25"/>
        <v>8.8551549652118918E-3</v>
      </c>
      <c r="AF64" s="1">
        <f t="shared" si="25"/>
        <v>1.4048403741802324E-2</v>
      </c>
      <c r="AG64" s="1">
        <f t="shared" si="25"/>
        <v>1.9175072405872365E-2</v>
      </c>
      <c r="AH64" s="1">
        <f t="shared" si="25"/>
        <v>1.2783381603914911E-2</v>
      </c>
      <c r="AI64" s="1">
        <f t="shared" si="25"/>
        <v>9.2879256965944269E-3</v>
      </c>
      <c r="AJ64" s="1">
        <f t="shared" si="25"/>
        <v>7.556842771064283E-3</v>
      </c>
      <c r="AK64" s="1">
        <f t="shared" si="25"/>
        <v>7.1906521522021368E-3</v>
      </c>
    </row>
    <row r="65" spans="1:37" x14ac:dyDescent="0.2">
      <c r="B65">
        <v>7</v>
      </c>
      <c r="C65">
        <v>98</v>
      </c>
      <c r="D65">
        <v>91</v>
      </c>
      <c r="E65">
        <v>141</v>
      </c>
      <c r="F65">
        <v>228</v>
      </c>
      <c r="G65">
        <v>272</v>
      </c>
      <c r="H65">
        <v>384</v>
      </c>
      <c r="I65">
        <v>580</v>
      </c>
      <c r="J65">
        <v>377</v>
      </c>
      <c r="K65">
        <v>308</v>
      </c>
      <c r="L65">
        <v>228</v>
      </c>
      <c r="M65">
        <f t="shared" si="26"/>
        <v>2707</v>
      </c>
      <c r="O65">
        <v>7</v>
      </c>
      <c r="P65" s="1">
        <f t="shared" si="27"/>
        <v>3.6202438123383821E-2</v>
      </c>
      <c r="Q65" s="1">
        <f t="shared" si="24"/>
        <v>3.361654968599926E-2</v>
      </c>
      <c r="R65" s="1">
        <f t="shared" si="24"/>
        <v>5.2087181381603252E-2</v>
      </c>
      <c r="S65" s="1">
        <f t="shared" si="24"/>
        <v>8.4226080531954198E-2</v>
      </c>
      <c r="T65" s="1">
        <f t="shared" si="24"/>
        <v>0.1004802364240857</v>
      </c>
      <c r="U65" s="1">
        <f t="shared" si="24"/>
        <v>0.14185445142223865</v>
      </c>
      <c r="V65" s="1">
        <f t="shared" si="24"/>
        <v>0.21425932766900627</v>
      </c>
      <c r="W65" s="1">
        <f t="shared" si="24"/>
        <v>0.13926856298485407</v>
      </c>
      <c r="X65" s="1">
        <f t="shared" si="24"/>
        <v>0.11377909124492058</v>
      </c>
      <c r="Y65" s="1">
        <f t="shared" si="24"/>
        <v>8.4226080531954198E-2</v>
      </c>
      <c r="AA65">
        <v>7</v>
      </c>
      <c r="AB65" s="1">
        <f t="shared" si="28"/>
        <v>3.262425513499118E-3</v>
      </c>
      <c r="AC65" s="1">
        <f t="shared" si="25"/>
        <v>3.0293951196777523E-3</v>
      </c>
      <c r="AD65" s="1">
        <f t="shared" si="25"/>
        <v>4.693897932687506E-3</v>
      </c>
      <c r="AE65" s="1">
        <f t="shared" si="25"/>
        <v>7.5901328273244783E-3</v>
      </c>
      <c r="AF65" s="1">
        <f t="shared" si="25"/>
        <v>9.0548953027730621E-3</v>
      </c>
      <c r="AG65" s="1">
        <f t="shared" si="25"/>
        <v>1.2783381603914911E-2</v>
      </c>
      <c r="AH65" s="1">
        <f t="shared" si="25"/>
        <v>1.9308232630913146E-2</v>
      </c>
      <c r="AI65" s="1">
        <f t="shared" si="25"/>
        <v>1.2550351210093545E-2</v>
      </c>
      <c r="AJ65" s="1">
        <f t="shared" si="25"/>
        <v>1.0253337328140084E-2</v>
      </c>
      <c r="AK65" s="1">
        <f t="shared" si="25"/>
        <v>7.5901328273244783E-3</v>
      </c>
    </row>
    <row r="66" spans="1:37" x14ac:dyDescent="0.2">
      <c r="B66">
        <v>8</v>
      </c>
      <c r="C66">
        <v>72</v>
      </c>
      <c r="D66">
        <v>96</v>
      </c>
      <c r="E66">
        <v>109</v>
      </c>
      <c r="F66">
        <v>154</v>
      </c>
      <c r="G66">
        <v>226</v>
      </c>
      <c r="H66">
        <v>286</v>
      </c>
      <c r="I66">
        <v>382</v>
      </c>
      <c r="J66">
        <v>580</v>
      </c>
      <c r="K66">
        <v>410</v>
      </c>
      <c r="L66">
        <v>273</v>
      </c>
      <c r="M66">
        <f t="shared" si="26"/>
        <v>2588</v>
      </c>
      <c r="O66">
        <v>8</v>
      </c>
      <c r="P66" s="1">
        <f t="shared" si="27"/>
        <v>2.7820710973724884E-2</v>
      </c>
      <c r="Q66" s="1">
        <f t="shared" si="24"/>
        <v>3.7094281298299843E-2</v>
      </c>
      <c r="R66" s="1">
        <f t="shared" si="24"/>
        <v>4.2117465224111285E-2</v>
      </c>
      <c r="S66" s="1">
        <f t="shared" si="24"/>
        <v>5.9505409582689336E-2</v>
      </c>
      <c r="T66" s="1">
        <f t="shared" si="24"/>
        <v>8.7326120556414213E-2</v>
      </c>
      <c r="U66" s="1">
        <f t="shared" si="24"/>
        <v>0.11051004636785162</v>
      </c>
      <c r="V66" s="1">
        <f t="shared" si="24"/>
        <v>0.14760432766615147</v>
      </c>
      <c r="W66" s="1">
        <f t="shared" si="24"/>
        <v>0.22411128284389489</v>
      </c>
      <c r="X66" s="1">
        <f t="shared" si="24"/>
        <v>0.15842349304482226</v>
      </c>
      <c r="Y66" s="1">
        <f t="shared" si="24"/>
        <v>0.10548686244204018</v>
      </c>
      <c r="AA66">
        <v>8</v>
      </c>
      <c r="AB66" s="1">
        <f t="shared" si="28"/>
        <v>2.3968840507340456E-3</v>
      </c>
      <c r="AC66" s="1">
        <f t="shared" si="25"/>
        <v>3.1958454009787278E-3</v>
      </c>
      <c r="AD66" s="1">
        <f t="shared" si="25"/>
        <v>3.6286161323612637E-3</v>
      </c>
      <c r="AE66" s="1">
        <f t="shared" si="25"/>
        <v>5.126668664070042E-3</v>
      </c>
      <c r="AF66" s="1">
        <f t="shared" si="25"/>
        <v>7.5235527148040876E-3</v>
      </c>
      <c r="AG66" s="1">
        <f t="shared" si="25"/>
        <v>9.5209560904157935E-3</v>
      </c>
      <c r="AH66" s="1">
        <f t="shared" si="25"/>
        <v>1.271680149139452E-2</v>
      </c>
      <c r="AI66" s="1">
        <f t="shared" si="25"/>
        <v>1.9308232630913146E-2</v>
      </c>
      <c r="AJ66" s="1">
        <f t="shared" si="25"/>
        <v>1.3648923066679983E-2</v>
      </c>
      <c r="AK66" s="1">
        <f t="shared" si="25"/>
        <v>9.0881853590332566E-3</v>
      </c>
    </row>
    <row r="67" spans="1:37" x14ac:dyDescent="0.2">
      <c r="B67">
        <v>9</v>
      </c>
      <c r="C67">
        <v>61</v>
      </c>
      <c r="D67">
        <v>85</v>
      </c>
      <c r="E67">
        <v>136</v>
      </c>
      <c r="F67">
        <v>127</v>
      </c>
      <c r="G67">
        <v>164</v>
      </c>
      <c r="H67">
        <v>217</v>
      </c>
      <c r="I67">
        <v>281</v>
      </c>
      <c r="J67">
        <v>365</v>
      </c>
      <c r="K67">
        <v>588</v>
      </c>
      <c r="L67">
        <v>446</v>
      </c>
      <c r="M67">
        <f t="shared" si="26"/>
        <v>2470</v>
      </c>
      <c r="O67">
        <v>9</v>
      </c>
      <c r="P67" s="1">
        <f t="shared" si="27"/>
        <v>2.4696356275303644E-2</v>
      </c>
      <c r="Q67" s="1">
        <f t="shared" si="24"/>
        <v>3.4412955465587043E-2</v>
      </c>
      <c r="R67" s="1">
        <f t="shared" si="24"/>
        <v>5.5060728744939273E-2</v>
      </c>
      <c r="S67" s="1">
        <f t="shared" si="24"/>
        <v>5.1417004048582994E-2</v>
      </c>
      <c r="T67" s="1">
        <f t="shared" si="24"/>
        <v>6.6396761133603238E-2</v>
      </c>
      <c r="U67" s="1">
        <f t="shared" si="24"/>
        <v>8.7854251012145751E-2</v>
      </c>
      <c r="V67" s="1">
        <f t="shared" si="24"/>
        <v>0.11376518218623481</v>
      </c>
      <c r="W67" s="1">
        <f t="shared" si="24"/>
        <v>0.14777327935222673</v>
      </c>
      <c r="X67" s="1">
        <f t="shared" si="24"/>
        <v>0.23805668016194331</v>
      </c>
      <c r="Y67" s="1">
        <f t="shared" si="24"/>
        <v>0.1805668016194332</v>
      </c>
      <c r="AA67">
        <v>9</v>
      </c>
      <c r="AB67" s="1">
        <f t="shared" si="28"/>
        <v>2.0306934318718999E-3</v>
      </c>
      <c r="AC67" s="1">
        <f t="shared" si="25"/>
        <v>2.8296547821165816E-3</v>
      </c>
      <c r="AD67" s="1">
        <f t="shared" si="25"/>
        <v>4.5274476513865311E-3</v>
      </c>
      <c r="AE67" s="1">
        <f t="shared" si="25"/>
        <v>4.2278371450447747E-3</v>
      </c>
      <c r="AF67" s="1">
        <f t="shared" si="25"/>
        <v>5.4595692266719929E-3</v>
      </c>
      <c r="AG67" s="1">
        <f t="shared" si="25"/>
        <v>7.2239422084623322E-3</v>
      </c>
      <c r="AH67" s="1">
        <f t="shared" si="25"/>
        <v>9.3545058091148176E-3</v>
      </c>
      <c r="AI67" s="1">
        <f t="shared" si="25"/>
        <v>1.2150870534971204E-2</v>
      </c>
      <c r="AJ67" s="1">
        <f t="shared" si="25"/>
        <v>1.9574553080994705E-2</v>
      </c>
      <c r="AK67" s="1">
        <f t="shared" si="25"/>
        <v>1.4847365092047005E-2</v>
      </c>
    </row>
    <row r="68" spans="1:37" x14ac:dyDescent="0.2">
      <c r="B68">
        <v>10</v>
      </c>
      <c r="C68">
        <v>54</v>
      </c>
      <c r="D68">
        <v>59</v>
      </c>
      <c r="E68">
        <v>94</v>
      </c>
      <c r="F68">
        <v>140</v>
      </c>
      <c r="G68">
        <v>145</v>
      </c>
      <c r="H68">
        <v>202</v>
      </c>
      <c r="I68">
        <v>251</v>
      </c>
      <c r="J68">
        <v>321</v>
      </c>
      <c r="K68">
        <v>403</v>
      </c>
      <c r="L68">
        <v>682</v>
      </c>
      <c r="M68">
        <f t="shared" si="26"/>
        <v>2351</v>
      </c>
      <c r="O68">
        <v>10</v>
      </c>
      <c r="P68" s="1">
        <f t="shared" si="27"/>
        <v>2.2968949383241174E-2</v>
      </c>
      <c r="Q68" s="1">
        <f t="shared" si="24"/>
        <v>2.5095703955763504E-2</v>
      </c>
      <c r="R68" s="1">
        <f t="shared" si="24"/>
        <v>3.9982985963419822E-2</v>
      </c>
      <c r="S68" s="1">
        <f t="shared" si="24"/>
        <v>5.9549128030625266E-2</v>
      </c>
      <c r="T68" s="1">
        <f t="shared" si="24"/>
        <v>6.1675882603147596E-2</v>
      </c>
      <c r="U68" s="1">
        <f t="shared" si="24"/>
        <v>8.5920884729902169E-2</v>
      </c>
      <c r="V68" s="1">
        <f t="shared" si="24"/>
        <v>0.10676307954062102</v>
      </c>
      <c r="W68" s="1">
        <f t="shared" si="24"/>
        <v>0.13653764355593365</v>
      </c>
      <c r="X68" s="1">
        <f t="shared" si="24"/>
        <v>0.17141641854529988</v>
      </c>
      <c r="Y68" s="1">
        <f t="shared" si="24"/>
        <v>0.29008932369204593</v>
      </c>
      <c r="AA68">
        <v>10</v>
      </c>
      <c r="AB68" s="1">
        <f t="shared" si="28"/>
        <v>1.7976630380505342E-3</v>
      </c>
      <c r="AC68" s="1">
        <f t="shared" si="25"/>
        <v>1.9641133193515096E-3</v>
      </c>
      <c r="AD68" s="1">
        <f t="shared" si="25"/>
        <v>3.1292652884583375E-3</v>
      </c>
      <c r="AE68" s="1">
        <f t="shared" si="25"/>
        <v>4.6606078764273116E-3</v>
      </c>
      <c r="AF68" s="1">
        <f t="shared" si="25"/>
        <v>4.8270581577282866E-3</v>
      </c>
      <c r="AG68" s="1">
        <f t="shared" si="25"/>
        <v>6.7245913645594063E-3</v>
      </c>
      <c r="AH68" s="1">
        <f t="shared" si="25"/>
        <v>8.3558041213089643E-3</v>
      </c>
      <c r="AI68" s="1">
        <f t="shared" si="25"/>
        <v>1.0686108059522621E-2</v>
      </c>
      <c r="AJ68" s="1">
        <f t="shared" si="25"/>
        <v>1.3415892672858616E-2</v>
      </c>
      <c r="AK68" s="1">
        <f t="shared" si="25"/>
        <v>2.2703818369453045E-2</v>
      </c>
    </row>
    <row r="69" spans="1:37" x14ac:dyDescent="0.2">
      <c r="C69">
        <f t="shared" ref="C69:L69" si="29">SUM(C59:C68)</f>
        <v>3873</v>
      </c>
      <c r="D69">
        <f t="shared" si="29"/>
        <v>3683</v>
      </c>
      <c r="E69">
        <f t="shared" si="29"/>
        <v>3375</v>
      </c>
      <c r="F69">
        <f t="shared" si="29"/>
        <v>3196</v>
      </c>
      <c r="G69">
        <f t="shared" si="29"/>
        <v>2986</v>
      </c>
      <c r="H69">
        <f t="shared" si="29"/>
        <v>2861</v>
      </c>
      <c r="I69">
        <f t="shared" si="29"/>
        <v>2717</v>
      </c>
      <c r="J69">
        <f t="shared" si="29"/>
        <v>2600</v>
      </c>
      <c r="K69">
        <f t="shared" si="29"/>
        <v>2475</v>
      </c>
      <c r="L69">
        <f t="shared" si="29"/>
        <v>2273</v>
      </c>
      <c r="M69">
        <f>SUM(M59:M68)</f>
        <v>30039</v>
      </c>
    </row>
    <row r="71" spans="1:37" x14ac:dyDescent="0.2">
      <c r="G71" t="s">
        <v>8</v>
      </c>
      <c r="T71" t="s">
        <v>8</v>
      </c>
      <c r="AF71" t="s">
        <v>8</v>
      </c>
    </row>
    <row r="72" spans="1:37" x14ac:dyDescent="0.2">
      <c r="A72" s="2" t="s">
        <v>2</v>
      </c>
      <c r="B72" t="s">
        <v>0</v>
      </c>
      <c r="C72">
        <v>1</v>
      </c>
      <c r="D72">
        <v>2</v>
      </c>
      <c r="E72">
        <v>3</v>
      </c>
      <c r="F72">
        <v>4</v>
      </c>
      <c r="G72">
        <v>5</v>
      </c>
      <c r="H72">
        <v>6</v>
      </c>
      <c r="I72">
        <v>7</v>
      </c>
      <c r="J72">
        <v>8</v>
      </c>
      <c r="K72">
        <v>9</v>
      </c>
      <c r="L72">
        <v>10</v>
      </c>
      <c r="O72" t="s">
        <v>0</v>
      </c>
      <c r="P72">
        <v>1</v>
      </c>
      <c r="Q72">
        <v>2</v>
      </c>
      <c r="R72">
        <v>3</v>
      </c>
      <c r="S72">
        <v>4</v>
      </c>
      <c r="T72">
        <v>5</v>
      </c>
      <c r="U72">
        <v>6</v>
      </c>
      <c r="V72">
        <v>7</v>
      </c>
      <c r="W72">
        <v>8</v>
      </c>
      <c r="X72">
        <v>9</v>
      </c>
      <c r="Y72">
        <v>10</v>
      </c>
      <c r="AA72" t="s">
        <v>0</v>
      </c>
      <c r="AB72">
        <v>1</v>
      </c>
      <c r="AC72">
        <v>2</v>
      </c>
      <c r="AD72">
        <v>3</v>
      </c>
      <c r="AE72">
        <v>4</v>
      </c>
      <c r="AF72">
        <v>5</v>
      </c>
      <c r="AG72">
        <v>6</v>
      </c>
      <c r="AH72">
        <v>7</v>
      </c>
      <c r="AI72">
        <v>8</v>
      </c>
      <c r="AJ72">
        <v>9</v>
      </c>
      <c r="AK72">
        <v>10</v>
      </c>
    </row>
    <row r="73" spans="1:37" x14ac:dyDescent="0.2">
      <c r="B73">
        <v>1</v>
      </c>
      <c r="C73">
        <v>2859</v>
      </c>
      <c r="D73">
        <v>513</v>
      </c>
      <c r="E73">
        <v>190</v>
      </c>
      <c r="F73">
        <v>124</v>
      </c>
      <c r="G73">
        <v>84</v>
      </c>
      <c r="H73">
        <v>48</v>
      </c>
      <c r="I73">
        <v>47</v>
      </c>
      <c r="J73">
        <v>28</v>
      </c>
      <c r="K73">
        <v>22</v>
      </c>
      <c r="L73">
        <v>23</v>
      </c>
      <c r="M73">
        <f>SUM(C73:L73)</f>
        <v>3938</v>
      </c>
      <c r="O73">
        <v>1</v>
      </c>
      <c r="P73" s="1">
        <f>C73/$M73</f>
        <v>0.72600304723209752</v>
      </c>
      <c r="Q73" s="1">
        <f t="shared" ref="Q73:Y82" si="30">D73/$M73</f>
        <v>0.1302691721686135</v>
      </c>
      <c r="R73" s="1">
        <f t="shared" si="30"/>
        <v>4.8247841543930928E-2</v>
      </c>
      <c r="S73" s="1">
        <f t="shared" si="30"/>
        <v>3.1488065007618082E-2</v>
      </c>
      <c r="T73" s="1">
        <f t="shared" si="30"/>
        <v>2.1330624682579988E-2</v>
      </c>
      <c r="U73" s="1">
        <f t="shared" si="30"/>
        <v>1.2188928390045709E-2</v>
      </c>
      <c r="V73" s="1">
        <f t="shared" si="30"/>
        <v>1.1934992381919756E-2</v>
      </c>
      <c r="W73" s="1">
        <f t="shared" si="30"/>
        <v>7.1102082275266631E-3</v>
      </c>
      <c r="X73" s="1">
        <f t="shared" si="30"/>
        <v>5.5865921787709499E-3</v>
      </c>
      <c r="Y73" s="1">
        <f t="shared" si="30"/>
        <v>5.8405281868969018E-3</v>
      </c>
      <c r="AA73">
        <v>1</v>
      </c>
      <c r="AB73" s="1">
        <f>C73/$M$83</f>
        <v>0.11277661630704904</v>
      </c>
      <c r="AC73" s="1">
        <f t="shared" ref="AC73:AK82" si="31">D73/$M$83</f>
        <v>2.0235888130645734E-2</v>
      </c>
      <c r="AD73" s="1">
        <f t="shared" si="31"/>
        <v>7.4947733817206418E-3</v>
      </c>
      <c r="AE73" s="1">
        <f t="shared" si="31"/>
        <v>4.891325785965051E-3</v>
      </c>
      <c r="AF73" s="1">
        <f t="shared" si="31"/>
        <v>3.3134787582343892E-3</v>
      </c>
      <c r="AG73" s="1">
        <f t="shared" si="31"/>
        <v>1.8934164332767938E-3</v>
      </c>
      <c r="AH73" s="1">
        <f t="shared" si="31"/>
        <v>1.8539702575835273E-3</v>
      </c>
      <c r="AI73" s="1">
        <f t="shared" si="31"/>
        <v>1.1044929194114631E-3</v>
      </c>
      <c r="AJ73" s="1">
        <f t="shared" si="31"/>
        <v>8.6781586525186383E-4</v>
      </c>
      <c r="AK73" s="1">
        <f t="shared" si="31"/>
        <v>9.0726204094513036E-4</v>
      </c>
    </row>
    <row r="74" spans="1:37" x14ac:dyDescent="0.2">
      <c r="B74">
        <v>2</v>
      </c>
      <c r="C74">
        <v>498</v>
      </c>
      <c r="D74">
        <v>1499</v>
      </c>
      <c r="E74">
        <v>496</v>
      </c>
      <c r="F74">
        <v>255</v>
      </c>
      <c r="G74">
        <v>165</v>
      </c>
      <c r="H74">
        <v>126</v>
      </c>
      <c r="I74">
        <v>88</v>
      </c>
      <c r="J74">
        <v>59</v>
      </c>
      <c r="K74">
        <v>45</v>
      </c>
      <c r="L74">
        <v>38</v>
      </c>
      <c r="M74">
        <f t="shared" ref="M74:M82" si="32">SUM(C74:L74)</f>
        <v>3269</v>
      </c>
      <c r="O74">
        <v>2</v>
      </c>
      <c r="P74" s="1">
        <f t="shared" ref="P74:P82" si="33">C74/$M74</f>
        <v>0.15234016518813093</v>
      </c>
      <c r="Q74" s="1">
        <f t="shared" si="30"/>
        <v>0.45855001529519729</v>
      </c>
      <c r="R74" s="1">
        <f t="shared" si="30"/>
        <v>0.15172835729580911</v>
      </c>
      <c r="S74" s="1">
        <f t="shared" si="30"/>
        <v>7.8005506271030894E-2</v>
      </c>
      <c r="T74" s="1">
        <f t="shared" si="30"/>
        <v>5.0474151116549404E-2</v>
      </c>
      <c r="U74" s="1">
        <f t="shared" si="30"/>
        <v>3.8543897216274089E-2</v>
      </c>
      <c r="V74" s="1">
        <f t="shared" si="30"/>
        <v>2.6919547262159681E-2</v>
      </c>
      <c r="W74" s="1">
        <f t="shared" si="30"/>
        <v>1.8048332823493423E-2</v>
      </c>
      <c r="X74" s="1">
        <f t="shared" si="30"/>
        <v>1.3765677577240747E-2</v>
      </c>
      <c r="Y74" s="1">
        <f t="shared" si="30"/>
        <v>1.1624349954114408E-2</v>
      </c>
      <c r="AA74">
        <v>2</v>
      </c>
      <c r="AB74" s="1">
        <f t="shared" ref="AB74:AB82" si="34">C74/$M$83</f>
        <v>1.9644195495246736E-2</v>
      </c>
      <c r="AC74" s="1">
        <f t="shared" si="31"/>
        <v>5.9129817364206541E-2</v>
      </c>
      <c r="AD74" s="1">
        <f t="shared" si="31"/>
        <v>1.9565303143860204E-2</v>
      </c>
      <c r="AE74" s="1">
        <f t="shared" si="31"/>
        <v>1.0058774801782968E-2</v>
      </c>
      <c r="AF74" s="1">
        <f t="shared" si="31"/>
        <v>6.5086189893889786E-3</v>
      </c>
      <c r="AG74" s="1">
        <f t="shared" si="31"/>
        <v>4.9702181373515834E-3</v>
      </c>
      <c r="AH74" s="1">
        <f t="shared" si="31"/>
        <v>3.4712634610074553E-3</v>
      </c>
      <c r="AI74" s="1">
        <f t="shared" si="31"/>
        <v>2.3273243659027256E-3</v>
      </c>
      <c r="AJ74" s="1">
        <f t="shared" si="31"/>
        <v>1.7750779061969943E-3</v>
      </c>
      <c r="AK74" s="1">
        <f t="shared" si="31"/>
        <v>1.4989546763441285E-3</v>
      </c>
    </row>
    <row r="75" spans="1:37" x14ac:dyDescent="0.2">
      <c r="B75">
        <v>3</v>
      </c>
      <c r="C75">
        <v>190</v>
      </c>
      <c r="D75">
        <v>449</v>
      </c>
      <c r="E75">
        <v>1009</v>
      </c>
      <c r="F75">
        <v>430</v>
      </c>
      <c r="G75">
        <v>265</v>
      </c>
      <c r="H75">
        <v>171</v>
      </c>
      <c r="I75">
        <v>136</v>
      </c>
      <c r="J75">
        <v>112</v>
      </c>
      <c r="K75">
        <v>77</v>
      </c>
      <c r="L75">
        <v>65</v>
      </c>
      <c r="M75">
        <f t="shared" si="32"/>
        <v>2904</v>
      </c>
      <c r="O75">
        <v>3</v>
      </c>
      <c r="P75" s="1">
        <f t="shared" si="33"/>
        <v>6.5426997245179058E-2</v>
      </c>
      <c r="Q75" s="1">
        <f t="shared" si="30"/>
        <v>0.15461432506887052</v>
      </c>
      <c r="R75" s="1">
        <f t="shared" si="30"/>
        <v>0.34745179063360881</v>
      </c>
      <c r="S75" s="1">
        <f t="shared" si="30"/>
        <v>0.14807162534435261</v>
      </c>
      <c r="T75" s="1">
        <f t="shared" si="30"/>
        <v>9.1253443526170805E-2</v>
      </c>
      <c r="U75" s="1">
        <f t="shared" si="30"/>
        <v>5.8884297520661155E-2</v>
      </c>
      <c r="V75" s="1">
        <f t="shared" si="30"/>
        <v>4.6831955922865015E-2</v>
      </c>
      <c r="W75" s="1">
        <f t="shared" si="30"/>
        <v>3.8567493112947659E-2</v>
      </c>
      <c r="X75" s="1">
        <f t="shared" si="30"/>
        <v>2.6515151515151516E-2</v>
      </c>
      <c r="Y75" s="1">
        <f t="shared" si="30"/>
        <v>2.2382920110192838E-2</v>
      </c>
      <c r="AA75">
        <v>3</v>
      </c>
      <c r="AB75" s="1">
        <f t="shared" si="34"/>
        <v>7.4947733817206418E-3</v>
      </c>
      <c r="AC75" s="1">
        <f t="shared" si="31"/>
        <v>1.7711332886276677E-2</v>
      </c>
      <c r="AD75" s="1">
        <f t="shared" si="31"/>
        <v>3.9801191274505938E-2</v>
      </c>
      <c r="AE75" s="1">
        <f t="shared" si="31"/>
        <v>1.6961855548104612E-2</v>
      </c>
      <c r="AF75" s="1">
        <f t="shared" si="31"/>
        <v>1.0453236558715632E-2</v>
      </c>
      <c r="AG75" s="1">
        <f t="shared" si="31"/>
        <v>6.7452960435485784E-3</v>
      </c>
      <c r="AH75" s="1">
        <f t="shared" si="31"/>
        <v>5.3646798942842489E-3</v>
      </c>
      <c r="AI75" s="1">
        <f t="shared" si="31"/>
        <v>4.4179716776458523E-3</v>
      </c>
      <c r="AJ75" s="1">
        <f t="shared" si="31"/>
        <v>3.0373555283815233E-3</v>
      </c>
      <c r="AK75" s="1">
        <f t="shared" si="31"/>
        <v>2.564001420062325E-3</v>
      </c>
    </row>
    <row r="76" spans="1:37" x14ac:dyDescent="0.2">
      <c r="B76">
        <v>4</v>
      </c>
      <c r="C76">
        <v>114</v>
      </c>
      <c r="D76">
        <v>269</v>
      </c>
      <c r="E76">
        <v>396</v>
      </c>
      <c r="F76">
        <v>695</v>
      </c>
      <c r="G76">
        <v>397</v>
      </c>
      <c r="H76">
        <v>249</v>
      </c>
      <c r="I76">
        <v>182</v>
      </c>
      <c r="J76">
        <v>136</v>
      </c>
      <c r="K76">
        <v>124</v>
      </c>
      <c r="L76">
        <v>67</v>
      </c>
      <c r="M76">
        <f t="shared" si="32"/>
        <v>2629</v>
      </c>
      <c r="O76">
        <v>4</v>
      </c>
      <c r="P76" s="1">
        <f t="shared" si="33"/>
        <v>4.3362495245340436E-2</v>
      </c>
      <c r="Q76" s="1">
        <f t="shared" si="30"/>
        <v>0.10232027386839103</v>
      </c>
      <c r="R76" s="1">
        <f t="shared" si="30"/>
        <v>0.15062761506276151</v>
      </c>
      <c r="S76" s="1">
        <f t="shared" si="30"/>
        <v>0.26435907189045266</v>
      </c>
      <c r="T76" s="1">
        <f t="shared" si="30"/>
        <v>0.15100798782807151</v>
      </c>
      <c r="U76" s="1">
        <f t="shared" si="30"/>
        <v>9.4712818562190951E-2</v>
      </c>
      <c r="V76" s="1">
        <f t="shared" si="30"/>
        <v>6.922784328642069E-2</v>
      </c>
      <c r="W76" s="1">
        <f t="shared" si="30"/>
        <v>5.1730696082160514E-2</v>
      </c>
      <c r="X76" s="1">
        <f t="shared" si="30"/>
        <v>4.7166222898440469E-2</v>
      </c>
      <c r="Y76" s="1">
        <f t="shared" si="30"/>
        <v>2.5484975275770254E-2</v>
      </c>
      <c r="AA76">
        <v>4</v>
      </c>
      <c r="AB76" s="1">
        <f t="shared" si="34"/>
        <v>4.4968640290323856E-3</v>
      </c>
      <c r="AC76" s="1">
        <f t="shared" si="31"/>
        <v>1.0611021261488699E-2</v>
      </c>
      <c r="AD76" s="1">
        <f t="shared" si="31"/>
        <v>1.562068557453355E-2</v>
      </c>
      <c r="AE76" s="1">
        <f t="shared" si="31"/>
        <v>2.7415092106820242E-2</v>
      </c>
      <c r="AF76" s="1">
        <f t="shared" si="31"/>
        <v>1.5660131750226815E-2</v>
      </c>
      <c r="AG76" s="1">
        <f t="shared" si="31"/>
        <v>9.8220977476233678E-3</v>
      </c>
      <c r="AH76" s="1">
        <f t="shared" si="31"/>
        <v>7.1792039761745096E-3</v>
      </c>
      <c r="AI76" s="1">
        <f t="shared" si="31"/>
        <v>5.3646798942842489E-3</v>
      </c>
      <c r="AJ76" s="1">
        <f t="shared" si="31"/>
        <v>4.891325785965051E-3</v>
      </c>
      <c r="AK76" s="1">
        <f t="shared" si="31"/>
        <v>2.6428937714488582E-3</v>
      </c>
    </row>
    <row r="77" spans="1:37" x14ac:dyDescent="0.2">
      <c r="A77" t="s">
        <v>14</v>
      </c>
      <c r="B77">
        <v>5</v>
      </c>
      <c r="C77">
        <v>74</v>
      </c>
      <c r="D77">
        <v>150</v>
      </c>
      <c r="E77">
        <v>270</v>
      </c>
      <c r="F77">
        <v>369</v>
      </c>
      <c r="G77">
        <v>576</v>
      </c>
      <c r="H77">
        <v>314</v>
      </c>
      <c r="I77">
        <v>235</v>
      </c>
      <c r="J77">
        <v>181</v>
      </c>
      <c r="K77">
        <v>137</v>
      </c>
      <c r="L77">
        <v>140</v>
      </c>
      <c r="M77">
        <f t="shared" si="32"/>
        <v>2446</v>
      </c>
      <c r="O77">
        <v>5</v>
      </c>
      <c r="P77" s="1">
        <f t="shared" si="33"/>
        <v>3.025347506132461E-2</v>
      </c>
      <c r="Q77" s="1">
        <f t="shared" si="30"/>
        <v>6.1324611610793132E-2</v>
      </c>
      <c r="R77" s="1">
        <f t="shared" si="30"/>
        <v>0.11038430089942763</v>
      </c>
      <c r="S77" s="1">
        <f t="shared" si="30"/>
        <v>0.1508585445625511</v>
      </c>
      <c r="T77" s="1">
        <f t="shared" si="30"/>
        <v>0.23548650858544562</v>
      </c>
      <c r="U77" s="1">
        <f t="shared" si="30"/>
        <v>0.12837285363859363</v>
      </c>
      <c r="V77" s="1">
        <f t="shared" si="30"/>
        <v>9.6075224856909239E-2</v>
      </c>
      <c r="W77" s="1">
        <f t="shared" si="30"/>
        <v>7.3998364677023712E-2</v>
      </c>
      <c r="X77" s="1">
        <f t="shared" si="30"/>
        <v>5.6009811937857729E-2</v>
      </c>
      <c r="Y77" s="1">
        <f t="shared" si="30"/>
        <v>5.7236304170073589E-2</v>
      </c>
      <c r="AA77">
        <v>5</v>
      </c>
      <c r="AB77" s="1">
        <f t="shared" si="34"/>
        <v>2.9190170013017238E-3</v>
      </c>
      <c r="AC77" s="1">
        <f t="shared" si="31"/>
        <v>5.9169263539899809E-3</v>
      </c>
      <c r="AD77" s="1">
        <f t="shared" si="31"/>
        <v>1.0650467437181965E-2</v>
      </c>
      <c r="AE77" s="1">
        <f t="shared" si="31"/>
        <v>1.4555638830815353E-2</v>
      </c>
      <c r="AF77" s="1">
        <f t="shared" si="31"/>
        <v>2.2720997199321524E-2</v>
      </c>
      <c r="AG77" s="1">
        <f t="shared" si="31"/>
        <v>1.2386099167685693E-2</v>
      </c>
      <c r="AH77" s="1">
        <f t="shared" si="31"/>
        <v>9.2698512879176367E-3</v>
      </c>
      <c r="AI77" s="1">
        <f t="shared" si="31"/>
        <v>7.139757800481243E-3</v>
      </c>
      <c r="AJ77" s="1">
        <f t="shared" si="31"/>
        <v>5.4041260699775155E-3</v>
      </c>
      <c r="AK77" s="1">
        <f t="shared" si="31"/>
        <v>5.5224645970573154E-3</v>
      </c>
    </row>
    <row r="78" spans="1:37" x14ac:dyDescent="0.2">
      <c r="B78">
        <v>6</v>
      </c>
      <c r="C78">
        <v>52</v>
      </c>
      <c r="D78">
        <v>122</v>
      </c>
      <c r="E78">
        <v>176</v>
      </c>
      <c r="F78">
        <v>260</v>
      </c>
      <c r="G78">
        <v>316</v>
      </c>
      <c r="H78">
        <v>485</v>
      </c>
      <c r="I78">
        <v>304</v>
      </c>
      <c r="J78">
        <v>207</v>
      </c>
      <c r="K78">
        <v>188</v>
      </c>
      <c r="L78">
        <v>149</v>
      </c>
      <c r="M78">
        <f t="shared" si="32"/>
        <v>2259</v>
      </c>
      <c r="O78">
        <v>6</v>
      </c>
      <c r="P78" s="1">
        <f t="shared" si="33"/>
        <v>2.3019034971226208E-2</v>
      </c>
      <c r="Q78" s="1">
        <f t="shared" si="30"/>
        <v>5.4006197432492256E-2</v>
      </c>
      <c r="R78" s="1">
        <f t="shared" si="30"/>
        <v>7.7910579902611771E-2</v>
      </c>
      <c r="S78" s="1">
        <f t="shared" si="30"/>
        <v>0.11509517485613104</v>
      </c>
      <c r="T78" s="1">
        <f t="shared" si="30"/>
        <v>0.13988490482514387</v>
      </c>
      <c r="U78" s="1">
        <f t="shared" si="30"/>
        <v>0.21469676848162905</v>
      </c>
      <c r="V78" s="1">
        <f t="shared" si="30"/>
        <v>0.13457281983178399</v>
      </c>
      <c r="W78" s="1">
        <f t="shared" si="30"/>
        <v>9.1633466135458169E-2</v>
      </c>
      <c r="X78" s="1">
        <f t="shared" si="30"/>
        <v>8.3222664895971674E-2</v>
      </c>
      <c r="Y78" s="1">
        <f t="shared" si="30"/>
        <v>6.595838866755202E-2</v>
      </c>
      <c r="AA78">
        <v>6</v>
      </c>
      <c r="AB78" s="1">
        <f t="shared" si="34"/>
        <v>2.0512011360498601E-3</v>
      </c>
      <c r="AC78" s="1">
        <f t="shared" si="31"/>
        <v>4.8124334345785178E-3</v>
      </c>
      <c r="AD78" s="1">
        <f t="shared" si="31"/>
        <v>6.9425269220149107E-3</v>
      </c>
      <c r="AE78" s="1">
        <f t="shared" si="31"/>
        <v>1.02560056802493E-2</v>
      </c>
      <c r="AF78" s="1">
        <f t="shared" si="31"/>
        <v>1.2464991519072226E-2</v>
      </c>
      <c r="AG78" s="1">
        <f t="shared" si="31"/>
        <v>1.9131395211234272E-2</v>
      </c>
      <c r="AH78" s="1">
        <f t="shared" si="31"/>
        <v>1.1991637410753028E-2</v>
      </c>
      <c r="AI78" s="1">
        <f t="shared" si="31"/>
        <v>8.1653583685061728E-3</v>
      </c>
      <c r="AJ78" s="1">
        <f t="shared" si="31"/>
        <v>7.4158810303341094E-3</v>
      </c>
      <c r="AK78" s="1">
        <f t="shared" si="31"/>
        <v>5.8774801782967142E-3</v>
      </c>
    </row>
    <row r="79" spans="1:37" x14ac:dyDescent="0.2">
      <c r="B79">
        <v>7</v>
      </c>
      <c r="C79">
        <v>45</v>
      </c>
      <c r="D79">
        <v>74</v>
      </c>
      <c r="E79">
        <v>121</v>
      </c>
      <c r="F79">
        <v>162</v>
      </c>
      <c r="G79">
        <v>235</v>
      </c>
      <c r="H79">
        <v>295</v>
      </c>
      <c r="I79">
        <v>416</v>
      </c>
      <c r="J79">
        <v>334</v>
      </c>
      <c r="K79">
        <v>252</v>
      </c>
      <c r="L79">
        <v>184</v>
      </c>
      <c r="M79">
        <f t="shared" si="32"/>
        <v>2118</v>
      </c>
      <c r="O79">
        <v>7</v>
      </c>
      <c r="P79" s="1">
        <f t="shared" si="33"/>
        <v>2.1246458923512748E-2</v>
      </c>
      <c r="Q79" s="1">
        <f t="shared" si="30"/>
        <v>3.4938621340887627E-2</v>
      </c>
      <c r="R79" s="1">
        <f t="shared" si="30"/>
        <v>5.7129367327667609E-2</v>
      </c>
      <c r="S79" s="1">
        <f t="shared" si="30"/>
        <v>7.6487252124645896E-2</v>
      </c>
      <c r="T79" s="1">
        <f t="shared" si="30"/>
        <v>0.1109537299338999</v>
      </c>
      <c r="U79" s="1">
        <f t="shared" si="30"/>
        <v>0.1392823418319169</v>
      </c>
      <c r="V79" s="1">
        <f t="shared" si="30"/>
        <v>0.1964117091595845</v>
      </c>
      <c r="W79" s="1">
        <f t="shared" si="30"/>
        <v>0.15769593956562794</v>
      </c>
      <c r="X79" s="1">
        <f t="shared" si="30"/>
        <v>0.11898016997167139</v>
      </c>
      <c r="Y79" s="1">
        <f t="shared" si="30"/>
        <v>8.687440982058546E-2</v>
      </c>
      <c r="AA79">
        <v>7</v>
      </c>
      <c r="AB79" s="1">
        <f t="shared" si="34"/>
        <v>1.7750779061969943E-3</v>
      </c>
      <c r="AC79" s="1">
        <f t="shared" si="31"/>
        <v>2.9190170013017238E-3</v>
      </c>
      <c r="AD79" s="1">
        <f t="shared" si="31"/>
        <v>4.7729872588852511E-3</v>
      </c>
      <c r="AE79" s="1">
        <f t="shared" si="31"/>
        <v>6.3902804623091787E-3</v>
      </c>
      <c r="AF79" s="1">
        <f t="shared" si="31"/>
        <v>9.2698512879176367E-3</v>
      </c>
      <c r="AG79" s="1">
        <f t="shared" si="31"/>
        <v>1.1636621829513629E-2</v>
      </c>
      <c r="AH79" s="1">
        <f t="shared" si="31"/>
        <v>1.6409609088398881E-2</v>
      </c>
      <c r="AI79" s="1">
        <f t="shared" si="31"/>
        <v>1.3175022681551024E-2</v>
      </c>
      <c r="AJ79" s="1">
        <f t="shared" si="31"/>
        <v>9.9404362747031669E-3</v>
      </c>
      <c r="AK79" s="1">
        <f t="shared" si="31"/>
        <v>7.2580963275610429E-3</v>
      </c>
    </row>
    <row r="80" spans="1:37" x14ac:dyDescent="0.2">
      <c r="B80">
        <v>8</v>
      </c>
      <c r="C80">
        <v>45</v>
      </c>
      <c r="D80">
        <v>86</v>
      </c>
      <c r="E80">
        <v>94</v>
      </c>
      <c r="F80">
        <v>134</v>
      </c>
      <c r="G80">
        <v>164</v>
      </c>
      <c r="H80">
        <v>233</v>
      </c>
      <c r="I80">
        <v>311</v>
      </c>
      <c r="J80">
        <v>383</v>
      </c>
      <c r="K80">
        <v>303</v>
      </c>
      <c r="L80">
        <v>263</v>
      </c>
      <c r="M80">
        <f t="shared" si="32"/>
        <v>2016</v>
      </c>
      <c r="O80">
        <v>8</v>
      </c>
      <c r="P80" s="1">
        <f t="shared" si="33"/>
        <v>2.2321428571428572E-2</v>
      </c>
      <c r="Q80" s="1">
        <f t="shared" si="30"/>
        <v>4.265873015873016E-2</v>
      </c>
      <c r="R80" s="1">
        <f t="shared" si="30"/>
        <v>4.6626984126984128E-2</v>
      </c>
      <c r="S80" s="1">
        <f t="shared" si="30"/>
        <v>6.6468253968253968E-2</v>
      </c>
      <c r="T80" s="1">
        <f t="shared" si="30"/>
        <v>8.1349206349206352E-2</v>
      </c>
      <c r="U80" s="1">
        <f t="shared" si="30"/>
        <v>0.11557539682539683</v>
      </c>
      <c r="V80" s="1">
        <f t="shared" si="30"/>
        <v>0.15426587301587302</v>
      </c>
      <c r="W80" s="1">
        <f t="shared" si="30"/>
        <v>0.18998015873015872</v>
      </c>
      <c r="X80" s="1">
        <f t="shared" si="30"/>
        <v>0.15029761904761904</v>
      </c>
      <c r="Y80" s="1">
        <f t="shared" si="30"/>
        <v>0.13045634920634921</v>
      </c>
      <c r="AA80">
        <v>8</v>
      </c>
      <c r="AB80" s="1">
        <f t="shared" si="34"/>
        <v>1.7750779061969943E-3</v>
      </c>
      <c r="AC80" s="1">
        <f t="shared" si="31"/>
        <v>3.3923711096209221E-3</v>
      </c>
      <c r="AD80" s="1">
        <f t="shared" si="31"/>
        <v>3.7079405151670547E-3</v>
      </c>
      <c r="AE80" s="1">
        <f t="shared" si="31"/>
        <v>5.2857875428977165E-3</v>
      </c>
      <c r="AF80" s="1">
        <f t="shared" si="31"/>
        <v>6.469172813695712E-3</v>
      </c>
      <c r="AG80" s="1">
        <f t="shared" si="31"/>
        <v>9.1909589365311035E-3</v>
      </c>
      <c r="AH80" s="1">
        <f t="shared" si="31"/>
        <v>1.2267760640605894E-2</v>
      </c>
      <c r="AI80" s="1">
        <f t="shared" si="31"/>
        <v>1.5107885290521084E-2</v>
      </c>
      <c r="AJ80" s="1">
        <f t="shared" si="31"/>
        <v>1.1952191235059761E-2</v>
      </c>
      <c r="AK80" s="1">
        <f t="shared" si="31"/>
        <v>1.0374344207329099E-2</v>
      </c>
    </row>
    <row r="81" spans="1:37" x14ac:dyDescent="0.2">
      <c r="B81">
        <v>9</v>
      </c>
      <c r="C81">
        <v>31</v>
      </c>
      <c r="D81">
        <v>60</v>
      </c>
      <c r="E81">
        <v>88</v>
      </c>
      <c r="F81">
        <v>100</v>
      </c>
      <c r="G81">
        <v>140</v>
      </c>
      <c r="H81">
        <v>172</v>
      </c>
      <c r="I81">
        <v>224</v>
      </c>
      <c r="J81">
        <v>313</v>
      </c>
      <c r="K81">
        <v>400</v>
      </c>
      <c r="L81">
        <v>392</v>
      </c>
      <c r="M81">
        <f t="shared" si="32"/>
        <v>1920</v>
      </c>
      <c r="O81">
        <v>9</v>
      </c>
      <c r="P81" s="1">
        <f t="shared" si="33"/>
        <v>1.6145833333333335E-2</v>
      </c>
      <c r="Q81" s="1">
        <f t="shared" si="30"/>
        <v>3.125E-2</v>
      </c>
      <c r="R81" s="1">
        <f t="shared" si="30"/>
        <v>4.583333333333333E-2</v>
      </c>
      <c r="S81" s="1">
        <f t="shared" si="30"/>
        <v>5.2083333333333336E-2</v>
      </c>
      <c r="T81" s="1">
        <f t="shared" si="30"/>
        <v>7.2916666666666671E-2</v>
      </c>
      <c r="U81" s="1">
        <f t="shared" si="30"/>
        <v>8.9583333333333334E-2</v>
      </c>
      <c r="V81" s="1">
        <f t="shared" si="30"/>
        <v>0.11666666666666667</v>
      </c>
      <c r="W81" s="1">
        <f t="shared" si="30"/>
        <v>0.16302083333333334</v>
      </c>
      <c r="X81" s="1">
        <f t="shared" si="30"/>
        <v>0.20833333333333334</v>
      </c>
      <c r="Y81" s="1">
        <f t="shared" si="30"/>
        <v>0.20416666666666666</v>
      </c>
      <c r="AA81">
        <v>9</v>
      </c>
      <c r="AB81" s="1">
        <f t="shared" si="34"/>
        <v>1.2228314464912628E-3</v>
      </c>
      <c r="AC81" s="1">
        <f t="shared" si="31"/>
        <v>2.3667705415959923E-3</v>
      </c>
      <c r="AD81" s="1">
        <f t="shared" si="31"/>
        <v>3.4712634610074553E-3</v>
      </c>
      <c r="AE81" s="1">
        <f t="shared" si="31"/>
        <v>3.9446175693266536E-3</v>
      </c>
      <c r="AF81" s="1">
        <f t="shared" si="31"/>
        <v>5.5224645970573154E-3</v>
      </c>
      <c r="AG81" s="1">
        <f t="shared" si="31"/>
        <v>6.7847422192418442E-3</v>
      </c>
      <c r="AH81" s="1">
        <f t="shared" si="31"/>
        <v>8.8359433552917047E-3</v>
      </c>
      <c r="AI81" s="1">
        <f t="shared" si="31"/>
        <v>1.2346652991992427E-2</v>
      </c>
      <c r="AJ81" s="1">
        <f t="shared" si="31"/>
        <v>1.5778470277306614E-2</v>
      </c>
      <c r="AK81" s="1">
        <f t="shared" si="31"/>
        <v>1.5462900871760483E-2</v>
      </c>
    </row>
    <row r="82" spans="1:37" x14ac:dyDescent="0.2">
      <c r="B82">
        <v>10</v>
      </c>
      <c r="C82">
        <v>30</v>
      </c>
      <c r="D82">
        <v>47</v>
      </c>
      <c r="E82">
        <v>64</v>
      </c>
      <c r="F82">
        <v>100</v>
      </c>
      <c r="G82">
        <v>104</v>
      </c>
      <c r="H82">
        <v>166</v>
      </c>
      <c r="I82">
        <v>175</v>
      </c>
      <c r="J82">
        <v>263</v>
      </c>
      <c r="K82">
        <v>372</v>
      </c>
      <c r="L82">
        <v>531</v>
      </c>
      <c r="M82">
        <f t="shared" si="32"/>
        <v>1852</v>
      </c>
      <c r="O82">
        <v>10</v>
      </c>
      <c r="P82" s="1">
        <f t="shared" si="33"/>
        <v>1.6198704103671708E-2</v>
      </c>
      <c r="Q82" s="1">
        <f t="shared" si="30"/>
        <v>2.5377969762419007E-2</v>
      </c>
      <c r="R82" s="1">
        <f t="shared" si="30"/>
        <v>3.4557235421166309E-2</v>
      </c>
      <c r="S82" s="1">
        <f t="shared" si="30"/>
        <v>5.3995680345572353E-2</v>
      </c>
      <c r="T82" s="1">
        <f t="shared" si="30"/>
        <v>5.6155507559395246E-2</v>
      </c>
      <c r="U82" s="1">
        <f t="shared" si="30"/>
        <v>8.9632829373650108E-2</v>
      </c>
      <c r="V82" s="1">
        <f t="shared" si="30"/>
        <v>9.4492440604751621E-2</v>
      </c>
      <c r="W82" s="1">
        <f t="shared" si="30"/>
        <v>0.14200863930885529</v>
      </c>
      <c r="X82" s="1">
        <f t="shared" si="30"/>
        <v>0.20086393088552915</v>
      </c>
      <c r="Y82" s="1">
        <f t="shared" si="30"/>
        <v>0.28671706263498919</v>
      </c>
      <c r="AA82">
        <v>10</v>
      </c>
      <c r="AB82" s="1">
        <f t="shared" si="34"/>
        <v>1.1833852707979961E-3</v>
      </c>
      <c r="AC82" s="1">
        <f t="shared" si="31"/>
        <v>1.8539702575835273E-3</v>
      </c>
      <c r="AD82" s="1">
        <f t="shared" si="31"/>
        <v>2.5245552443690584E-3</v>
      </c>
      <c r="AE82" s="1">
        <f t="shared" si="31"/>
        <v>3.9446175693266536E-3</v>
      </c>
      <c r="AF82" s="1">
        <f t="shared" si="31"/>
        <v>4.1024022720997201E-3</v>
      </c>
      <c r="AG82" s="1">
        <f t="shared" si="31"/>
        <v>6.5480651650822452E-3</v>
      </c>
      <c r="AH82" s="1">
        <f t="shared" si="31"/>
        <v>6.903080746321644E-3</v>
      </c>
      <c r="AI82" s="1">
        <f t="shared" si="31"/>
        <v>1.0374344207329099E-2</v>
      </c>
      <c r="AJ82" s="1">
        <f t="shared" si="31"/>
        <v>1.4673977357895152E-2</v>
      </c>
      <c r="AK82" s="1">
        <f t="shared" si="31"/>
        <v>2.0945919293124532E-2</v>
      </c>
    </row>
    <row r="83" spans="1:37" x14ac:dyDescent="0.2">
      <c r="C83">
        <f t="shared" ref="C83:L83" si="35">SUM(C73:C82)</f>
        <v>3938</v>
      </c>
      <c r="D83">
        <f t="shared" si="35"/>
        <v>3269</v>
      </c>
      <c r="E83">
        <f t="shared" si="35"/>
        <v>2904</v>
      </c>
      <c r="F83">
        <f t="shared" si="35"/>
        <v>2629</v>
      </c>
      <c r="G83">
        <f t="shared" si="35"/>
        <v>2446</v>
      </c>
      <c r="H83">
        <f t="shared" si="35"/>
        <v>2259</v>
      </c>
      <c r="I83">
        <f t="shared" si="35"/>
        <v>2118</v>
      </c>
      <c r="J83">
        <f t="shared" si="35"/>
        <v>2016</v>
      </c>
      <c r="K83">
        <f t="shared" si="35"/>
        <v>1920</v>
      </c>
      <c r="L83">
        <f t="shared" si="35"/>
        <v>1852</v>
      </c>
      <c r="M83">
        <f>SUM(M73:M82)</f>
        <v>25351</v>
      </c>
    </row>
    <row r="85" spans="1:37" x14ac:dyDescent="0.2">
      <c r="G85" t="s">
        <v>8</v>
      </c>
      <c r="T85" t="s">
        <v>8</v>
      </c>
      <c r="AF85" t="s">
        <v>8</v>
      </c>
    </row>
    <row r="86" spans="1:37" x14ac:dyDescent="0.2">
      <c r="A86" s="2" t="s">
        <v>15</v>
      </c>
      <c r="B86" t="s">
        <v>0</v>
      </c>
      <c r="C86">
        <v>1</v>
      </c>
      <c r="D86">
        <v>2</v>
      </c>
      <c r="E86">
        <v>3</v>
      </c>
      <c r="F86">
        <v>4</v>
      </c>
      <c r="G86">
        <v>5</v>
      </c>
      <c r="H86">
        <v>6</v>
      </c>
      <c r="I86">
        <v>7</v>
      </c>
      <c r="J86">
        <v>8</v>
      </c>
      <c r="K86">
        <v>9</v>
      </c>
      <c r="L86">
        <v>10</v>
      </c>
      <c r="O86" t="s">
        <v>0</v>
      </c>
      <c r="P86">
        <v>1</v>
      </c>
      <c r="Q86">
        <v>2</v>
      </c>
      <c r="R86">
        <v>3</v>
      </c>
      <c r="S86">
        <v>4</v>
      </c>
      <c r="T86">
        <v>5</v>
      </c>
      <c r="U86">
        <v>6</v>
      </c>
      <c r="V86">
        <v>7</v>
      </c>
      <c r="W86">
        <v>8</v>
      </c>
      <c r="X86">
        <v>9</v>
      </c>
      <c r="Y86">
        <v>10</v>
      </c>
      <c r="AA86" t="s">
        <v>0</v>
      </c>
      <c r="AB86">
        <v>1</v>
      </c>
      <c r="AC86">
        <v>2</v>
      </c>
      <c r="AD86">
        <v>3</v>
      </c>
      <c r="AE86">
        <v>4</v>
      </c>
      <c r="AF86">
        <v>5</v>
      </c>
      <c r="AG86">
        <v>6</v>
      </c>
      <c r="AH86">
        <v>7</v>
      </c>
      <c r="AI86">
        <v>8</v>
      </c>
      <c r="AJ86">
        <v>9</v>
      </c>
      <c r="AK86">
        <v>10</v>
      </c>
    </row>
    <row r="87" spans="1:37" x14ac:dyDescent="0.2">
      <c r="B87">
        <v>1</v>
      </c>
      <c r="C87">
        <v>3549</v>
      </c>
      <c r="D87">
        <v>431</v>
      </c>
      <c r="E87">
        <v>112</v>
      </c>
      <c r="F87">
        <v>61</v>
      </c>
      <c r="G87">
        <v>35</v>
      </c>
      <c r="H87">
        <v>22</v>
      </c>
      <c r="I87">
        <v>13</v>
      </c>
      <c r="J87">
        <v>7</v>
      </c>
      <c r="K87">
        <v>10</v>
      </c>
      <c r="L87">
        <v>8</v>
      </c>
      <c r="M87">
        <f>SUM(C87:L87)</f>
        <v>4248</v>
      </c>
      <c r="O87">
        <v>1</v>
      </c>
      <c r="P87" s="1">
        <f>C87/$M87</f>
        <v>0.83545197740112997</v>
      </c>
      <c r="Q87" s="1">
        <f t="shared" ref="Q87:Y96" si="36">D87/$M87</f>
        <v>0.10145951035781545</v>
      </c>
      <c r="R87" s="1">
        <f t="shared" si="36"/>
        <v>2.6365348399246705E-2</v>
      </c>
      <c r="S87" s="1">
        <f t="shared" si="36"/>
        <v>1.4359698681732581E-2</v>
      </c>
      <c r="T87" s="1">
        <f t="shared" si="36"/>
        <v>8.2391713747645944E-3</v>
      </c>
      <c r="U87" s="1">
        <f t="shared" si="36"/>
        <v>5.1789077212806029E-3</v>
      </c>
      <c r="V87" s="1">
        <f t="shared" si="36"/>
        <v>3.0602636534839923E-3</v>
      </c>
      <c r="W87" s="1">
        <f t="shared" si="36"/>
        <v>1.6478342749529191E-3</v>
      </c>
      <c r="X87" s="1">
        <f t="shared" si="36"/>
        <v>2.3540489642184556E-3</v>
      </c>
      <c r="Y87" s="1">
        <f t="shared" si="36"/>
        <v>1.8832391713747645E-3</v>
      </c>
      <c r="AA87">
        <v>1</v>
      </c>
      <c r="AB87" s="1">
        <f>C87/$M$97</f>
        <v>0.14627813040969417</v>
      </c>
      <c r="AC87" s="1">
        <f t="shared" ref="AC87:AK96" si="37">D87/$M$97</f>
        <v>1.7764405242766467E-2</v>
      </c>
      <c r="AD87" s="1">
        <f t="shared" si="37"/>
        <v>4.6162723600692438E-3</v>
      </c>
      <c r="AE87" s="1">
        <f t="shared" si="37"/>
        <v>2.5142197675377133E-3</v>
      </c>
      <c r="AF87" s="1">
        <f t="shared" si="37"/>
        <v>1.4425851125216388E-3</v>
      </c>
      <c r="AG87" s="1">
        <f t="shared" si="37"/>
        <v>9.0676778501360149E-4</v>
      </c>
      <c r="AH87" s="1">
        <f t="shared" si="37"/>
        <v>5.3581732750803725E-4</v>
      </c>
      <c r="AI87" s="1">
        <f t="shared" si="37"/>
        <v>2.8851702250432774E-4</v>
      </c>
      <c r="AJ87" s="1">
        <f t="shared" si="37"/>
        <v>4.1216717500618252E-4</v>
      </c>
      <c r="AK87" s="1">
        <f t="shared" si="37"/>
        <v>3.2973374000494601E-4</v>
      </c>
    </row>
    <row r="88" spans="1:37" x14ac:dyDescent="0.2">
      <c r="B88">
        <v>2</v>
      </c>
      <c r="C88">
        <v>422</v>
      </c>
      <c r="D88">
        <v>1903</v>
      </c>
      <c r="E88">
        <v>498</v>
      </c>
      <c r="F88">
        <v>227</v>
      </c>
      <c r="G88">
        <v>122</v>
      </c>
      <c r="H88">
        <v>86</v>
      </c>
      <c r="I88">
        <v>65</v>
      </c>
      <c r="J88">
        <v>50</v>
      </c>
      <c r="K88">
        <v>28</v>
      </c>
      <c r="L88">
        <v>23</v>
      </c>
      <c r="M88">
        <f t="shared" ref="M88:M96" si="38">SUM(C88:L88)</f>
        <v>3424</v>
      </c>
      <c r="O88">
        <v>2</v>
      </c>
      <c r="P88" s="1">
        <f t="shared" ref="P88:P96" si="39">C88/$M88</f>
        <v>0.12324766355140188</v>
      </c>
      <c r="Q88" s="1">
        <f t="shared" si="36"/>
        <v>0.55578271028037385</v>
      </c>
      <c r="R88" s="1">
        <f t="shared" si="36"/>
        <v>0.14544392523364486</v>
      </c>
      <c r="S88" s="1">
        <f t="shared" si="36"/>
        <v>6.6296728971962621E-2</v>
      </c>
      <c r="T88" s="1">
        <f t="shared" si="36"/>
        <v>3.5630841121495324E-2</v>
      </c>
      <c r="U88" s="1">
        <f t="shared" si="36"/>
        <v>2.5116822429906541E-2</v>
      </c>
      <c r="V88" s="1">
        <f t="shared" si="36"/>
        <v>1.8983644859813083E-2</v>
      </c>
      <c r="W88" s="1">
        <f t="shared" si="36"/>
        <v>1.4602803738317757E-2</v>
      </c>
      <c r="X88" s="1">
        <f t="shared" si="36"/>
        <v>8.1775700934579431E-3</v>
      </c>
      <c r="Y88" s="1">
        <f t="shared" si="36"/>
        <v>6.7172897196261681E-3</v>
      </c>
      <c r="AA88">
        <v>2</v>
      </c>
      <c r="AB88" s="1">
        <f t="shared" ref="AB88:AB96" si="40">C88/$M$97</f>
        <v>1.7393454785260901E-2</v>
      </c>
      <c r="AC88" s="1">
        <f t="shared" si="37"/>
        <v>7.8435413403676532E-2</v>
      </c>
      <c r="AD88" s="1">
        <f t="shared" si="37"/>
        <v>2.0525925315307888E-2</v>
      </c>
      <c r="AE88" s="1">
        <f t="shared" si="37"/>
        <v>9.3561948726403436E-3</v>
      </c>
      <c r="AF88" s="1">
        <f t="shared" si="37"/>
        <v>5.0284395350754267E-3</v>
      </c>
      <c r="AG88" s="1">
        <f t="shared" si="37"/>
        <v>3.5446377050531697E-3</v>
      </c>
      <c r="AH88" s="1">
        <f t="shared" si="37"/>
        <v>2.6790866375401862E-3</v>
      </c>
      <c r="AI88" s="1">
        <f t="shared" si="37"/>
        <v>2.0608358750309123E-3</v>
      </c>
      <c r="AJ88" s="1">
        <f t="shared" si="37"/>
        <v>1.1540680900173109E-3</v>
      </c>
      <c r="AK88" s="1">
        <f t="shared" si="37"/>
        <v>9.4798450251421982E-4</v>
      </c>
    </row>
    <row r="89" spans="1:37" x14ac:dyDescent="0.2">
      <c r="B89">
        <v>3</v>
      </c>
      <c r="C89">
        <v>115</v>
      </c>
      <c r="D89">
        <v>473</v>
      </c>
      <c r="E89">
        <v>1181</v>
      </c>
      <c r="F89">
        <v>462</v>
      </c>
      <c r="G89">
        <v>246</v>
      </c>
      <c r="H89">
        <v>161</v>
      </c>
      <c r="I89">
        <v>99</v>
      </c>
      <c r="J89">
        <v>71</v>
      </c>
      <c r="K89">
        <v>56</v>
      </c>
      <c r="L89">
        <v>46</v>
      </c>
      <c r="M89">
        <f t="shared" si="38"/>
        <v>2910</v>
      </c>
      <c r="O89">
        <v>3</v>
      </c>
      <c r="P89" s="1">
        <f t="shared" si="39"/>
        <v>3.951890034364261E-2</v>
      </c>
      <c r="Q89" s="1">
        <f t="shared" si="36"/>
        <v>0.16254295532646049</v>
      </c>
      <c r="R89" s="1">
        <f t="shared" si="36"/>
        <v>0.40584192439862543</v>
      </c>
      <c r="S89" s="1">
        <f t="shared" si="36"/>
        <v>0.15876288659793814</v>
      </c>
      <c r="T89" s="1">
        <f t="shared" si="36"/>
        <v>8.4536082474226809E-2</v>
      </c>
      <c r="U89" s="1">
        <f t="shared" si="36"/>
        <v>5.5326460481099654E-2</v>
      </c>
      <c r="V89" s="1">
        <f t="shared" si="36"/>
        <v>3.4020618556701028E-2</v>
      </c>
      <c r="W89" s="1">
        <f t="shared" si="36"/>
        <v>2.4398625429553265E-2</v>
      </c>
      <c r="X89" s="1">
        <f t="shared" si="36"/>
        <v>1.9243986254295534E-2</v>
      </c>
      <c r="Y89" s="1">
        <f t="shared" si="36"/>
        <v>1.5807560137457044E-2</v>
      </c>
      <c r="AA89">
        <v>3</v>
      </c>
      <c r="AB89" s="1">
        <f t="shared" si="40"/>
        <v>4.739922512571099E-3</v>
      </c>
      <c r="AC89" s="1">
        <f t="shared" si="37"/>
        <v>1.9495507377792431E-2</v>
      </c>
      <c r="AD89" s="1">
        <f t="shared" si="37"/>
        <v>4.8676943368230155E-2</v>
      </c>
      <c r="AE89" s="1">
        <f t="shared" si="37"/>
        <v>1.9042123485285632E-2</v>
      </c>
      <c r="AF89" s="1">
        <f t="shared" si="37"/>
        <v>1.013931250515209E-2</v>
      </c>
      <c r="AG89" s="1">
        <f t="shared" si="37"/>
        <v>6.6358915175995384E-3</v>
      </c>
      <c r="AH89" s="1">
        <f t="shared" si="37"/>
        <v>4.0804550325612065E-3</v>
      </c>
      <c r="AI89" s="1">
        <f t="shared" si="37"/>
        <v>2.9263869425438958E-3</v>
      </c>
      <c r="AJ89" s="1">
        <f t="shared" si="37"/>
        <v>2.3081361800346219E-3</v>
      </c>
      <c r="AK89" s="1">
        <f t="shared" si="37"/>
        <v>1.8959690050284396E-3</v>
      </c>
    </row>
    <row r="90" spans="1:37" x14ac:dyDescent="0.2">
      <c r="B90">
        <v>4</v>
      </c>
      <c r="C90">
        <v>49</v>
      </c>
      <c r="D90">
        <v>229</v>
      </c>
      <c r="E90">
        <v>443</v>
      </c>
      <c r="F90">
        <v>780</v>
      </c>
      <c r="G90">
        <v>372</v>
      </c>
      <c r="H90">
        <v>208</v>
      </c>
      <c r="I90">
        <v>155</v>
      </c>
      <c r="J90">
        <v>127</v>
      </c>
      <c r="K90">
        <v>97</v>
      </c>
      <c r="L90">
        <v>51</v>
      </c>
      <c r="M90">
        <f t="shared" si="38"/>
        <v>2511</v>
      </c>
      <c r="O90">
        <v>4</v>
      </c>
      <c r="P90" s="1">
        <f t="shared" si="39"/>
        <v>1.9514137793707687E-2</v>
      </c>
      <c r="Q90" s="1">
        <f t="shared" si="36"/>
        <v>9.1198725607327752E-2</v>
      </c>
      <c r="R90" s="1">
        <f t="shared" si="36"/>
        <v>0.17642373556352051</v>
      </c>
      <c r="S90" s="1">
        <f t="shared" si="36"/>
        <v>0.31063321385902032</v>
      </c>
      <c r="T90" s="1">
        <f t="shared" si="36"/>
        <v>0.14814814814814814</v>
      </c>
      <c r="U90" s="1">
        <f t="shared" si="36"/>
        <v>8.2835523695738753E-2</v>
      </c>
      <c r="V90" s="1">
        <f t="shared" si="36"/>
        <v>6.1728395061728392E-2</v>
      </c>
      <c r="W90" s="1">
        <f t="shared" si="36"/>
        <v>5.0577459179609714E-2</v>
      </c>
      <c r="X90" s="1">
        <f t="shared" si="36"/>
        <v>3.8630027877339705E-2</v>
      </c>
      <c r="Y90" s="1">
        <f t="shared" si="36"/>
        <v>2.0310633213859019E-2</v>
      </c>
      <c r="AA90">
        <v>4</v>
      </c>
      <c r="AB90" s="1">
        <f t="shared" si="40"/>
        <v>2.0196191575302942E-3</v>
      </c>
      <c r="AC90" s="1">
        <f t="shared" si="37"/>
        <v>9.4386283076415799E-3</v>
      </c>
      <c r="AD90" s="1">
        <f t="shared" si="37"/>
        <v>1.8259005852773885E-2</v>
      </c>
      <c r="AE90" s="1">
        <f t="shared" si="37"/>
        <v>3.2149039650482235E-2</v>
      </c>
      <c r="AF90" s="1">
        <f t="shared" si="37"/>
        <v>1.533261891022999E-2</v>
      </c>
      <c r="AG90" s="1">
        <f t="shared" si="37"/>
        <v>8.573077240128596E-3</v>
      </c>
      <c r="AH90" s="1">
        <f t="shared" si="37"/>
        <v>6.3885912125958288E-3</v>
      </c>
      <c r="AI90" s="1">
        <f t="shared" si="37"/>
        <v>5.2345231225785181E-3</v>
      </c>
      <c r="AJ90" s="1">
        <f t="shared" si="37"/>
        <v>3.9980215975599703E-3</v>
      </c>
      <c r="AK90" s="1">
        <f t="shared" si="37"/>
        <v>2.1020525925315309E-3</v>
      </c>
    </row>
    <row r="91" spans="1:37" x14ac:dyDescent="0.2">
      <c r="A91" t="s">
        <v>14</v>
      </c>
      <c r="B91">
        <v>5</v>
      </c>
      <c r="C91">
        <v>30</v>
      </c>
      <c r="D91">
        <v>108</v>
      </c>
      <c r="E91">
        <v>219</v>
      </c>
      <c r="F91">
        <v>351</v>
      </c>
      <c r="G91">
        <v>628</v>
      </c>
      <c r="H91">
        <v>333</v>
      </c>
      <c r="I91">
        <v>219</v>
      </c>
      <c r="J91">
        <v>166</v>
      </c>
      <c r="K91">
        <v>114</v>
      </c>
      <c r="L91">
        <v>91</v>
      </c>
      <c r="M91">
        <f t="shared" si="38"/>
        <v>2259</v>
      </c>
      <c r="O91">
        <v>5</v>
      </c>
      <c r="P91" s="1">
        <f t="shared" si="39"/>
        <v>1.3280212483399735E-2</v>
      </c>
      <c r="Q91" s="1">
        <f t="shared" si="36"/>
        <v>4.7808764940239043E-2</v>
      </c>
      <c r="R91" s="1">
        <f t="shared" si="36"/>
        <v>9.6945551128818058E-2</v>
      </c>
      <c r="S91" s="1">
        <f t="shared" si="36"/>
        <v>0.15537848605577689</v>
      </c>
      <c r="T91" s="1">
        <f t="shared" si="36"/>
        <v>0.2779991146525011</v>
      </c>
      <c r="U91" s="1">
        <f t="shared" si="36"/>
        <v>0.14741035856573706</v>
      </c>
      <c r="V91" s="1">
        <f t="shared" si="36"/>
        <v>9.6945551128818058E-2</v>
      </c>
      <c r="W91" s="1">
        <f t="shared" si="36"/>
        <v>7.3483842408145192E-2</v>
      </c>
      <c r="X91" s="1">
        <f t="shared" si="36"/>
        <v>5.0464807436918988E-2</v>
      </c>
      <c r="Y91" s="1">
        <f t="shared" si="36"/>
        <v>4.0283311199645858E-2</v>
      </c>
      <c r="AA91">
        <v>5</v>
      </c>
      <c r="AB91" s="1">
        <f t="shared" si="40"/>
        <v>1.2365015250185476E-3</v>
      </c>
      <c r="AC91" s="1">
        <f t="shared" si="37"/>
        <v>4.4514054900667713E-3</v>
      </c>
      <c r="AD91" s="1">
        <f t="shared" si="37"/>
        <v>9.026461132635397E-3</v>
      </c>
      <c r="AE91" s="1">
        <f t="shared" si="37"/>
        <v>1.4467067842717006E-2</v>
      </c>
      <c r="AF91" s="1">
        <f t="shared" si="37"/>
        <v>2.588409859038826E-2</v>
      </c>
      <c r="AG91" s="1">
        <f t="shared" si="37"/>
        <v>1.3725166927705878E-2</v>
      </c>
      <c r="AH91" s="1">
        <f t="shared" si="37"/>
        <v>9.026461132635397E-3</v>
      </c>
      <c r="AI91" s="1">
        <f t="shared" si="37"/>
        <v>6.8419751051026299E-3</v>
      </c>
      <c r="AJ91" s="1">
        <f t="shared" si="37"/>
        <v>4.6987057950704809E-3</v>
      </c>
      <c r="AK91" s="1">
        <f t="shared" si="37"/>
        <v>3.7507212925562607E-3</v>
      </c>
    </row>
    <row r="92" spans="1:37" x14ac:dyDescent="0.2">
      <c r="B92">
        <v>6</v>
      </c>
      <c r="C92">
        <v>27</v>
      </c>
      <c r="D92">
        <v>93</v>
      </c>
      <c r="E92">
        <v>136</v>
      </c>
      <c r="F92">
        <v>225</v>
      </c>
      <c r="G92">
        <v>276</v>
      </c>
      <c r="H92">
        <v>504</v>
      </c>
      <c r="I92">
        <v>301</v>
      </c>
      <c r="J92">
        <v>221</v>
      </c>
      <c r="K92">
        <v>146</v>
      </c>
      <c r="L92">
        <v>131</v>
      </c>
      <c r="M92">
        <f t="shared" si="38"/>
        <v>2060</v>
      </c>
      <c r="O92">
        <v>6</v>
      </c>
      <c r="P92" s="1">
        <f t="shared" si="39"/>
        <v>1.3106796116504855E-2</v>
      </c>
      <c r="Q92" s="1">
        <f t="shared" si="36"/>
        <v>4.5145631067961163E-2</v>
      </c>
      <c r="R92" s="1">
        <f t="shared" si="36"/>
        <v>6.6019417475728162E-2</v>
      </c>
      <c r="S92" s="1">
        <f t="shared" si="36"/>
        <v>0.10922330097087378</v>
      </c>
      <c r="T92" s="1">
        <f t="shared" si="36"/>
        <v>0.13398058252427184</v>
      </c>
      <c r="U92" s="1">
        <f t="shared" si="36"/>
        <v>0.24466019417475729</v>
      </c>
      <c r="V92" s="1">
        <f t="shared" si="36"/>
        <v>0.14611650485436894</v>
      </c>
      <c r="W92" s="1">
        <f t="shared" si="36"/>
        <v>0.10728155339805825</v>
      </c>
      <c r="X92" s="1">
        <f t="shared" si="36"/>
        <v>7.0873786407766995E-2</v>
      </c>
      <c r="Y92" s="1">
        <f t="shared" si="36"/>
        <v>6.3592233009708732E-2</v>
      </c>
      <c r="AA92">
        <v>6</v>
      </c>
      <c r="AB92" s="1">
        <f t="shared" si="40"/>
        <v>1.1128513725166928E-3</v>
      </c>
      <c r="AC92" s="1">
        <f t="shared" si="37"/>
        <v>3.8331547275574974E-3</v>
      </c>
      <c r="AD92" s="1">
        <f t="shared" si="37"/>
        <v>5.605473580084082E-3</v>
      </c>
      <c r="AE92" s="1">
        <f t="shared" si="37"/>
        <v>9.2737614376391057E-3</v>
      </c>
      <c r="AF92" s="1">
        <f t="shared" si="37"/>
        <v>1.1375814030170637E-2</v>
      </c>
      <c r="AG92" s="1">
        <f t="shared" si="37"/>
        <v>2.07732256203116E-2</v>
      </c>
      <c r="AH92" s="1">
        <f t="shared" si="37"/>
        <v>1.2406231967686093E-2</v>
      </c>
      <c r="AI92" s="1">
        <f t="shared" si="37"/>
        <v>9.1088945676366332E-3</v>
      </c>
      <c r="AJ92" s="1">
        <f t="shared" si="37"/>
        <v>6.0176407550902649E-3</v>
      </c>
      <c r="AK92" s="1">
        <f t="shared" si="37"/>
        <v>5.3993899925809906E-3</v>
      </c>
    </row>
    <row r="93" spans="1:37" x14ac:dyDescent="0.2">
      <c r="B93">
        <v>7</v>
      </c>
      <c r="C93">
        <v>13</v>
      </c>
      <c r="D93">
        <v>70</v>
      </c>
      <c r="E93">
        <v>101</v>
      </c>
      <c r="F93">
        <v>148</v>
      </c>
      <c r="G93">
        <v>190</v>
      </c>
      <c r="H93">
        <v>285</v>
      </c>
      <c r="I93">
        <v>410</v>
      </c>
      <c r="J93">
        <v>290</v>
      </c>
      <c r="K93">
        <v>226</v>
      </c>
      <c r="L93">
        <v>164</v>
      </c>
      <c r="M93">
        <f t="shared" si="38"/>
        <v>1897</v>
      </c>
      <c r="O93">
        <v>7</v>
      </c>
      <c r="P93" s="1">
        <f t="shared" si="39"/>
        <v>6.8529256721138639E-3</v>
      </c>
      <c r="Q93" s="1">
        <f t="shared" si="36"/>
        <v>3.6900369003690037E-2</v>
      </c>
      <c r="R93" s="1">
        <f t="shared" si="36"/>
        <v>5.3241960991038478E-2</v>
      </c>
      <c r="S93" s="1">
        <f t="shared" si="36"/>
        <v>7.8017923036373227E-2</v>
      </c>
      <c r="T93" s="1">
        <f t="shared" si="36"/>
        <v>0.10015814443858724</v>
      </c>
      <c r="U93" s="1">
        <f t="shared" si="36"/>
        <v>0.15023721665788087</v>
      </c>
      <c r="V93" s="1">
        <f t="shared" si="36"/>
        <v>0.21613073273589878</v>
      </c>
      <c r="W93" s="1">
        <f t="shared" si="36"/>
        <v>0.15287295730100159</v>
      </c>
      <c r="X93" s="1">
        <f t="shared" si="36"/>
        <v>0.1191354770690564</v>
      </c>
      <c r="Y93" s="1">
        <f t="shared" si="36"/>
        <v>8.645229309435952E-2</v>
      </c>
      <c r="AA93">
        <v>7</v>
      </c>
      <c r="AB93" s="1">
        <f t="shared" si="40"/>
        <v>5.3581732750803725E-4</v>
      </c>
      <c r="AC93" s="1">
        <f t="shared" si="37"/>
        <v>2.8851702250432777E-3</v>
      </c>
      <c r="AD93" s="1">
        <f t="shared" si="37"/>
        <v>4.1628884675624436E-3</v>
      </c>
      <c r="AE93" s="1">
        <f t="shared" si="37"/>
        <v>6.1000741900915012E-3</v>
      </c>
      <c r="AF93" s="1">
        <f t="shared" si="37"/>
        <v>7.8311763251174681E-3</v>
      </c>
      <c r="AG93" s="1">
        <f t="shared" si="37"/>
        <v>1.1746764487676201E-2</v>
      </c>
      <c r="AH93" s="1">
        <f t="shared" si="37"/>
        <v>1.6898854175253483E-2</v>
      </c>
      <c r="AI93" s="1">
        <f t="shared" si="37"/>
        <v>1.1952848075179292E-2</v>
      </c>
      <c r="AJ93" s="1">
        <f t="shared" si="37"/>
        <v>9.3149781551397255E-3</v>
      </c>
      <c r="AK93" s="1">
        <f t="shared" si="37"/>
        <v>6.7595416701013928E-3</v>
      </c>
    </row>
    <row r="94" spans="1:37" x14ac:dyDescent="0.2">
      <c r="B94">
        <v>8</v>
      </c>
      <c r="C94">
        <v>20</v>
      </c>
      <c r="D94">
        <v>51</v>
      </c>
      <c r="E94">
        <v>97</v>
      </c>
      <c r="F94">
        <v>106</v>
      </c>
      <c r="G94">
        <v>153</v>
      </c>
      <c r="H94">
        <v>181</v>
      </c>
      <c r="I94">
        <v>256</v>
      </c>
      <c r="J94">
        <v>361</v>
      </c>
      <c r="K94">
        <v>293</v>
      </c>
      <c r="L94">
        <v>237</v>
      </c>
      <c r="M94">
        <f t="shared" si="38"/>
        <v>1755</v>
      </c>
      <c r="O94">
        <v>8</v>
      </c>
      <c r="P94" s="1">
        <f t="shared" si="39"/>
        <v>1.1396011396011397E-2</v>
      </c>
      <c r="Q94" s="1">
        <f t="shared" si="36"/>
        <v>2.9059829059829061E-2</v>
      </c>
      <c r="R94" s="1">
        <f t="shared" si="36"/>
        <v>5.5270655270655271E-2</v>
      </c>
      <c r="S94" s="1">
        <f t="shared" si="36"/>
        <v>6.0398860398860402E-2</v>
      </c>
      <c r="T94" s="1">
        <f t="shared" si="36"/>
        <v>8.7179487179487175E-2</v>
      </c>
      <c r="U94" s="1">
        <f t="shared" si="36"/>
        <v>0.10313390313390314</v>
      </c>
      <c r="V94" s="1">
        <f t="shared" si="36"/>
        <v>0.14586894586894586</v>
      </c>
      <c r="W94" s="1">
        <f t="shared" si="36"/>
        <v>0.2056980056980057</v>
      </c>
      <c r="X94" s="1">
        <f t="shared" si="36"/>
        <v>0.16695156695156696</v>
      </c>
      <c r="Y94" s="1">
        <f t="shared" si="36"/>
        <v>0.13504273504273503</v>
      </c>
      <c r="AA94">
        <v>8</v>
      </c>
      <c r="AB94" s="1">
        <f t="shared" si="40"/>
        <v>8.2433435001236504E-4</v>
      </c>
      <c r="AC94" s="1">
        <f t="shared" si="37"/>
        <v>2.1020525925315309E-3</v>
      </c>
      <c r="AD94" s="1">
        <f t="shared" si="37"/>
        <v>3.9980215975599703E-3</v>
      </c>
      <c r="AE94" s="1">
        <f t="shared" si="37"/>
        <v>4.3689720550655342E-3</v>
      </c>
      <c r="AF94" s="1">
        <f t="shared" si="37"/>
        <v>6.3061577775945926E-3</v>
      </c>
      <c r="AG94" s="1">
        <f t="shared" si="37"/>
        <v>7.4602258676119033E-3</v>
      </c>
      <c r="AH94" s="1">
        <f t="shared" si="37"/>
        <v>1.0551479680158272E-2</v>
      </c>
      <c r="AI94" s="1">
        <f t="shared" si="37"/>
        <v>1.4879235017723189E-2</v>
      </c>
      <c r="AJ94" s="1">
        <f t="shared" si="37"/>
        <v>1.2076498227681148E-2</v>
      </c>
      <c r="AK94" s="1">
        <f t="shared" si="37"/>
        <v>9.7683620476465248E-3</v>
      </c>
    </row>
    <row r="95" spans="1:37" x14ac:dyDescent="0.2">
      <c r="B95">
        <v>9</v>
      </c>
      <c r="C95">
        <v>15</v>
      </c>
      <c r="D95">
        <v>36</v>
      </c>
      <c r="E95">
        <v>67</v>
      </c>
      <c r="F95">
        <v>91</v>
      </c>
      <c r="G95">
        <v>131</v>
      </c>
      <c r="H95">
        <v>170</v>
      </c>
      <c r="I95">
        <v>183</v>
      </c>
      <c r="J95">
        <v>265</v>
      </c>
      <c r="K95">
        <v>389</v>
      </c>
      <c r="L95">
        <v>291</v>
      </c>
      <c r="M95">
        <f t="shared" si="38"/>
        <v>1638</v>
      </c>
      <c r="O95">
        <v>9</v>
      </c>
      <c r="P95" s="1">
        <f t="shared" si="39"/>
        <v>9.1575091575091579E-3</v>
      </c>
      <c r="Q95" s="1">
        <f t="shared" si="36"/>
        <v>2.197802197802198E-2</v>
      </c>
      <c r="R95" s="1">
        <f t="shared" si="36"/>
        <v>4.0903540903540904E-2</v>
      </c>
      <c r="S95" s="1">
        <f t="shared" si="36"/>
        <v>5.5555555555555552E-2</v>
      </c>
      <c r="T95" s="1">
        <f t="shared" si="36"/>
        <v>7.9975579975579969E-2</v>
      </c>
      <c r="U95" s="1">
        <f t="shared" si="36"/>
        <v>0.10378510378510379</v>
      </c>
      <c r="V95" s="1">
        <f t="shared" si="36"/>
        <v>0.11172161172161173</v>
      </c>
      <c r="W95" s="1">
        <f t="shared" si="36"/>
        <v>0.16178266178266179</v>
      </c>
      <c r="X95" s="1">
        <f t="shared" si="36"/>
        <v>0.23748473748473747</v>
      </c>
      <c r="Y95" s="1">
        <f t="shared" si="36"/>
        <v>0.17765567765567766</v>
      </c>
      <c r="AA95">
        <v>9</v>
      </c>
      <c r="AB95" s="1">
        <f t="shared" si="40"/>
        <v>6.1825076250927381E-4</v>
      </c>
      <c r="AC95" s="1">
        <f t="shared" si="37"/>
        <v>1.483801830022257E-3</v>
      </c>
      <c r="AD95" s="1">
        <f t="shared" si="37"/>
        <v>2.7615200725414229E-3</v>
      </c>
      <c r="AE95" s="1">
        <f t="shared" si="37"/>
        <v>3.7507212925562607E-3</v>
      </c>
      <c r="AF95" s="1">
        <f t="shared" si="37"/>
        <v>5.3993899925809906E-3</v>
      </c>
      <c r="AG95" s="1">
        <f t="shared" si="37"/>
        <v>7.0068419751051023E-3</v>
      </c>
      <c r="AH95" s="1">
        <f t="shared" si="37"/>
        <v>7.5426593026131396E-3</v>
      </c>
      <c r="AI95" s="1">
        <f t="shared" si="37"/>
        <v>1.0922430137663837E-2</v>
      </c>
      <c r="AJ95" s="1">
        <f t="shared" si="37"/>
        <v>1.6033303107740499E-2</v>
      </c>
      <c r="AK95" s="1">
        <f t="shared" si="37"/>
        <v>1.1994064792679912E-2</v>
      </c>
    </row>
    <row r="96" spans="1:37" x14ac:dyDescent="0.2">
      <c r="B96">
        <v>10</v>
      </c>
      <c r="C96">
        <v>8</v>
      </c>
      <c r="D96">
        <v>30</v>
      </c>
      <c r="E96">
        <v>56</v>
      </c>
      <c r="F96">
        <v>60</v>
      </c>
      <c r="G96">
        <v>106</v>
      </c>
      <c r="H96">
        <v>110</v>
      </c>
      <c r="I96">
        <v>196</v>
      </c>
      <c r="J96">
        <v>197</v>
      </c>
      <c r="K96">
        <v>279</v>
      </c>
      <c r="L96">
        <v>518</v>
      </c>
      <c r="M96">
        <f t="shared" si="38"/>
        <v>1560</v>
      </c>
      <c r="O96">
        <v>10</v>
      </c>
      <c r="P96" s="1">
        <f t="shared" si="39"/>
        <v>5.1282051282051282E-3</v>
      </c>
      <c r="Q96" s="1">
        <f t="shared" si="36"/>
        <v>1.9230769230769232E-2</v>
      </c>
      <c r="R96" s="1">
        <f t="shared" si="36"/>
        <v>3.5897435897435895E-2</v>
      </c>
      <c r="S96" s="1">
        <f t="shared" si="36"/>
        <v>3.8461538461538464E-2</v>
      </c>
      <c r="T96" s="1">
        <f t="shared" si="36"/>
        <v>6.7948717948717943E-2</v>
      </c>
      <c r="U96" s="1">
        <f t="shared" si="36"/>
        <v>7.0512820512820512E-2</v>
      </c>
      <c r="V96" s="1">
        <f t="shared" si="36"/>
        <v>0.12564102564102564</v>
      </c>
      <c r="W96" s="1">
        <f t="shared" si="36"/>
        <v>0.12628205128205128</v>
      </c>
      <c r="X96" s="1">
        <f t="shared" si="36"/>
        <v>0.17884615384615385</v>
      </c>
      <c r="Y96" s="1">
        <f t="shared" si="36"/>
        <v>0.33205128205128204</v>
      </c>
      <c r="AA96">
        <v>10</v>
      </c>
      <c r="AB96" s="1">
        <f t="shared" si="40"/>
        <v>3.2973374000494601E-4</v>
      </c>
      <c r="AC96" s="1">
        <f t="shared" si="37"/>
        <v>1.2365015250185476E-3</v>
      </c>
      <c r="AD96" s="1">
        <f t="shared" si="37"/>
        <v>2.3081361800346219E-3</v>
      </c>
      <c r="AE96" s="1">
        <f t="shared" si="37"/>
        <v>2.4730030500370952E-3</v>
      </c>
      <c r="AF96" s="1">
        <f t="shared" si="37"/>
        <v>4.3689720550655342E-3</v>
      </c>
      <c r="AG96" s="1">
        <f t="shared" si="37"/>
        <v>4.5338389250680075E-3</v>
      </c>
      <c r="AH96" s="1">
        <f t="shared" si="37"/>
        <v>8.0784766301211768E-3</v>
      </c>
      <c r="AI96" s="1">
        <f t="shared" si="37"/>
        <v>8.1196933476217949E-3</v>
      </c>
      <c r="AJ96" s="1">
        <f t="shared" si="37"/>
        <v>1.1499464182672493E-2</v>
      </c>
      <c r="AK96" s="1">
        <f t="shared" si="37"/>
        <v>2.1350259665320254E-2</v>
      </c>
    </row>
    <row r="97" spans="1:37" x14ac:dyDescent="0.2">
      <c r="C97">
        <f t="shared" ref="C97:L97" si="41">SUM(C87:C96)</f>
        <v>4248</v>
      </c>
      <c r="D97">
        <f t="shared" si="41"/>
        <v>3424</v>
      </c>
      <c r="E97">
        <f t="shared" si="41"/>
        <v>2910</v>
      </c>
      <c r="F97">
        <f t="shared" si="41"/>
        <v>2511</v>
      </c>
      <c r="G97">
        <f t="shared" si="41"/>
        <v>2259</v>
      </c>
      <c r="H97">
        <f t="shared" si="41"/>
        <v>2060</v>
      </c>
      <c r="I97">
        <f t="shared" si="41"/>
        <v>1897</v>
      </c>
      <c r="J97">
        <f t="shared" si="41"/>
        <v>1755</v>
      </c>
      <c r="K97">
        <f t="shared" si="41"/>
        <v>1638</v>
      </c>
      <c r="L97">
        <f t="shared" si="41"/>
        <v>1560</v>
      </c>
      <c r="M97">
        <f>SUM(M87:M96)</f>
        <v>24262</v>
      </c>
    </row>
    <row r="99" spans="1:37" x14ac:dyDescent="0.2">
      <c r="G99" t="s">
        <v>8</v>
      </c>
      <c r="T99" t="s">
        <v>8</v>
      </c>
      <c r="AF99" t="s">
        <v>8</v>
      </c>
    </row>
    <row r="100" spans="1:37" x14ac:dyDescent="0.2">
      <c r="A100" s="2" t="s">
        <v>6</v>
      </c>
      <c r="B100" t="s">
        <v>0</v>
      </c>
      <c r="C100">
        <v>1</v>
      </c>
      <c r="D100">
        <v>2</v>
      </c>
      <c r="E100">
        <v>3</v>
      </c>
      <c r="F100">
        <v>4</v>
      </c>
      <c r="G100">
        <v>5</v>
      </c>
      <c r="H100">
        <v>6</v>
      </c>
      <c r="I100">
        <v>7</v>
      </c>
      <c r="J100">
        <v>8</v>
      </c>
      <c r="K100">
        <v>9</v>
      </c>
      <c r="L100">
        <v>10</v>
      </c>
      <c r="O100" t="s">
        <v>0</v>
      </c>
      <c r="P100">
        <v>1</v>
      </c>
      <c r="Q100">
        <v>2</v>
      </c>
      <c r="R100">
        <v>3</v>
      </c>
      <c r="S100">
        <v>4</v>
      </c>
      <c r="T100">
        <v>5</v>
      </c>
      <c r="U100">
        <v>6</v>
      </c>
      <c r="V100">
        <v>7</v>
      </c>
      <c r="W100">
        <v>8</v>
      </c>
      <c r="X100">
        <v>9</v>
      </c>
      <c r="Y100">
        <v>10</v>
      </c>
      <c r="AA100" t="s">
        <v>0</v>
      </c>
      <c r="AB100">
        <v>1</v>
      </c>
      <c r="AC100">
        <v>2</v>
      </c>
      <c r="AD100">
        <v>3</v>
      </c>
      <c r="AE100">
        <v>4</v>
      </c>
      <c r="AF100">
        <v>5</v>
      </c>
      <c r="AG100">
        <v>6</v>
      </c>
      <c r="AH100">
        <v>7</v>
      </c>
      <c r="AI100">
        <v>8</v>
      </c>
      <c r="AJ100">
        <v>9</v>
      </c>
      <c r="AK100">
        <v>10</v>
      </c>
    </row>
    <row r="101" spans="1:37" x14ac:dyDescent="0.2">
      <c r="B101">
        <v>1</v>
      </c>
      <c r="C101">
        <v>2640</v>
      </c>
      <c r="D101">
        <v>478</v>
      </c>
      <c r="E101">
        <v>215</v>
      </c>
      <c r="F101">
        <v>110</v>
      </c>
      <c r="G101">
        <v>73</v>
      </c>
      <c r="H101">
        <v>61</v>
      </c>
      <c r="I101">
        <v>32</v>
      </c>
      <c r="J101">
        <v>22</v>
      </c>
      <c r="K101">
        <v>18</v>
      </c>
      <c r="L101">
        <v>24</v>
      </c>
      <c r="M101">
        <f>SUM(C101:L101)</f>
        <v>3673</v>
      </c>
      <c r="O101">
        <v>1</v>
      </c>
      <c r="P101" s="1">
        <f>C101/$M101</f>
        <v>0.71875850803158181</v>
      </c>
      <c r="Q101" s="1">
        <f t="shared" ref="Q101:Y110" si="42">D101/$M101</f>
        <v>0.1301388510754152</v>
      </c>
      <c r="R101" s="1">
        <f t="shared" si="42"/>
        <v>5.8535257282875036E-2</v>
      </c>
      <c r="S101" s="1">
        <f t="shared" si="42"/>
        <v>2.9948271167982574E-2</v>
      </c>
      <c r="T101" s="1">
        <f t="shared" si="42"/>
        <v>1.9874761775115709E-2</v>
      </c>
      <c r="U101" s="1">
        <f t="shared" si="42"/>
        <v>1.6607677647699427E-2</v>
      </c>
      <c r="V101" s="1">
        <f t="shared" si="42"/>
        <v>8.7122243397767495E-3</v>
      </c>
      <c r="W101" s="1">
        <f t="shared" si="42"/>
        <v>5.989654233596515E-3</v>
      </c>
      <c r="X101" s="1">
        <f t="shared" si="42"/>
        <v>4.9006261911244218E-3</v>
      </c>
      <c r="Y101" s="1">
        <f t="shared" si="42"/>
        <v>6.5341682548325621E-3</v>
      </c>
      <c r="AA101">
        <v>1</v>
      </c>
      <c r="AB101" s="1">
        <f>C101/$M$111</f>
        <v>0.1154148815248754</v>
      </c>
      <c r="AC101" s="1">
        <f t="shared" ref="AC101:AK110" si="43">D101/$M$111</f>
        <v>2.0897088397306987E-2</v>
      </c>
      <c r="AD101" s="1">
        <f t="shared" si="43"/>
        <v>9.399318002972808E-3</v>
      </c>
      <c r="AE101" s="1">
        <f t="shared" si="43"/>
        <v>4.8089533968698082E-3</v>
      </c>
      <c r="AF101" s="1">
        <f t="shared" si="43"/>
        <v>3.1913963451954182E-3</v>
      </c>
      <c r="AG101" s="1">
        <f t="shared" si="43"/>
        <v>2.6667832473550755E-3</v>
      </c>
      <c r="AH101" s="1">
        <f t="shared" si="43"/>
        <v>1.3989682609075807E-3</v>
      </c>
      <c r="AI101" s="1">
        <f t="shared" si="43"/>
        <v>9.6179067937396173E-4</v>
      </c>
      <c r="AJ101" s="1">
        <f t="shared" si="43"/>
        <v>7.8691964676051414E-4</v>
      </c>
      <c r="AK101" s="1">
        <f t="shared" si="43"/>
        <v>1.0492261956806855E-3</v>
      </c>
    </row>
    <row r="102" spans="1:37" x14ac:dyDescent="0.2">
      <c r="B102">
        <v>2</v>
      </c>
      <c r="C102">
        <v>460</v>
      </c>
      <c r="D102">
        <v>1460</v>
      </c>
      <c r="E102">
        <v>480</v>
      </c>
      <c r="F102">
        <v>256</v>
      </c>
      <c r="G102">
        <v>141</v>
      </c>
      <c r="H102">
        <v>84</v>
      </c>
      <c r="I102">
        <v>84</v>
      </c>
      <c r="J102">
        <v>56</v>
      </c>
      <c r="K102">
        <v>50</v>
      </c>
      <c r="L102">
        <v>37</v>
      </c>
      <c r="M102">
        <f t="shared" ref="M102:M110" si="44">SUM(C102:L102)</f>
        <v>3108</v>
      </c>
      <c r="O102">
        <v>2</v>
      </c>
      <c r="P102" s="1">
        <f t="shared" ref="P102:P110" si="45">C102/$M102</f>
        <v>0.148005148005148</v>
      </c>
      <c r="Q102" s="1">
        <f t="shared" si="42"/>
        <v>0.46975546975546978</v>
      </c>
      <c r="R102" s="1">
        <f t="shared" si="42"/>
        <v>0.15444015444015444</v>
      </c>
      <c r="S102" s="1">
        <f t="shared" si="42"/>
        <v>8.2368082368082365E-2</v>
      </c>
      <c r="T102" s="1">
        <f t="shared" si="42"/>
        <v>4.5366795366795366E-2</v>
      </c>
      <c r="U102" s="1">
        <f t="shared" si="42"/>
        <v>2.7027027027027029E-2</v>
      </c>
      <c r="V102" s="1">
        <f t="shared" si="42"/>
        <v>2.7027027027027029E-2</v>
      </c>
      <c r="W102" s="1">
        <f t="shared" si="42"/>
        <v>1.8018018018018018E-2</v>
      </c>
      <c r="X102" s="1">
        <f t="shared" si="42"/>
        <v>1.6087516087516088E-2</v>
      </c>
      <c r="Y102" s="1">
        <f t="shared" si="42"/>
        <v>1.1904761904761904E-2</v>
      </c>
      <c r="AA102">
        <v>2</v>
      </c>
      <c r="AB102" s="1">
        <f t="shared" ref="AB102:AB110" si="46">C102/$M$111</f>
        <v>2.0110168750546473E-2</v>
      </c>
      <c r="AC102" s="1">
        <f t="shared" si="43"/>
        <v>6.3827926903908372E-2</v>
      </c>
      <c r="AD102" s="1">
        <f t="shared" si="43"/>
        <v>2.098452391361371E-2</v>
      </c>
      <c r="AE102" s="1">
        <f t="shared" si="43"/>
        <v>1.1191746087260646E-2</v>
      </c>
      <c r="AF102" s="1">
        <f t="shared" si="43"/>
        <v>6.1642038996240272E-3</v>
      </c>
      <c r="AG102" s="1">
        <f t="shared" si="43"/>
        <v>3.6722916848823993E-3</v>
      </c>
      <c r="AH102" s="1">
        <f t="shared" si="43"/>
        <v>3.6722916848823993E-3</v>
      </c>
      <c r="AI102" s="1">
        <f t="shared" si="43"/>
        <v>2.4481944565882662E-3</v>
      </c>
      <c r="AJ102" s="1">
        <f t="shared" si="43"/>
        <v>2.1858879076680948E-3</v>
      </c>
      <c r="AK102" s="1">
        <f t="shared" si="43"/>
        <v>1.6175570516743902E-3</v>
      </c>
    </row>
    <row r="103" spans="1:37" x14ac:dyDescent="0.2">
      <c r="B103">
        <v>3</v>
      </c>
      <c r="C103">
        <v>203</v>
      </c>
      <c r="D103">
        <v>450</v>
      </c>
      <c r="E103">
        <v>940</v>
      </c>
      <c r="F103">
        <v>419</v>
      </c>
      <c r="G103">
        <v>233</v>
      </c>
      <c r="H103">
        <v>143</v>
      </c>
      <c r="I103">
        <v>130</v>
      </c>
      <c r="J103">
        <v>75</v>
      </c>
      <c r="K103">
        <v>62</v>
      </c>
      <c r="L103">
        <v>51</v>
      </c>
      <c r="M103">
        <f t="shared" si="44"/>
        <v>2706</v>
      </c>
      <c r="O103">
        <v>3</v>
      </c>
      <c r="P103" s="1">
        <f t="shared" si="45"/>
        <v>7.5018477457501842E-2</v>
      </c>
      <c r="Q103" s="1">
        <f t="shared" si="42"/>
        <v>0.16629711751662971</v>
      </c>
      <c r="R103" s="1">
        <f t="shared" si="42"/>
        <v>0.3473762010347376</v>
      </c>
      <c r="S103" s="1">
        <f t="shared" si="42"/>
        <v>0.15484109386548411</v>
      </c>
      <c r="T103" s="1">
        <f t="shared" si="42"/>
        <v>8.6104951958610496E-2</v>
      </c>
      <c r="U103" s="1">
        <f t="shared" si="42"/>
        <v>5.2845528455284556E-2</v>
      </c>
      <c r="V103" s="1">
        <f t="shared" si="42"/>
        <v>4.804138950480414E-2</v>
      </c>
      <c r="W103" s="1">
        <f t="shared" si="42"/>
        <v>2.771618625277162E-2</v>
      </c>
      <c r="X103" s="1">
        <f t="shared" si="42"/>
        <v>2.2912047302291204E-2</v>
      </c>
      <c r="Y103" s="1">
        <f t="shared" si="42"/>
        <v>1.8847006651884702E-2</v>
      </c>
      <c r="AA103">
        <v>3</v>
      </c>
      <c r="AB103" s="1">
        <f t="shared" si="46"/>
        <v>8.8747049051324644E-3</v>
      </c>
      <c r="AC103" s="1">
        <f t="shared" si="43"/>
        <v>1.9672991169012853E-2</v>
      </c>
      <c r="AD103" s="1">
        <f t="shared" si="43"/>
        <v>4.109469266416018E-2</v>
      </c>
      <c r="AE103" s="1">
        <f t="shared" si="43"/>
        <v>1.8317740666258634E-2</v>
      </c>
      <c r="AF103" s="1">
        <f t="shared" si="43"/>
        <v>1.0186237649733322E-2</v>
      </c>
      <c r="AG103" s="1">
        <f t="shared" si="43"/>
        <v>6.2516394159307515E-3</v>
      </c>
      <c r="AH103" s="1">
        <f t="shared" si="43"/>
        <v>5.6833085599370461E-3</v>
      </c>
      <c r="AI103" s="1">
        <f t="shared" si="43"/>
        <v>3.278831861502142E-3</v>
      </c>
      <c r="AJ103" s="1">
        <f t="shared" si="43"/>
        <v>2.7105010055084376E-3</v>
      </c>
      <c r="AK103" s="1">
        <f t="shared" si="43"/>
        <v>2.2296056658214565E-3</v>
      </c>
    </row>
    <row r="104" spans="1:37" x14ac:dyDescent="0.2">
      <c r="B104">
        <v>4</v>
      </c>
      <c r="C104">
        <v>113</v>
      </c>
      <c r="D104">
        <v>243</v>
      </c>
      <c r="E104">
        <v>386</v>
      </c>
      <c r="F104">
        <v>671</v>
      </c>
      <c r="G104">
        <v>347</v>
      </c>
      <c r="H104">
        <v>251</v>
      </c>
      <c r="I104">
        <v>141</v>
      </c>
      <c r="J104">
        <v>124</v>
      </c>
      <c r="K104">
        <v>79</v>
      </c>
      <c r="L104">
        <v>58</v>
      </c>
      <c r="M104">
        <f t="shared" si="44"/>
        <v>2413</v>
      </c>
      <c r="O104">
        <v>4</v>
      </c>
      <c r="P104" s="1">
        <f t="shared" si="45"/>
        <v>4.6829672606713633E-2</v>
      </c>
      <c r="Q104" s="1">
        <f t="shared" si="42"/>
        <v>0.10070451719850808</v>
      </c>
      <c r="R104" s="1">
        <f t="shared" si="42"/>
        <v>0.15996684624948199</v>
      </c>
      <c r="S104" s="1">
        <f t="shared" si="42"/>
        <v>0.27807708246995444</v>
      </c>
      <c r="T104" s="1">
        <f t="shared" si="42"/>
        <v>0.14380439287194363</v>
      </c>
      <c r="U104" s="1">
        <f t="shared" si="42"/>
        <v>0.10401989225031082</v>
      </c>
      <c r="V104" s="1">
        <f t="shared" si="42"/>
        <v>5.843348528802321E-2</v>
      </c>
      <c r="W104" s="1">
        <f t="shared" si="42"/>
        <v>5.1388313302942398E-2</v>
      </c>
      <c r="X104" s="1">
        <f t="shared" si="42"/>
        <v>3.2739328636552011E-2</v>
      </c>
      <c r="Y104" s="1">
        <f t="shared" si="42"/>
        <v>2.403646912556983E-2</v>
      </c>
      <c r="AA104">
        <v>4</v>
      </c>
      <c r="AB104" s="1">
        <f t="shared" si="46"/>
        <v>4.9401066713298941E-3</v>
      </c>
      <c r="AC104" s="1">
        <f t="shared" si="43"/>
        <v>1.062341523126694E-2</v>
      </c>
      <c r="AD104" s="1">
        <f t="shared" si="43"/>
        <v>1.6875054647197692E-2</v>
      </c>
      <c r="AE104" s="1">
        <f t="shared" si="43"/>
        <v>2.9334615720905833E-2</v>
      </c>
      <c r="AF104" s="1">
        <f t="shared" si="43"/>
        <v>1.5170062079216578E-2</v>
      </c>
      <c r="AG104" s="1">
        <f t="shared" si="43"/>
        <v>1.0973157296493835E-2</v>
      </c>
      <c r="AH104" s="1">
        <f t="shared" si="43"/>
        <v>6.1642038996240272E-3</v>
      </c>
      <c r="AI104" s="1">
        <f t="shared" si="43"/>
        <v>5.4210020110168752E-3</v>
      </c>
      <c r="AJ104" s="1">
        <f t="shared" si="43"/>
        <v>3.4537028941155896E-3</v>
      </c>
      <c r="AK104" s="1">
        <f t="shared" si="43"/>
        <v>2.53562997289499E-3</v>
      </c>
    </row>
    <row r="105" spans="1:37" x14ac:dyDescent="0.2">
      <c r="A105" t="s">
        <v>14</v>
      </c>
      <c r="B105">
        <v>5</v>
      </c>
      <c r="C105">
        <v>86</v>
      </c>
      <c r="D105">
        <v>137</v>
      </c>
      <c r="E105">
        <v>201</v>
      </c>
      <c r="F105">
        <v>335</v>
      </c>
      <c r="G105">
        <v>508</v>
      </c>
      <c r="H105">
        <v>306</v>
      </c>
      <c r="I105">
        <v>218</v>
      </c>
      <c r="J105">
        <v>169</v>
      </c>
      <c r="K105">
        <v>114</v>
      </c>
      <c r="L105">
        <v>104</v>
      </c>
      <c r="M105">
        <f t="shared" si="44"/>
        <v>2178</v>
      </c>
      <c r="O105">
        <v>5</v>
      </c>
      <c r="P105" s="1">
        <f t="shared" si="45"/>
        <v>3.948576675849403E-2</v>
      </c>
      <c r="Q105" s="1">
        <f t="shared" si="42"/>
        <v>6.2901744719926544E-2</v>
      </c>
      <c r="R105" s="1">
        <f t="shared" si="42"/>
        <v>9.2286501377410471E-2</v>
      </c>
      <c r="S105" s="1">
        <f t="shared" si="42"/>
        <v>0.15381083562901746</v>
      </c>
      <c r="T105" s="1">
        <f t="shared" si="42"/>
        <v>0.23324150596877868</v>
      </c>
      <c r="U105" s="1">
        <f t="shared" si="42"/>
        <v>0.14049586776859505</v>
      </c>
      <c r="V105" s="1">
        <f t="shared" si="42"/>
        <v>0.10009182736455463</v>
      </c>
      <c r="W105" s="1">
        <f t="shared" si="42"/>
        <v>7.7594123048668501E-2</v>
      </c>
      <c r="X105" s="1">
        <f t="shared" si="42"/>
        <v>5.2341597796143252E-2</v>
      </c>
      <c r="Y105" s="1">
        <f t="shared" si="42"/>
        <v>4.7750229568411386E-2</v>
      </c>
      <c r="AA105">
        <v>5</v>
      </c>
      <c r="AB105" s="1">
        <f t="shared" si="46"/>
        <v>3.7597272011891231E-3</v>
      </c>
      <c r="AC105" s="1">
        <f t="shared" si="43"/>
        <v>5.9893328670105796E-3</v>
      </c>
      <c r="AD105" s="1">
        <f t="shared" si="43"/>
        <v>8.787269388825741E-3</v>
      </c>
      <c r="AE105" s="1">
        <f t="shared" si="43"/>
        <v>1.4645448981376236E-2</v>
      </c>
      <c r="AF105" s="1">
        <f t="shared" si="43"/>
        <v>2.2208621141907844E-2</v>
      </c>
      <c r="AG105" s="1">
        <f t="shared" si="43"/>
        <v>1.337763399492874E-2</v>
      </c>
      <c r="AH105" s="1">
        <f t="shared" si="43"/>
        <v>9.5304712774328931E-3</v>
      </c>
      <c r="AI105" s="1">
        <f t="shared" si="43"/>
        <v>7.3883011279181603E-3</v>
      </c>
      <c r="AJ105" s="1">
        <f t="shared" si="43"/>
        <v>4.9838244294832558E-3</v>
      </c>
      <c r="AK105" s="1">
        <f t="shared" si="43"/>
        <v>4.5466468479496373E-3</v>
      </c>
    </row>
    <row r="106" spans="1:37" x14ac:dyDescent="0.2">
      <c r="B106">
        <v>6</v>
      </c>
      <c r="C106">
        <v>45</v>
      </c>
      <c r="D106">
        <v>108</v>
      </c>
      <c r="E106">
        <v>152</v>
      </c>
      <c r="F106">
        <v>200</v>
      </c>
      <c r="G106">
        <v>275</v>
      </c>
      <c r="H106">
        <v>430</v>
      </c>
      <c r="I106">
        <v>285</v>
      </c>
      <c r="J106">
        <v>204</v>
      </c>
      <c r="K106">
        <v>180</v>
      </c>
      <c r="L106">
        <v>122</v>
      </c>
      <c r="M106">
        <f t="shared" si="44"/>
        <v>2001</v>
      </c>
      <c r="O106">
        <v>6</v>
      </c>
      <c r="P106" s="1">
        <f t="shared" si="45"/>
        <v>2.2488755622188907E-2</v>
      </c>
      <c r="Q106" s="1">
        <f t="shared" si="42"/>
        <v>5.3973013493253376E-2</v>
      </c>
      <c r="R106" s="1">
        <f t="shared" si="42"/>
        <v>7.5962018990504754E-2</v>
      </c>
      <c r="S106" s="1">
        <f t="shared" si="42"/>
        <v>9.9950024987506242E-2</v>
      </c>
      <c r="T106" s="1">
        <f t="shared" si="42"/>
        <v>0.13743128435782109</v>
      </c>
      <c r="U106" s="1">
        <f t="shared" si="42"/>
        <v>0.21489255372313842</v>
      </c>
      <c r="V106" s="1">
        <f t="shared" si="42"/>
        <v>0.14242878560719641</v>
      </c>
      <c r="W106" s="1">
        <f t="shared" si="42"/>
        <v>0.10194902548725637</v>
      </c>
      <c r="X106" s="1">
        <f t="shared" si="42"/>
        <v>8.9955022488755629E-2</v>
      </c>
      <c r="Y106" s="1">
        <f t="shared" si="42"/>
        <v>6.0969515242378813E-2</v>
      </c>
      <c r="AA106">
        <v>6</v>
      </c>
      <c r="AB106" s="1">
        <f t="shared" si="46"/>
        <v>1.9672991169012851E-3</v>
      </c>
      <c r="AC106" s="1">
        <f t="shared" si="43"/>
        <v>4.7215178805630848E-3</v>
      </c>
      <c r="AD106" s="1">
        <f t="shared" si="43"/>
        <v>6.6450992393110083E-3</v>
      </c>
      <c r="AE106" s="1">
        <f t="shared" si="43"/>
        <v>8.7435516306723794E-3</v>
      </c>
      <c r="AF106" s="1">
        <f t="shared" si="43"/>
        <v>1.2022383492174521E-2</v>
      </c>
      <c r="AG106" s="1">
        <f t="shared" si="43"/>
        <v>1.8798636005945616E-2</v>
      </c>
      <c r="AH106" s="1">
        <f t="shared" si="43"/>
        <v>1.2459561073708139E-2</v>
      </c>
      <c r="AI106" s="1">
        <f t="shared" si="43"/>
        <v>8.9184226632858261E-3</v>
      </c>
      <c r="AJ106" s="1">
        <f t="shared" si="43"/>
        <v>7.8691964676051405E-3</v>
      </c>
      <c r="AK106" s="1">
        <f t="shared" si="43"/>
        <v>5.333566494710151E-3</v>
      </c>
    </row>
    <row r="107" spans="1:37" x14ac:dyDescent="0.2">
      <c r="B107">
        <v>7</v>
      </c>
      <c r="C107">
        <v>46</v>
      </c>
      <c r="D107">
        <v>77</v>
      </c>
      <c r="E107">
        <v>117</v>
      </c>
      <c r="F107">
        <v>144</v>
      </c>
      <c r="G107">
        <v>235</v>
      </c>
      <c r="H107">
        <v>259</v>
      </c>
      <c r="I107">
        <v>364</v>
      </c>
      <c r="J107">
        <v>261</v>
      </c>
      <c r="K107">
        <v>210</v>
      </c>
      <c r="L107">
        <v>154</v>
      </c>
      <c r="M107">
        <f t="shared" si="44"/>
        <v>1867</v>
      </c>
      <c r="O107">
        <v>7</v>
      </c>
      <c r="P107" s="1">
        <f t="shared" si="45"/>
        <v>2.4638457418318157E-2</v>
      </c>
      <c r="Q107" s="1">
        <f t="shared" si="42"/>
        <v>4.1242635243706478E-2</v>
      </c>
      <c r="R107" s="1">
        <f t="shared" si="42"/>
        <v>6.2667380824852709E-2</v>
      </c>
      <c r="S107" s="1">
        <f t="shared" si="42"/>
        <v>7.7129084092126404E-2</v>
      </c>
      <c r="T107" s="1">
        <f t="shared" si="42"/>
        <v>0.12587038028923406</v>
      </c>
      <c r="U107" s="1">
        <f t="shared" si="42"/>
        <v>0.13872522763792181</v>
      </c>
      <c r="V107" s="1">
        <f t="shared" si="42"/>
        <v>0.19496518478843064</v>
      </c>
      <c r="W107" s="1">
        <f t="shared" si="42"/>
        <v>0.13979646491697911</v>
      </c>
      <c r="X107" s="1">
        <f t="shared" si="42"/>
        <v>0.11247991430101767</v>
      </c>
      <c r="Y107" s="1">
        <f t="shared" si="42"/>
        <v>8.2485270487412957E-2</v>
      </c>
      <c r="AA107">
        <v>7</v>
      </c>
      <c r="AB107" s="1">
        <f t="shared" si="46"/>
        <v>2.0110168750546473E-3</v>
      </c>
      <c r="AC107" s="1">
        <f t="shared" si="43"/>
        <v>3.3662673778088658E-3</v>
      </c>
      <c r="AD107" s="1">
        <f t="shared" si="43"/>
        <v>5.1149777039433417E-3</v>
      </c>
      <c r="AE107" s="1">
        <f t="shared" si="43"/>
        <v>6.2953571740841131E-3</v>
      </c>
      <c r="AF107" s="1">
        <f t="shared" si="43"/>
        <v>1.0273673166040045E-2</v>
      </c>
      <c r="AG107" s="1">
        <f t="shared" si="43"/>
        <v>1.1322899361720731E-2</v>
      </c>
      <c r="AH107" s="1">
        <f t="shared" si="43"/>
        <v>1.5913263967823731E-2</v>
      </c>
      <c r="AI107" s="1">
        <f t="shared" si="43"/>
        <v>1.1410334878027454E-2</v>
      </c>
      <c r="AJ107" s="1">
        <f t="shared" si="43"/>
        <v>9.1807292122059979E-3</v>
      </c>
      <c r="AK107" s="1">
        <f t="shared" si="43"/>
        <v>6.7325347556177317E-3</v>
      </c>
    </row>
    <row r="108" spans="1:37" x14ac:dyDescent="0.2">
      <c r="B108">
        <v>8</v>
      </c>
      <c r="C108">
        <v>27</v>
      </c>
      <c r="D108">
        <v>65</v>
      </c>
      <c r="E108">
        <v>84</v>
      </c>
      <c r="F108">
        <v>102</v>
      </c>
      <c r="G108">
        <v>144</v>
      </c>
      <c r="H108">
        <v>210</v>
      </c>
      <c r="I108">
        <v>252</v>
      </c>
      <c r="J108">
        <v>400</v>
      </c>
      <c r="K108">
        <v>256</v>
      </c>
      <c r="L108">
        <v>216</v>
      </c>
      <c r="M108">
        <f t="shared" si="44"/>
        <v>1756</v>
      </c>
      <c r="O108">
        <v>8</v>
      </c>
      <c r="P108" s="1">
        <f t="shared" si="45"/>
        <v>1.5375854214123007E-2</v>
      </c>
      <c r="Q108" s="1">
        <f t="shared" si="42"/>
        <v>3.7015945330296125E-2</v>
      </c>
      <c r="R108" s="1">
        <f t="shared" si="42"/>
        <v>4.7835990888382689E-2</v>
      </c>
      <c r="S108" s="1">
        <f t="shared" si="42"/>
        <v>5.808656036446469E-2</v>
      </c>
      <c r="T108" s="1">
        <f t="shared" si="42"/>
        <v>8.2004555808656038E-2</v>
      </c>
      <c r="U108" s="1">
        <f t="shared" si="42"/>
        <v>0.11958997722095673</v>
      </c>
      <c r="V108" s="1">
        <f t="shared" si="42"/>
        <v>0.14350797266514806</v>
      </c>
      <c r="W108" s="1">
        <f t="shared" si="42"/>
        <v>0.22779043280182232</v>
      </c>
      <c r="X108" s="1">
        <f t="shared" si="42"/>
        <v>0.14578587699316628</v>
      </c>
      <c r="Y108" s="1">
        <f t="shared" si="42"/>
        <v>0.12300683371298406</v>
      </c>
      <c r="AA108">
        <v>8</v>
      </c>
      <c r="AB108" s="1">
        <f t="shared" si="46"/>
        <v>1.1803794701407712E-3</v>
      </c>
      <c r="AC108" s="1">
        <f t="shared" si="43"/>
        <v>2.8416542799685231E-3</v>
      </c>
      <c r="AD108" s="1">
        <f t="shared" si="43"/>
        <v>3.6722916848823993E-3</v>
      </c>
      <c r="AE108" s="1">
        <f t="shared" si="43"/>
        <v>4.459211331642913E-3</v>
      </c>
      <c r="AF108" s="1">
        <f t="shared" si="43"/>
        <v>6.2953571740841131E-3</v>
      </c>
      <c r="AG108" s="1">
        <f t="shared" si="43"/>
        <v>9.1807292122059979E-3</v>
      </c>
      <c r="AH108" s="1">
        <f t="shared" si="43"/>
        <v>1.1016875054647197E-2</v>
      </c>
      <c r="AI108" s="1">
        <f t="shared" si="43"/>
        <v>1.7487103261344759E-2</v>
      </c>
      <c r="AJ108" s="1">
        <f t="shared" si="43"/>
        <v>1.1191746087260646E-2</v>
      </c>
      <c r="AK108" s="1">
        <f t="shared" si="43"/>
        <v>9.4430357611261697E-3</v>
      </c>
    </row>
    <row r="109" spans="1:37" x14ac:dyDescent="0.2">
      <c r="B109">
        <v>9</v>
      </c>
      <c r="C109">
        <v>31</v>
      </c>
      <c r="D109">
        <v>44</v>
      </c>
      <c r="E109">
        <v>70</v>
      </c>
      <c r="F109">
        <v>102</v>
      </c>
      <c r="G109">
        <v>116</v>
      </c>
      <c r="H109">
        <v>146</v>
      </c>
      <c r="I109">
        <v>202</v>
      </c>
      <c r="J109">
        <v>230</v>
      </c>
      <c r="K109">
        <v>363</v>
      </c>
      <c r="L109">
        <v>335</v>
      </c>
      <c r="M109">
        <f t="shared" si="44"/>
        <v>1639</v>
      </c>
      <c r="O109">
        <v>9</v>
      </c>
      <c r="P109" s="1">
        <f t="shared" si="45"/>
        <v>1.8913971934106162E-2</v>
      </c>
      <c r="Q109" s="1">
        <f t="shared" si="42"/>
        <v>2.6845637583892617E-2</v>
      </c>
      <c r="R109" s="1">
        <f t="shared" si="42"/>
        <v>4.270896888346553E-2</v>
      </c>
      <c r="S109" s="1">
        <f t="shared" si="42"/>
        <v>6.2233068944478338E-2</v>
      </c>
      <c r="T109" s="1">
        <f t="shared" si="42"/>
        <v>7.077486272117145E-2</v>
      </c>
      <c r="U109" s="1">
        <f t="shared" si="42"/>
        <v>8.9078706528370952E-2</v>
      </c>
      <c r="V109" s="1">
        <f t="shared" si="42"/>
        <v>0.12324588163514338</v>
      </c>
      <c r="W109" s="1">
        <f t="shared" si="42"/>
        <v>0.14032946918852959</v>
      </c>
      <c r="X109" s="1">
        <f t="shared" si="42"/>
        <v>0.22147651006711411</v>
      </c>
      <c r="Y109" s="1">
        <f t="shared" si="42"/>
        <v>0.20439292251372787</v>
      </c>
      <c r="AA109">
        <v>9</v>
      </c>
      <c r="AB109" s="1">
        <f t="shared" si="46"/>
        <v>1.3552505027542188E-3</v>
      </c>
      <c r="AC109" s="1">
        <f t="shared" si="43"/>
        <v>1.9235813587479235E-3</v>
      </c>
      <c r="AD109" s="1">
        <f t="shared" si="43"/>
        <v>3.0602430707353328E-3</v>
      </c>
      <c r="AE109" s="1">
        <f t="shared" si="43"/>
        <v>4.459211331642913E-3</v>
      </c>
      <c r="AF109" s="1">
        <f t="shared" si="43"/>
        <v>5.07125994578998E-3</v>
      </c>
      <c r="AG109" s="1">
        <f t="shared" si="43"/>
        <v>6.3827926903908365E-3</v>
      </c>
      <c r="AH109" s="1">
        <f t="shared" si="43"/>
        <v>8.8309871469791027E-3</v>
      </c>
      <c r="AI109" s="1">
        <f t="shared" si="43"/>
        <v>1.0055084375273237E-2</v>
      </c>
      <c r="AJ109" s="1">
        <f t="shared" si="43"/>
        <v>1.586954620967037E-2</v>
      </c>
      <c r="AK109" s="1">
        <f t="shared" si="43"/>
        <v>1.4645448981376236E-2</v>
      </c>
    </row>
    <row r="110" spans="1:37" x14ac:dyDescent="0.2">
      <c r="B110">
        <v>10</v>
      </c>
      <c r="C110">
        <v>22</v>
      </c>
      <c r="D110">
        <v>46</v>
      </c>
      <c r="E110">
        <v>61</v>
      </c>
      <c r="F110">
        <v>74</v>
      </c>
      <c r="G110">
        <v>106</v>
      </c>
      <c r="H110">
        <v>111</v>
      </c>
      <c r="I110">
        <v>159</v>
      </c>
      <c r="J110">
        <v>215</v>
      </c>
      <c r="K110">
        <v>307</v>
      </c>
      <c r="L110">
        <v>432</v>
      </c>
      <c r="M110">
        <f t="shared" si="44"/>
        <v>1533</v>
      </c>
      <c r="O110">
        <v>10</v>
      </c>
      <c r="P110" s="1">
        <f t="shared" si="45"/>
        <v>1.4350945857795172E-2</v>
      </c>
      <c r="Q110" s="1">
        <f t="shared" si="42"/>
        <v>3.0006523157208087E-2</v>
      </c>
      <c r="R110" s="1">
        <f t="shared" si="42"/>
        <v>3.9791258969341159E-2</v>
      </c>
      <c r="S110" s="1">
        <f t="shared" si="42"/>
        <v>4.8271363339856488E-2</v>
      </c>
      <c r="T110" s="1">
        <f t="shared" si="42"/>
        <v>6.9145466405740375E-2</v>
      </c>
      <c r="U110" s="1">
        <f t="shared" si="42"/>
        <v>7.2407045009784732E-2</v>
      </c>
      <c r="V110" s="1">
        <f t="shared" si="42"/>
        <v>0.10371819960861056</v>
      </c>
      <c r="W110" s="1">
        <f t="shared" si="42"/>
        <v>0.14024787997390736</v>
      </c>
      <c r="X110" s="1">
        <f t="shared" si="42"/>
        <v>0.20026092628832354</v>
      </c>
      <c r="Y110" s="1">
        <f t="shared" si="42"/>
        <v>0.28180039138943247</v>
      </c>
      <c r="AA110">
        <v>10</v>
      </c>
      <c r="AB110" s="1">
        <f t="shared" si="46"/>
        <v>9.6179067937396173E-4</v>
      </c>
      <c r="AC110" s="1">
        <f t="shared" si="43"/>
        <v>2.0110168750546473E-3</v>
      </c>
      <c r="AD110" s="1">
        <f t="shared" si="43"/>
        <v>2.6667832473550755E-3</v>
      </c>
      <c r="AE110" s="1">
        <f t="shared" si="43"/>
        <v>3.2351141033487804E-3</v>
      </c>
      <c r="AF110" s="1">
        <f t="shared" si="43"/>
        <v>4.6340823642563606E-3</v>
      </c>
      <c r="AG110" s="1">
        <f t="shared" si="43"/>
        <v>4.8526711550231708E-3</v>
      </c>
      <c r="AH110" s="1">
        <f t="shared" si="43"/>
        <v>6.9511235463845418E-3</v>
      </c>
      <c r="AI110" s="1">
        <f t="shared" si="43"/>
        <v>9.399318002972808E-3</v>
      </c>
      <c r="AJ110" s="1">
        <f t="shared" si="43"/>
        <v>1.3421351753082102E-2</v>
      </c>
      <c r="AK110" s="1">
        <f t="shared" si="43"/>
        <v>1.8886071522252339E-2</v>
      </c>
    </row>
    <row r="111" spans="1:37" x14ac:dyDescent="0.2">
      <c r="C111">
        <f t="shared" ref="C111:L111" si="47">SUM(C101:C110)</f>
        <v>3673</v>
      </c>
      <c r="D111">
        <f t="shared" si="47"/>
        <v>3108</v>
      </c>
      <c r="E111">
        <f t="shared" si="47"/>
        <v>2706</v>
      </c>
      <c r="F111">
        <f t="shared" si="47"/>
        <v>2413</v>
      </c>
      <c r="G111">
        <f t="shared" si="47"/>
        <v>2178</v>
      </c>
      <c r="H111">
        <f t="shared" si="47"/>
        <v>2001</v>
      </c>
      <c r="I111">
        <f t="shared" si="47"/>
        <v>1867</v>
      </c>
      <c r="J111">
        <f t="shared" si="47"/>
        <v>1756</v>
      </c>
      <c r="K111">
        <f t="shared" si="47"/>
        <v>1639</v>
      </c>
      <c r="L111">
        <f t="shared" si="47"/>
        <v>1533</v>
      </c>
      <c r="M111">
        <f>SUM(M101:M110)</f>
        <v>22874</v>
      </c>
    </row>
  </sheetData>
  <conditionalFormatting sqref="P3:Y12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2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Y12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:Y26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4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:Y5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:Y68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:Y8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7:Y9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1:Y11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7:AK2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4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5:AK5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9:AK6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3:AK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7:AK9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1:AK11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Maize</vt:lpstr>
      <vt:lpstr>Arabidopsis</vt:lpstr>
      <vt:lpstr>Rice</vt:lpstr>
      <vt:lpstr>Sorghum</vt:lpstr>
      <vt:lpstr>Soybean</vt:lpstr>
      <vt:lpstr>Human</vt:lpstr>
      <vt:lpstr>Cerevisiae</vt:lpstr>
      <vt:lpstr>Pombe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2022-08-10T15:39:31Z</dcterms:created>
  <dcterms:modified xsi:type="dcterms:W3CDTF">2022-11-03T01:03:53Z</dcterms:modified>
</cp:coreProperties>
</file>