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alDrzoGtw\Documents\"/>
    </mc:Choice>
  </mc:AlternateContent>
  <xr:revisionPtr revIDLastSave="0" documentId="13_ncr:1_{478CAA26-5F21-43BC-BC5B-EA134AC5F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Wynikow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I3" i="1"/>
  <c r="J3" i="1"/>
  <c r="K3" i="1"/>
  <c r="L3" i="1"/>
  <c r="C3" i="1"/>
  <c r="D3" i="1"/>
  <c r="E3" i="1"/>
  <c r="H3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DaneWynikowe" description="Połączenie z zapytaniem „DaneWynikowe” w skoroszycie." type="5" refreshedVersion="0" background="1">
    <dbPr connection="Provider=Microsoft.Mashup.OleDb.1;Data Source=$Workbook$;Location=DaneWynikowe;Extended Properties=&quot;&quot;" command="SELECT * FROM [DaneWynikowe]"/>
  </connection>
</connections>
</file>

<file path=xl/sharedStrings.xml><?xml version="1.0" encoding="utf-8"?>
<sst xmlns="http://schemas.openxmlformats.org/spreadsheetml/2006/main" count="13" uniqueCount="10">
  <si>
    <t>Wyniki algorytmu SJF</t>
  </si>
  <si>
    <t>Wyniki algorytmu LCFS</t>
  </si>
  <si>
    <t>Wyniki algorytmu MFU</t>
  </si>
  <si>
    <t>Wyniki algorytmu LFU</t>
  </si>
  <si>
    <t>L.p.</t>
  </si>
  <si>
    <t>Spóźnienie</t>
  </si>
  <si>
    <t>Cykl</t>
  </si>
  <si>
    <t>śr</t>
  </si>
  <si>
    <t>Rozmiar ramki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</si>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</sst>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14721749123047E-2"/>
          <c:y val="3.262158956109134E-2"/>
          <c:w val="0.83384770869158598"/>
          <c:h val="0.83569600508121533"/>
        </c:manualLayout>
      </c:layout>
      <c:scatterChart>
        <c:scatterStyle val="smoothMarker"/>
        <c:varyColors val="0"/>
        <c:ser>
          <c:idx val="0"/>
          <c:order val="0"/>
          <c:tx>
            <c:v>Czas spóźnienia - SJF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DaneWynikowe!$A$4:$A$103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DaneWynikowe!$B$4:$B$103</c:f>
              <c:numCache>
                <c:formatCode>General</c:formatCode>
                <c:ptCount val="100"/>
                <c:pt idx="0">
                  <c:v>418.49</c:v>
                </c:pt>
                <c:pt idx="1">
                  <c:v>394.58</c:v>
                </c:pt>
                <c:pt idx="2">
                  <c:v>356.95</c:v>
                </c:pt>
                <c:pt idx="3">
                  <c:v>401.93</c:v>
                </c:pt>
                <c:pt idx="4">
                  <c:v>370.09</c:v>
                </c:pt>
                <c:pt idx="5">
                  <c:v>351.62</c:v>
                </c:pt>
                <c:pt idx="6">
                  <c:v>364.18</c:v>
                </c:pt>
                <c:pt idx="7">
                  <c:v>340.85</c:v>
                </c:pt>
                <c:pt idx="8">
                  <c:v>392.64</c:v>
                </c:pt>
                <c:pt idx="9">
                  <c:v>329.17</c:v>
                </c:pt>
                <c:pt idx="10">
                  <c:v>422.91</c:v>
                </c:pt>
                <c:pt idx="11">
                  <c:v>380.77</c:v>
                </c:pt>
                <c:pt idx="12">
                  <c:v>343.72</c:v>
                </c:pt>
                <c:pt idx="13">
                  <c:v>360.55</c:v>
                </c:pt>
                <c:pt idx="14">
                  <c:v>341.86</c:v>
                </c:pt>
                <c:pt idx="15">
                  <c:v>378.6</c:v>
                </c:pt>
                <c:pt idx="16">
                  <c:v>349.45</c:v>
                </c:pt>
                <c:pt idx="17">
                  <c:v>372.98</c:v>
                </c:pt>
                <c:pt idx="18">
                  <c:v>389.36</c:v>
                </c:pt>
                <c:pt idx="19">
                  <c:v>378.22</c:v>
                </c:pt>
                <c:pt idx="20">
                  <c:v>410.08</c:v>
                </c:pt>
                <c:pt idx="21">
                  <c:v>322.39</c:v>
                </c:pt>
                <c:pt idx="22">
                  <c:v>366.3</c:v>
                </c:pt>
                <c:pt idx="23">
                  <c:v>377.82</c:v>
                </c:pt>
                <c:pt idx="24">
                  <c:v>359.89</c:v>
                </c:pt>
                <c:pt idx="25">
                  <c:v>374.55</c:v>
                </c:pt>
                <c:pt idx="26">
                  <c:v>347.62</c:v>
                </c:pt>
                <c:pt idx="27">
                  <c:v>368.85</c:v>
                </c:pt>
                <c:pt idx="28">
                  <c:v>389.43</c:v>
                </c:pt>
                <c:pt idx="29">
                  <c:v>357.89</c:v>
                </c:pt>
                <c:pt idx="30">
                  <c:v>380.03</c:v>
                </c:pt>
                <c:pt idx="31">
                  <c:v>386.17</c:v>
                </c:pt>
                <c:pt idx="32">
                  <c:v>376.69</c:v>
                </c:pt>
                <c:pt idx="33">
                  <c:v>358.9</c:v>
                </c:pt>
                <c:pt idx="34">
                  <c:v>383.13</c:v>
                </c:pt>
                <c:pt idx="35">
                  <c:v>407.1</c:v>
                </c:pt>
                <c:pt idx="36">
                  <c:v>380.41</c:v>
                </c:pt>
                <c:pt idx="37">
                  <c:v>332.24</c:v>
                </c:pt>
                <c:pt idx="38">
                  <c:v>447.9</c:v>
                </c:pt>
                <c:pt idx="39">
                  <c:v>343.92</c:v>
                </c:pt>
                <c:pt idx="40">
                  <c:v>356.41</c:v>
                </c:pt>
                <c:pt idx="41">
                  <c:v>389.82</c:v>
                </c:pt>
                <c:pt idx="42">
                  <c:v>360.09</c:v>
                </c:pt>
                <c:pt idx="43">
                  <c:v>327.82</c:v>
                </c:pt>
                <c:pt idx="44">
                  <c:v>379.34</c:v>
                </c:pt>
                <c:pt idx="45">
                  <c:v>375.31</c:v>
                </c:pt>
                <c:pt idx="46">
                  <c:v>368.37</c:v>
                </c:pt>
                <c:pt idx="47">
                  <c:v>383.39</c:v>
                </c:pt>
                <c:pt idx="48">
                  <c:v>376.04</c:v>
                </c:pt>
                <c:pt idx="49">
                  <c:v>426.23</c:v>
                </c:pt>
                <c:pt idx="50">
                  <c:v>424.97</c:v>
                </c:pt>
                <c:pt idx="51">
                  <c:v>376.28</c:v>
                </c:pt>
                <c:pt idx="52">
                  <c:v>367.09</c:v>
                </c:pt>
                <c:pt idx="53">
                  <c:v>393.96</c:v>
                </c:pt>
                <c:pt idx="54">
                  <c:v>373.81</c:v>
                </c:pt>
                <c:pt idx="55">
                  <c:v>323.64999999999998</c:v>
                </c:pt>
                <c:pt idx="56">
                  <c:v>368.21</c:v>
                </c:pt>
                <c:pt idx="57">
                  <c:v>445.68</c:v>
                </c:pt>
                <c:pt idx="58">
                  <c:v>355.89</c:v>
                </c:pt>
                <c:pt idx="59">
                  <c:v>353.59</c:v>
                </c:pt>
                <c:pt idx="60">
                  <c:v>353.46</c:v>
                </c:pt>
                <c:pt idx="61">
                  <c:v>332.12</c:v>
                </c:pt>
                <c:pt idx="62">
                  <c:v>348.29</c:v>
                </c:pt>
                <c:pt idx="63">
                  <c:v>411.85</c:v>
                </c:pt>
                <c:pt idx="64">
                  <c:v>385.92</c:v>
                </c:pt>
                <c:pt idx="65">
                  <c:v>391.08</c:v>
                </c:pt>
                <c:pt idx="66">
                  <c:v>334.79</c:v>
                </c:pt>
                <c:pt idx="67">
                  <c:v>336.2</c:v>
                </c:pt>
                <c:pt idx="68">
                  <c:v>362.21</c:v>
                </c:pt>
                <c:pt idx="69">
                  <c:v>392.55</c:v>
                </c:pt>
                <c:pt idx="70">
                  <c:v>432.78</c:v>
                </c:pt>
                <c:pt idx="71">
                  <c:v>387.53</c:v>
                </c:pt>
                <c:pt idx="72">
                  <c:v>390.62</c:v>
                </c:pt>
                <c:pt idx="73">
                  <c:v>393.86</c:v>
                </c:pt>
                <c:pt idx="74">
                  <c:v>368.52</c:v>
                </c:pt>
                <c:pt idx="75">
                  <c:v>364.28</c:v>
                </c:pt>
                <c:pt idx="76">
                  <c:v>346.1</c:v>
                </c:pt>
                <c:pt idx="77">
                  <c:v>346.18</c:v>
                </c:pt>
                <c:pt idx="78">
                  <c:v>389.43</c:v>
                </c:pt>
                <c:pt idx="79">
                  <c:v>344.52</c:v>
                </c:pt>
                <c:pt idx="80">
                  <c:v>376.78</c:v>
                </c:pt>
                <c:pt idx="81">
                  <c:v>358.9</c:v>
                </c:pt>
                <c:pt idx="82">
                  <c:v>441.34</c:v>
                </c:pt>
                <c:pt idx="83">
                  <c:v>430.24</c:v>
                </c:pt>
                <c:pt idx="84">
                  <c:v>407.93</c:v>
                </c:pt>
                <c:pt idx="85">
                  <c:v>429.12</c:v>
                </c:pt>
                <c:pt idx="86">
                  <c:v>397.31</c:v>
                </c:pt>
                <c:pt idx="87">
                  <c:v>391.09</c:v>
                </c:pt>
                <c:pt idx="88">
                  <c:v>357.54</c:v>
                </c:pt>
                <c:pt idx="89">
                  <c:v>335.83</c:v>
                </c:pt>
                <c:pt idx="90">
                  <c:v>316.18</c:v>
                </c:pt>
                <c:pt idx="91">
                  <c:v>337.61</c:v>
                </c:pt>
                <c:pt idx="92">
                  <c:v>415.24</c:v>
                </c:pt>
                <c:pt idx="93">
                  <c:v>366.59</c:v>
                </c:pt>
                <c:pt idx="94">
                  <c:v>379.71</c:v>
                </c:pt>
                <c:pt idx="95">
                  <c:v>326.45</c:v>
                </c:pt>
                <c:pt idx="96">
                  <c:v>330.29</c:v>
                </c:pt>
                <c:pt idx="97">
                  <c:v>387.07</c:v>
                </c:pt>
                <c:pt idx="98">
                  <c:v>366.34</c:v>
                </c:pt>
                <c:pt idx="99">
                  <c:v>322.39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D-460C-86F6-CA3889A75C97}"/>
            </c:ext>
          </c:extLst>
        </c:ser>
        <c:ser>
          <c:idx val="1"/>
          <c:order val="1"/>
          <c:tx>
            <c:v>Czas cyklu SJF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DaneWynikowe!$A$4:$A$103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DaneWynikowe!$C$4:$C$103</c:f>
              <c:numCache>
                <c:formatCode>General</c:formatCode>
                <c:ptCount val="100"/>
                <c:pt idx="0">
                  <c:v>429.19</c:v>
                </c:pt>
                <c:pt idx="1">
                  <c:v>405.58</c:v>
                </c:pt>
                <c:pt idx="2">
                  <c:v>366.87</c:v>
                </c:pt>
                <c:pt idx="3">
                  <c:v>412.92</c:v>
                </c:pt>
                <c:pt idx="4">
                  <c:v>380.83</c:v>
                </c:pt>
                <c:pt idx="5">
                  <c:v>361.89</c:v>
                </c:pt>
                <c:pt idx="6">
                  <c:v>375.1</c:v>
                </c:pt>
                <c:pt idx="7">
                  <c:v>350.57</c:v>
                </c:pt>
                <c:pt idx="8">
                  <c:v>402.83</c:v>
                </c:pt>
                <c:pt idx="9">
                  <c:v>339.08</c:v>
                </c:pt>
                <c:pt idx="10">
                  <c:v>434.43</c:v>
                </c:pt>
                <c:pt idx="11">
                  <c:v>391.44</c:v>
                </c:pt>
                <c:pt idx="12">
                  <c:v>353.67</c:v>
                </c:pt>
                <c:pt idx="13">
                  <c:v>370.6</c:v>
                </c:pt>
                <c:pt idx="14">
                  <c:v>352.05</c:v>
                </c:pt>
                <c:pt idx="15">
                  <c:v>388.76</c:v>
                </c:pt>
                <c:pt idx="16">
                  <c:v>359.18</c:v>
                </c:pt>
                <c:pt idx="17">
                  <c:v>383.36</c:v>
                </c:pt>
                <c:pt idx="18">
                  <c:v>400.18</c:v>
                </c:pt>
                <c:pt idx="19">
                  <c:v>388.98</c:v>
                </c:pt>
                <c:pt idx="20">
                  <c:v>420.81</c:v>
                </c:pt>
                <c:pt idx="21">
                  <c:v>332.08</c:v>
                </c:pt>
                <c:pt idx="22">
                  <c:v>376.98</c:v>
                </c:pt>
                <c:pt idx="23">
                  <c:v>388.67</c:v>
                </c:pt>
                <c:pt idx="24">
                  <c:v>370.21</c:v>
                </c:pt>
                <c:pt idx="25">
                  <c:v>384.69</c:v>
                </c:pt>
                <c:pt idx="26">
                  <c:v>357.61</c:v>
                </c:pt>
                <c:pt idx="27">
                  <c:v>379.48</c:v>
                </c:pt>
                <c:pt idx="28">
                  <c:v>400.56</c:v>
                </c:pt>
                <c:pt idx="29">
                  <c:v>367.94</c:v>
                </c:pt>
                <c:pt idx="30">
                  <c:v>391.04</c:v>
                </c:pt>
                <c:pt idx="31">
                  <c:v>396.76</c:v>
                </c:pt>
                <c:pt idx="32">
                  <c:v>386.94</c:v>
                </c:pt>
                <c:pt idx="33">
                  <c:v>368.57</c:v>
                </c:pt>
                <c:pt idx="34">
                  <c:v>393.95</c:v>
                </c:pt>
                <c:pt idx="35">
                  <c:v>417.99</c:v>
                </c:pt>
                <c:pt idx="36">
                  <c:v>390.9</c:v>
                </c:pt>
                <c:pt idx="37">
                  <c:v>341.79</c:v>
                </c:pt>
                <c:pt idx="38">
                  <c:v>459.65</c:v>
                </c:pt>
                <c:pt idx="39">
                  <c:v>353.98</c:v>
                </c:pt>
                <c:pt idx="40">
                  <c:v>366.63</c:v>
                </c:pt>
                <c:pt idx="41">
                  <c:v>400.77</c:v>
                </c:pt>
                <c:pt idx="42">
                  <c:v>369.96</c:v>
                </c:pt>
                <c:pt idx="43">
                  <c:v>337.7</c:v>
                </c:pt>
                <c:pt idx="44">
                  <c:v>389.81</c:v>
                </c:pt>
                <c:pt idx="45">
                  <c:v>385.68</c:v>
                </c:pt>
                <c:pt idx="46">
                  <c:v>378.71</c:v>
                </c:pt>
                <c:pt idx="47">
                  <c:v>394.11</c:v>
                </c:pt>
                <c:pt idx="48">
                  <c:v>386.31</c:v>
                </c:pt>
                <c:pt idx="49">
                  <c:v>437.95</c:v>
                </c:pt>
                <c:pt idx="50">
                  <c:v>436.62</c:v>
                </c:pt>
                <c:pt idx="51">
                  <c:v>386.31</c:v>
                </c:pt>
                <c:pt idx="52">
                  <c:v>377.36</c:v>
                </c:pt>
                <c:pt idx="53">
                  <c:v>404.22</c:v>
                </c:pt>
                <c:pt idx="54">
                  <c:v>384.58</c:v>
                </c:pt>
                <c:pt idx="55">
                  <c:v>332.98</c:v>
                </c:pt>
                <c:pt idx="56">
                  <c:v>378.22</c:v>
                </c:pt>
                <c:pt idx="57">
                  <c:v>457.41</c:v>
                </c:pt>
                <c:pt idx="58">
                  <c:v>365.67</c:v>
                </c:pt>
                <c:pt idx="59">
                  <c:v>363.69</c:v>
                </c:pt>
                <c:pt idx="60">
                  <c:v>363.58</c:v>
                </c:pt>
                <c:pt idx="61">
                  <c:v>341.96</c:v>
                </c:pt>
                <c:pt idx="62">
                  <c:v>358.26</c:v>
                </c:pt>
                <c:pt idx="63">
                  <c:v>422.78</c:v>
                </c:pt>
                <c:pt idx="64">
                  <c:v>396.88</c:v>
                </c:pt>
                <c:pt idx="65">
                  <c:v>401.37</c:v>
                </c:pt>
                <c:pt idx="66">
                  <c:v>344.99</c:v>
                </c:pt>
                <c:pt idx="67">
                  <c:v>345.97</c:v>
                </c:pt>
                <c:pt idx="68">
                  <c:v>372.47</c:v>
                </c:pt>
                <c:pt idx="69">
                  <c:v>403.42</c:v>
                </c:pt>
                <c:pt idx="70">
                  <c:v>444.42</c:v>
                </c:pt>
                <c:pt idx="71">
                  <c:v>398.5</c:v>
                </c:pt>
                <c:pt idx="72">
                  <c:v>401.31</c:v>
                </c:pt>
                <c:pt idx="73">
                  <c:v>405.16</c:v>
                </c:pt>
                <c:pt idx="74">
                  <c:v>378.99</c:v>
                </c:pt>
                <c:pt idx="75">
                  <c:v>375.03</c:v>
                </c:pt>
                <c:pt idx="76">
                  <c:v>355.88</c:v>
                </c:pt>
                <c:pt idx="77">
                  <c:v>356.39</c:v>
                </c:pt>
                <c:pt idx="78">
                  <c:v>399.73</c:v>
                </c:pt>
                <c:pt idx="79">
                  <c:v>354.52</c:v>
                </c:pt>
                <c:pt idx="80">
                  <c:v>387.17</c:v>
                </c:pt>
                <c:pt idx="81">
                  <c:v>369.32</c:v>
                </c:pt>
                <c:pt idx="82">
                  <c:v>453.2</c:v>
                </c:pt>
                <c:pt idx="83">
                  <c:v>441.96</c:v>
                </c:pt>
                <c:pt idx="84">
                  <c:v>419.42</c:v>
                </c:pt>
                <c:pt idx="85">
                  <c:v>440.88</c:v>
                </c:pt>
                <c:pt idx="86">
                  <c:v>408.42</c:v>
                </c:pt>
                <c:pt idx="87">
                  <c:v>402.09</c:v>
                </c:pt>
                <c:pt idx="88">
                  <c:v>367.5</c:v>
                </c:pt>
                <c:pt idx="89">
                  <c:v>345.48</c:v>
                </c:pt>
                <c:pt idx="90">
                  <c:v>325.95</c:v>
                </c:pt>
                <c:pt idx="91">
                  <c:v>347.54</c:v>
                </c:pt>
                <c:pt idx="92">
                  <c:v>426.22</c:v>
                </c:pt>
                <c:pt idx="93">
                  <c:v>376.89</c:v>
                </c:pt>
                <c:pt idx="94">
                  <c:v>390.33</c:v>
                </c:pt>
                <c:pt idx="95">
                  <c:v>336</c:v>
                </c:pt>
                <c:pt idx="96">
                  <c:v>340.24</c:v>
                </c:pt>
                <c:pt idx="97">
                  <c:v>397.8</c:v>
                </c:pt>
                <c:pt idx="98">
                  <c:v>376.96</c:v>
                </c:pt>
                <c:pt idx="99">
                  <c:v>332.03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D-460C-86F6-CA3889A75C97}"/>
            </c:ext>
          </c:extLst>
        </c:ser>
        <c:ser>
          <c:idx val="2"/>
          <c:order val="2"/>
          <c:tx>
            <c:v>Czas spóźnienia - LCFS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DaneWynikowe!$A$4:$A$103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DaneWynikowe!$D$4:$D$103</c:f>
              <c:numCache>
                <c:formatCode>General</c:formatCode>
                <c:ptCount val="100"/>
                <c:pt idx="0">
                  <c:v>345.05</c:v>
                </c:pt>
                <c:pt idx="1">
                  <c:v>354.96</c:v>
                </c:pt>
                <c:pt idx="2">
                  <c:v>281.77999999999997</c:v>
                </c:pt>
                <c:pt idx="3">
                  <c:v>374.22</c:v>
                </c:pt>
                <c:pt idx="4">
                  <c:v>321.79000000000002</c:v>
                </c:pt>
                <c:pt idx="5">
                  <c:v>339.15</c:v>
                </c:pt>
                <c:pt idx="6">
                  <c:v>363.57</c:v>
                </c:pt>
                <c:pt idx="7">
                  <c:v>280.97000000000003</c:v>
                </c:pt>
                <c:pt idx="8">
                  <c:v>313.20999999999998</c:v>
                </c:pt>
                <c:pt idx="9">
                  <c:v>311.29000000000002</c:v>
                </c:pt>
                <c:pt idx="10">
                  <c:v>383.16</c:v>
                </c:pt>
                <c:pt idx="11">
                  <c:v>333.96</c:v>
                </c:pt>
                <c:pt idx="12">
                  <c:v>285.27</c:v>
                </c:pt>
                <c:pt idx="13">
                  <c:v>313.27999999999997</c:v>
                </c:pt>
                <c:pt idx="14">
                  <c:v>275.75</c:v>
                </c:pt>
                <c:pt idx="15">
                  <c:v>309.85000000000002</c:v>
                </c:pt>
                <c:pt idx="16">
                  <c:v>283.37</c:v>
                </c:pt>
                <c:pt idx="17">
                  <c:v>344.08</c:v>
                </c:pt>
                <c:pt idx="18">
                  <c:v>311.13</c:v>
                </c:pt>
                <c:pt idx="19">
                  <c:v>357.42</c:v>
                </c:pt>
                <c:pt idx="20">
                  <c:v>322.12</c:v>
                </c:pt>
                <c:pt idx="21">
                  <c:v>305.3</c:v>
                </c:pt>
                <c:pt idx="22">
                  <c:v>354.92</c:v>
                </c:pt>
                <c:pt idx="23">
                  <c:v>333.72</c:v>
                </c:pt>
                <c:pt idx="24">
                  <c:v>328.32</c:v>
                </c:pt>
                <c:pt idx="25">
                  <c:v>322.35000000000002</c:v>
                </c:pt>
                <c:pt idx="26">
                  <c:v>291.83</c:v>
                </c:pt>
                <c:pt idx="27">
                  <c:v>351.94</c:v>
                </c:pt>
                <c:pt idx="28">
                  <c:v>335.75</c:v>
                </c:pt>
                <c:pt idx="29">
                  <c:v>313.58</c:v>
                </c:pt>
                <c:pt idx="30">
                  <c:v>329.05</c:v>
                </c:pt>
                <c:pt idx="31">
                  <c:v>319.39</c:v>
                </c:pt>
                <c:pt idx="32">
                  <c:v>326.07</c:v>
                </c:pt>
                <c:pt idx="33">
                  <c:v>315.39</c:v>
                </c:pt>
                <c:pt idx="34">
                  <c:v>358.31</c:v>
                </c:pt>
                <c:pt idx="35">
                  <c:v>372.35</c:v>
                </c:pt>
                <c:pt idx="36">
                  <c:v>336.12</c:v>
                </c:pt>
                <c:pt idx="37">
                  <c:v>299.62</c:v>
                </c:pt>
                <c:pt idx="38">
                  <c:v>365.99</c:v>
                </c:pt>
                <c:pt idx="39">
                  <c:v>309.93</c:v>
                </c:pt>
                <c:pt idx="40">
                  <c:v>310.92</c:v>
                </c:pt>
                <c:pt idx="41">
                  <c:v>344.56</c:v>
                </c:pt>
                <c:pt idx="42">
                  <c:v>327.29000000000002</c:v>
                </c:pt>
                <c:pt idx="43">
                  <c:v>298.82</c:v>
                </c:pt>
                <c:pt idx="44">
                  <c:v>354.92</c:v>
                </c:pt>
                <c:pt idx="45">
                  <c:v>334.07</c:v>
                </c:pt>
                <c:pt idx="46">
                  <c:v>322.08999999999997</c:v>
                </c:pt>
                <c:pt idx="47">
                  <c:v>316.22000000000003</c:v>
                </c:pt>
                <c:pt idx="48">
                  <c:v>311.25</c:v>
                </c:pt>
                <c:pt idx="49">
                  <c:v>392.18</c:v>
                </c:pt>
                <c:pt idx="50">
                  <c:v>352.44</c:v>
                </c:pt>
                <c:pt idx="51">
                  <c:v>311.75</c:v>
                </c:pt>
                <c:pt idx="52">
                  <c:v>322.32</c:v>
                </c:pt>
                <c:pt idx="53">
                  <c:v>350.88</c:v>
                </c:pt>
                <c:pt idx="54">
                  <c:v>318.70999999999998</c:v>
                </c:pt>
                <c:pt idx="55">
                  <c:v>262.45</c:v>
                </c:pt>
                <c:pt idx="56">
                  <c:v>307.32</c:v>
                </c:pt>
                <c:pt idx="57">
                  <c:v>393.86</c:v>
                </c:pt>
                <c:pt idx="58">
                  <c:v>285.79000000000002</c:v>
                </c:pt>
                <c:pt idx="59">
                  <c:v>262.24</c:v>
                </c:pt>
                <c:pt idx="60">
                  <c:v>245.93</c:v>
                </c:pt>
                <c:pt idx="61">
                  <c:v>296.77</c:v>
                </c:pt>
                <c:pt idx="62">
                  <c:v>330.52</c:v>
                </c:pt>
                <c:pt idx="63">
                  <c:v>373.74</c:v>
                </c:pt>
                <c:pt idx="64">
                  <c:v>344.31</c:v>
                </c:pt>
                <c:pt idx="65">
                  <c:v>331.35</c:v>
                </c:pt>
                <c:pt idx="66">
                  <c:v>263.04000000000002</c:v>
                </c:pt>
                <c:pt idx="67">
                  <c:v>295.77</c:v>
                </c:pt>
                <c:pt idx="68">
                  <c:v>311.41000000000003</c:v>
                </c:pt>
                <c:pt idx="69">
                  <c:v>331.94</c:v>
                </c:pt>
                <c:pt idx="70">
                  <c:v>424.01</c:v>
                </c:pt>
                <c:pt idx="71">
                  <c:v>352.18</c:v>
                </c:pt>
                <c:pt idx="72">
                  <c:v>338.03</c:v>
                </c:pt>
                <c:pt idx="73">
                  <c:v>373.01</c:v>
                </c:pt>
                <c:pt idx="74">
                  <c:v>311.04000000000002</c:v>
                </c:pt>
                <c:pt idx="75">
                  <c:v>339.68</c:v>
                </c:pt>
                <c:pt idx="76">
                  <c:v>281.91000000000003</c:v>
                </c:pt>
                <c:pt idx="77">
                  <c:v>319.23</c:v>
                </c:pt>
                <c:pt idx="78">
                  <c:v>318.19</c:v>
                </c:pt>
                <c:pt idx="79">
                  <c:v>290.47000000000003</c:v>
                </c:pt>
                <c:pt idx="80">
                  <c:v>324.74</c:v>
                </c:pt>
                <c:pt idx="81">
                  <c:v>343.81</c:v>
                </c:pt>
                <c:pt idx="82">
                  <c:v>417.26</c:v>
                </c:pt>
                <c:pt idx="83">
                  <c:v>393.13</c:v>
                </c:pt>
                <c:pt idx="84">
                  <c:v>378.9</c:v>
                </c:pt>
                <c:pt idx="85">
                  <c:v>374.67</c:v>
                </c:pt>
                <c:pt idx="86">
                  <c:v>360.84</c:v>
                </c:pt>
                <c:pt idx="87">
                  <c:v>329.52</c:v>
                </c:pt>
                <c:pt idx="88">
                  <c:v>291.27</c:v>
                </c:pt>
                <c:pt idx="89">
                  <c:v>274.70999999999998</c:v>
                </c:pt>
                <c:pt idx="90">
                  <c:v>290.14999999999998</c:v>
                </c:pt>
                <c:pt idx="91">
                  <c:v>313.3</c:v>
                </c:pt>
                <c:pt idx="92">
                  <c:v>362.15</c:v>
                </c:pt>
                <c:pt idx="93">
                  <c:v>300.75</c:v>
                </c:pt>
                <c:pt idx="94">
                  <c:v>322.10000000000002</c:v>
                </c:pt>
                <c:pt idx="95">
                  <c:v>311.04000000000002</c:v>
                </c:pt>
                <c:pt idx="96">
                  <c:v>283.62</c:v>
                </c:pt>
                <c:pt idx="97">
                  <c:v>321.66000000000003</c:v>
                </c:pt>
                <c:pt idx="98">
                  <c:v>333.17</c:v>
                </c:pt>
                <c:pt idx="99">
                  <c:v>311.33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AD-460C-86F6-CA3889A75C97}"/>
            </c:ext>
          </c:extLst>
        </c:ser>
        <c:ser>
          <c:idx val="3"/>
          <c:order val="3"/>
          <c:tx>
            <c:v>Czas cyklu - LCFS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DaneWynikowe!$A$4:$A$103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DaneWynikowe!$E$4:$E$103</c:f>
              <c:numCache>
                <c:formatCode>General</c:formatCode>
                <c:ptCount val="100"/>
                <c:pt idx="0">
                  <c:v>355.75</c:v>
                </c:pt>
                <c:pt idx="1">
                  <c:v>365.96</c:v>
                </c:pt>
                <c:pt idx="2">
                  <c:v>291.7</c:v>
                </c:pt>
                <c:pt idx="3">
                  <c:v>385.21</c:v>
                </c:pt>
                <c:pt idx="4">
                  <c:v>332.53</c:v>
                </c:pt>
                <c:pt idx="5">
                  <c:v>349.42</c:v>
                </c:pt>
                <c:pt idx="6">
                  <c:v>374.49</c:v>
                </c:pt>
                <c:pt idx="7">
                  <c:v>290.69</c:v>
                </c:pt>
                <c:pt idx="8">
                  <c:v>323.39999999999998</c:v>
                </c:pt>
                <c:pt idx="9">
                  <c:v>321.2</c:v>
                </c:pt>
                <c:pt idx="10">
                  <c:v>394.68</c:v>
                </c:pt>
                <c:pt idx="11">
                  <c:v>344.63</c:v>
                </c:pt>
                <c:pt idx="12">
                  <c:v>295.22000000000003</c:v>
                </c:pt>
                <c:pt idx="13">
                  <c:v>323.33</c:v>
                </c:pt>
                <c:pt idx="14">
                  <c:v>285.94</c:v>
                </c:pt>
                <c:pt idx="15">
                  <c:v>320.01</c:v>
                </c:pt>
                <c:pt idx="16">
                  <c:v>293.10000000000002</c:v>
                </c:pt>
                <c:pt idx="17">
                  <c:v>354.46</c:v>
                </c:pt>
                <c:pt idx="18">
                  <c:v>321.95</c:v>
                </c:pt>
                <c:pt idx="19">
                  <c:v>368.18</c:v>
                </c:pt>
                <c:pt idx="20">
                  <c:v>332.85</c:v>
                </c:pt>
                <c:pt idx="21">
                  <c:v>314.99</c:v>
                </c:pt>
                <c:pt idx="22">
                  <c:v>365.6</c:v>
                </c:pt>
                <c:pt idx="23">
                  <c:v>344.57</c:v>
                </c:pt>
                <c:pt idx="24">
                  <c:v>338.64</c:v>
                </c:pt>
                <c:pt idx="25">
                  <c:v>332.49</c:v>
                </c:pt>
                <c:pt idx="26">
                  <c:v>301.82</c:v>
                </c:pt>
                <c:pt idx="27">
                  <c:v>362.57</c:v>
                </c:pt>
                <c:pt idx="28">
                  <c:v>346.88</c:v>
                </c:pt>
                <c:pt idx="29">
                  <c:v>323.63</c:v>
                </c:pt>
                <c:pt idx="30">
                  <c:v>340.06</c:v>
                </c:pt>
                <c:pt idx="31">
                  <c:v>329.98</c:v>
                </c:pt>
                <c:pt idx="32">
                  <c:v>336.32</c:v>
                </c:pt>
                <c:pt idx="33">
                  <c:v>325.06</c:v>
                </c:pt>
                <c:pt idx="34">
                  <c:v>369.13</c:v>
                </c:pt>
                <c:pt idx="35">
                  <c:v>383.24</c:v>
                </c:pt>
                <c:pt idx="36">
                  <c:v>346.61</c:v>
                </c:pt>
                <c:pt idx="37">
                  <c:v>309.17</c:v>
                </c:pt>
                <c:pt idx="38">
                  <c:v>377.74</c:v>
                </c:pt>
                <c:pt idx="39">
                  <c:v>319.99</c:v>
                </c:pt>
                <c:pt idx="40">
                  <c:v>321.14</c:v>
                </c:pt>
                <c:pt idx="41">
                  <c:v>355.51</c:v>
                </c:pt>
                <c:pt idx="42">
                  <c:v>337.16</c:v>
                </c:pt>
                <c:pt idx="43">
                  <c:v>308.7</c:v>
                </c:pt>
                <c:pt idx="44">
                  <c:v>365.39</c:v>
                </c:pt>
                <c:pt idx="45">
                  <c:v>344.44</c:v>
                </c:pt>
                <c:pt idx="46">
                  <c:v>332.43</c:v>
                </c:pt>
                <c:pt idx="47">
                  <c:v>326.94</c:v>
                </c:pt>
                <c:pt idx="48">
                  <c:v>321.52</c:v>
                </c:pt>
                <c:pt idx="49">
                  <c:v>403.9</c:v>
                </c:pt>
                <c:pt idx="50">
                  <c:v>364.09</c:v>
                </c:pt>
                <c:pt idx="51">
                  <c:v>321.77999999999997</c:v>
                </c:pt>
                <c:pt idx="52">
                  <c:v>332.59</c:v>
                </c:pt>
                <c:pt idx="53">
                  <c:v>361.14</c:v>
                </c:pt>
                <c:pt idx="54">
                  <c:v>329.48</c:v>
                </c:pt>
                <c:pt idx="55">
                  <c:v>271.77999999999997</c:v>
                </c:pt>
                <c:pt idx="56">
                  <c:v>317.33</c:v>
                </c:pt>
                <c:pt idx="57">
                  <c:v>405.59</c:v>
                </c:pt>
                <c:pt idx="58">
                  <c:v>295.57</c:v>
                </c:pt>
                <c:pt idx="59">
                  <c:v>272.33999999999997</c:v>
                </c:pt>
                <c:pt idx="60">
                  <c:v>256.05</c:v>
                </c:pt>
                <c:pt idx="61">
                  <c:v>306.61</c:v>
                </c:pt>
                <c:pt idx="62">
                  <c:v>340.49</c:v>
                </c:pt>
                <c:pt idx="63">
                  <c:v>384.67</c:v>
                </c:pt>
                <c:pt idx="64">
                  <c:v>355.27</c:v>
                </c:pt>
                <c:pt idx="65">
                  <c:v>341.64</c:v>
                </c:pt>
                <c:pt idx="66">
                  <c:v>273.24</c:v>
                </c:pt>
                <c:pt idx="67">
                  <c:v>305.54000000000002</c:v>
                </c:pt>
                <c:pt idx="68">
                  <c:v>321.67</c:v>
                </c:pt>
                <c:pt idx="69">
                  <c:v>342.81</c:v>
                </c:pt>
                <c:pt idx="70">
                  <c:v>435.65</c:v>
                </c:pt>
                <c:pt idx="71">
                  <c:v>363.15</c:v>
                </c:pt>
                <c:pt idx="72">
                  <c:v>348.72</c:v>
                </c:pt>
                <c:pt idx="73">
                  <c:v>384.31</c:v>
                </c:pt>
                <c:pt idx="74">
                  <c:v>321.51</c:v>
                </c:pt>
                <c:pt idx="75">
                  <c:v>350.43</c:v>
                </c:pt>
                <c:pt idx="76">
                  <c:v>291.69</c:v>
                </c:pt>
                <c:pt idx="77">
                  <c:v>329.44</c:v>
                </c:pt>
                <c:pt idx="78">
                  <c:v>328.49</c:v>
                </c:pt>
                <c:pt idx="79">
                  <c:v>300.47000000000003</c:v>
                </c:pt>
                <c:pt idx="80">
                  <c:v>335.13</c:v>
                </c:pt>
                <c:pt idx="81">
                  <c:v>354.23</c:v>
                </c:pt>
                <c:pt idx="82">
                  <c:v>429.12</c:v>
                </c:pt>
                <c:pt idx="83">
                  <c:v>404.85</c:v>
                </c:pt>
                <c:pt idx="84">
                  <c:v>390.39</c:v>
                </c:pt>
                <c:pt idx="85">
                  <c:v>386.43</c:v>
                </c:pt>
                <c:pt idx="86">
                  <c:v>371.95</c:v>
                </c:pt>
                <c:pt idx="87">
                  <c:v>340.52</c:v>
                </c:pt>
                <c:pt idx="88">
                  <c:v>301.23</c:v>
                </c:pt>
                <c:pt idx="89">
                  <c:v>284.36</c:v>
                </c:pt>
                <c:pt idx="90">
                  <c:v>299.92</c:v>
                </c:pt>
                <c:pt idx="91">
                  <c:v>323.23</c:v>
                </c:pt>
                <c:pt idx="92">
                  <c:v>373.13</c:v>
                </c:pt>
                <c:pt idx="93">
                  <c:v>311.05</c:v>
                </c:pt>
                <c:pt idx="94">
                  <c:v>332.72</c:v>
                </c:pt>
                <c:pt idx="95">
                  <c:v>320.58999999999997</c:v>
                </c:pt>
                <c:pt idx="96">
                  <c:v>293.57</c:v>
                </c:pt>
                <c:pt idx="97">
                  <c:v>332.39</c:v>
                </c:pt>
                <c:pt idx="98">
                  <c:v>343.79</c:v>
                </c:pt>
                <c:pt idx="99">
                  <c:v>320.97000000000003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AD-460C-86F6-CA3889A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4432"/>
        <c:axId val="1670859168"/>
      </c:scatterChart>
      <c:valAx>
        <c:axId val="156054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Nr</a:t>
                </a:r>
                <a:r>
                  <a:rPr lang="pl-PL" sz="1200" baseline="0"/>
                  <a:t> ciągu testowego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859168"/>
        <c:crosses val="autoZero"/>
        <c:crossBetween val="midCat"/>
      </c:valAx>
      <c:valAx>
        <c:axId val="16708591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Symulowanny</a:t>
                </a:r>
                <a:r>
                  <a:rPr lang="pl-PL" sz="1200" baseline="0"/>
                  <a:t> czas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5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96086304258992"/>
          <c:y val="0.63715825557392514"/>
          <c:w val="0.23996961194897659"/>
          <c:h val="0.24322115429521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14721749123047E-2"/>
          <c:y val="3.262158956109134E-2"/>
          <c:w val="0.83384770869158598"/>
          <c:h val="0.83569600508121533"/>
        </c:manualLayout>
      </c:layout>
      <c:scatterChart>
        <c:scatterStyle val="smoothMarker"/>
        <c:varyColors val="0"/>
        <c:ser>
          <c:idx val="0"/>
          <c:order val="0"/>
          <c:tx>
            <c:v>MFU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DaneWynikowe!$H$2:$J$2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xVal>
          <c:yVal>
            <c:numRef>
              <c:f>DaneWynikowe!$H$3:$J$3</c:f>
              <c:numCache>
                <c:formatCode>General</c:formatCode>
                <c:ptCount val="3"/>
                <c:pt idx="0">
                  <c:v>85.08</c:v>
                </c:pt>
                <c:pt idx="1">
                  <c:v>75.31</c:v>
                </c:pt>
                <c:pt idx="2">
                  <c:v>66.28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DF-4DF6-9C7C-C692D5D035A2}"/>
            </c:ext>
          </c:extLst>
        </c:ser>
        <c:ser>
          <c:idx val="1"/>
          <c:order val="1"/>
          <c:tx>
            <c:v>LFU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DaneWynikowe!$K$2:$M$2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xVal>
          <c:yVal>
            <c:numRef>
              <c:f>DaneWynikowe!$K$3:$M$3</c:f>
              <c:numCache>
                <c:formatCode>General</c:formatCode>
                <c:ptCount val="3"/>
                <c:pt idx="0">
                  <c:v>84.75</c:v>
                </c:pt>
                <c:pt idx="1">
                  <c:v>74.84</c:v>
                </c:pt>
                <c:pt idx="2">
                  <c:v>65.81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DF-4DF6-9C7C-C692D5D03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4432"/>
        <c:axId val="1670859168"/>
      </c:scatterChart>
      <c:valAx>
        <c:axId val="156054432"/>
        <c:scaling>
          <c:orientation val="minMax"/>
          <c:max val="7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Rozmiar 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859168"/>
        <c:crosses val="autoZero"/>
        <c:crossBetween val="midCat"/>
      </c:valAx>
      <c:valAx>
        <c:axId val="1670859168"/>
        <c:scaling>
          <c:orientation val="minMax"/>
          <c:max val="86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wymian strony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5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65678780748019"/>
          <c:y val="0.6015710669618255"/>
          <c:w val="9.3129640142944517E-2"/>
          <c:h val="0.1216105771476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14721749123047E-2"/>
          <c:y val="3.262158956109134E-2"/>
          <c:w val="0.79901663937775802"/>
          <c:h val="0.83569600508121533"/>
        </c:manualLayout>
      </c:layout>
      <c:scatterChart>
        <c:scatterStyle val="smoothMarker"/>
        <c:varyColors val="0"/>
        <c:ser>
          <c:idx val="0"/>
          <c:order val="0"/>
          <c:tx>
            <c:v>MFU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DaneWynikowe!$H$4:$H$103</c:f>
              <c:numCache>
                <c:formatCode>General</c:formatCode>
                <c:ptCount val="100"/>
                <c:pt idx="0">
                  <c:v>87</c:v>
                </c:pt>
                <c:pt idx="1">
                  <c:v>86</c:v>
                </c:pt>
                <c:pt idx="2">
                  <c:v>81</c:v>
                </c:pt>
                <c:pt idx="3">
                  <c:v>84</c:v>
                </c:pt>
                <c:pt idx="4">
                  <c:v>82</c:v>
                </c:pt>
                <c:pt idx="5">
                  <c:v>88</c:v>
                </c:pt>
                <c:pt idx="6">
                  <c:v>86</c:v>
                </c:pt>
                <c:pt idx="7">
                  <c:v>84</c:v>
                </c:pt>
                <c:pt idx="8">
                  <c:v>82</c:v>
                </c:pt>
                <c:pt idx="9">
                  <c:v>88</c:v>
                </c:pt>
                <c:pt idx="10">
                  <c:v>80</c:v>
                </c:pt>
                <c:pt idx="11">
                  <c:v>90</c:v>
                </c:pt>
                <c:pt idx="12">
                  <c:v>85</c:v>
                </c:pt>
                <c:pt idx="13">
                  <c:v>80</c:v>
                </c:pt>
                <c:pt idx="14">
                  <c:v>88</c:v>
                </c:pt>
                <c:pt idx="15">
                  <c:v>82</c:v>
                </c:pt>
                <c:pt idx="16">
                  <c:v>86</c:v>
                </c:pt>
                <c:pt idx="17">
                  <c:v>87</c:v>
                </c:pt>
                <c:pt idx="18">
                  <c:v>85</c:v>
                </c:pt>
                <c:pt idx="19">
                  <c:v>82</c:v>
                </c:pt>
                <c:pt idx="20">
                  <c:v>86</c:v>
                </c:pt>
                <c:pt idx="21">
                  <c:v>87</c:v>
                </c:pt>
                <c:pt idx="22">
                  <c:v>87</c:v>
                </c:pt>
                <c:pt idx="23">
                  <c:v>84</c:v>
                </c:pt>
                <c:pt idx="24">
                  <c:v>79</c:v>
                </c:pt>
                <c:pt idx="25">
                  <c:v>87</c:v>
                </c:pt>
                <c:pt idx="26">
                  <c:v>82</c:v>
                </c:pt>
                <c:pt idx="27">
                  <c:v>78</c:v>
                </c:pt>
                <c:pt idx="28">
                  <c:v>85</c:v>
                </c:pt>
                <c:pt idx="29">
                  <c:v>78</c:v>
                </c:pt>
                <c:pt idx="30">
                  <c:v>83</c:v>
                </c:pt>
                <c:pt idx="31">
                  <c:v>86</c:v>
                </c:pt>
                <c:pt idx="32">
                  <c:v>89</c:v>
                </c:pt>
                <c:pt idx="33">
                  <c:v>83</c:v>
                </c:pt>
                <c:pt idx="34">
                  <c:v>92</c:v>
                </c:pt>
                <c:pt idx="35">
                  <c:v>84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83</c:v>
                </c:pt>
                <c:pt idx="40">
                  <c:v>84</c:v>
                </c:pt>
                <c:pt idx="41">
                  <c:v>83</c:v>
                </c:pt>
                <c:pt idx="42">
                  <c:v>90</c:v>
                </c:pt>
                <c:pt idx="43">
                  <c:v>85</c:v>
                </c:pt>
                <c:pt idx="44">
                  <c:v>88</c:v>
                </c:pt>
                <c:pt idx="45">
                  <c:v>87</c:v>
                </c:pt>
                <c:pt idx="46">
                  <c:v>87</c:v>
                </c:pt>
                <c:pt idx="47">
                  <c:v>90</c:v>
                </c:pt>
                <c:pt idx="48">
                  <c:v>89</c:v>
                </c:pt>
                <c:pt idx="49">
                  <c:v>83</c:v>
                </c:pt>
                <c:pt idx="50">
                  <c:v>85</c:v>
                </c:pt>
                <c:pt idx="51">
                  <c:v>83</c:v>
                </c:pt>
                <c:pt idx="52">
                  <c:v>88</c:v>
                </c:pt>
                <c:pt idx="53">
                  <c:v>82</c:v>
                </c:pt>
                <c:pt idx="54">
                  <c:v>85</c:v>
                </c:pt>
                <c:pt idx="55">
                  <c:v>88</c:v>
                </c:pt>
                <c:pt idx="56">
                  <c:v>88</c:v>
                </c:pt>
                <c:pt idx="57">
                  <c:v>83</c:v>
                </c:pt>
                <c:pt idx="58">
                  <c:v>82</c:v>
                </c:pt>
                <c:pt idx="59">
                  <c:v>89</c:v>
                </c:pt>
                <c:pt idx="60">
                  <c:v>86</c:v>
                </c:pt>
                <c:pt idx="61">
                  <c:v>87</c:v>
                </c:pt>
                <c:pt idx="62">
                  <c:v>82</c:v>
                </c:pt>
                <c:pt idx="63">
                  <c:v>87</c:v>
                </c:pt>
                <c:pt idx="64">
                  <c:v>81</c:v>
                </c:pt>
                <c:pt idx="65">
                  <c:v>87</c:v>
                </c:pt>
                <c:pt idx="66">
                  <c:v>90</c:v>
                </c:pt>
                <c:pt idx="67">
                  <c:v>90</c:v>
                </c:pt>
                <c:pt idx="68">
                  <c:v>86</c:v>
                </c:pt>
                <c:pt idx="69">
                  <c:v>81</c:v>
                </c:pt>
                <c:pt idx="70">
                  <c:v>84</c:v>
                </c:pt>
                <c:pt idx="71">
                  <c:v>86</c:v>
                </c:pt>
                <c:pt idx="72">
                  <c:v>81</c:v>
                </c:pt>
                <c:pt idx="73">
                  <c:v>87</c:v>
                </c:pt>
                <c:pt idx="74">
                  <c:v>88</c:v>
                </c:pt>
                <c:pt idx="75">
                  <c:v>86</c:v>
                </c:pt>
                <c:pt idx="76">
                  <c:v>84</c:v>
                </c:pt>
                <c:pt idx="77">
                  <c:v>84</c:v>
                </c:pt>
                <c:pt idx="78">
                  <c:v>86</c:v>
                </c:pt>
                <c:pt idx="79">
                  <c:v>86</c:v>
                </c:pt>
                <c:pt idx="80">
                  <c:v>91</c:v>
                </c:pt>
                <c:pt idx="81">
                  <c:v>83</c:v>
                </c:pt>
                <c:pt idx="82">
                  <c:v>81</c:v>
                </c:pt>
                <c:pt idx="83">
                  <c:v>86</c:v>
                </c:pt>
                <c:pt idx="84">
                  <c:v>88</c:v>
                </c:pt>
                <c:pt idx="85">
                  <c:v>86</c:v>
                </c:pt>
                <c:pt idx="86">
                  <c:v>89</c:v>
                </c:pt>
                <c:pt idx="87">
                  <c:v>79</c:v>
                </c:pt>
                <c:pt idx="88">
                  <c:v>91</c:v>
                </c:pt>
                <c:pt idx="89">
                  <c:v>86</c:v>
                </c:pt>
                <c:pt idx="90">
                  <c:v>81</c:v>
                </c:pt>
                <c:pt idx="91">
                  <c:v>90</c:v>
                </c:pt>
                <c:pt idx="92">
                  <c:v>83</c:v>
                </c:pt>
                <c:pt idx="93">
                  <c:v>82</c:v>
                </c:pt>
                <c:pt idx="94">
                  <c:v>88</c:v>
                </c:pt>
                <c:pt idx="95">
                  <c:v>85</c:v>
                </c:pt>
                <c:pt idx="96">
                  <c:v>81</c:v>
                </c:pt>
                <c:pt idx="97">
                  <c:v>84</c:v>
                </c:pt>
                <c:pt idx="98">
                  <c:v>86</c:v>
                </c:pt>
                <c:pt idx="99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F1-4182-8DA5-FACC964AF48E}"/>
            </c:ext>
          </c:extLst>
        </c:ser>
        <c:ser>
          <c:idx val="3"/>
          <c:order val="1"/>
          <c:tx>
            <c:v>LFU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DaneWynikowe!$K$4:$K$103</c:f>
              <c:numCache>
                <c:formatCode>General</c:formatCode>
                <c:ptCount val="100"/>
                <c:pt idx="0">
                  <c:v>81</c:v>
                </c:pt>
                <c:pt idx="1">
                  <c:v>87</c:v>
                </c:pt>
                <c:pt idx="2">
                  <c:v>80</c:v>
                </c:pt>
                <c:pt idx="3">
                  <c:v>89</c:v>
                </c:pt>
                <c:pt idx="4">
                  <c:v>86</c:v>
                </c:pt>
                <c:pt idx="5">
                  <c:v>85</c:v>
                </c:pt>
                <c:pt idx="6">
                  <c:v>91</c:v>
                </c:pt>
                <c:pt idx="7">
                  <c:v>93</c:v>
                </c:pt>
                <c:pt idx="8">
                  <c:v>93</c:v>
                </c:pt>
                <c:pt idx="9">
                  <c:v>88</c:v>
                </c:pt>
                <c:pt idx="10">
                  <c:v>85</c:v>
                </c:pt>
                <c:pt idx="11">
                  <c:v>82</c:v>
                </c:pt>
                <c:pt idx="12">
                  <c:v>84</c:v>
                </c:pt>
                <c:pt idx="13">
                  <c:v>90</c:v>
                </c:pt>
                <c:pt idx="14">
                  <c:v>88</c:v>
                </c:pt>
                <c:pt idx="15">
                  <c:v>87</c:v>
                </c:pt>
                <c:pt idx="16">
                  <c:v>82</c:v>
                </c:pt>
                <c:pt idx="17">
                  <c:v>90</c:v>
                </c:pt>
                <c:pt idx="18">
                  <c:v>82</c:v>
                </c:pt>
                <c:pt idx="19">
                  <c:v>79</c:v>
                </c:pt>
                <c:pt idx="20">
                  <c:v>86</c:v>
                </c:pt>
                <c:pt idx="21">
                  <c:v>83</c:v>
                </c:pt>
                <c:pt idx="22">
                  <c:v>80</c:v>
                </c:pt>
                <c:pt idx="23">
                  <c:v>87</c:v>
                </c:pt>
                <c:pt idx="24">
                  <c:v>86</c:v>
                </c:pt>
                <c:pt idx="25">
                  <c:v>85</c:v>
                </c:pt>
                <c:pt idx="26">
                  <c:v>86</c:v>
                </c:pt>
                <c:pt idx="27">
                  <c:v>84</c:v>
                </c:pt>
                <c:pt idx="28">
                  <c:v>84</c:v>
                </c:pt>
                <c:pt idx="29">
                  <c:v>83</c:v>
                </c:pt>
                <c:pt idx="30">
                  <c:v>80</c:v>
                </c:pt>
                <c:pt idx="31">
                  <c:v>92</c:v>
                </c:pt>
                <c:pt idx="32">
                  <c:v>86</c:v>
                </c:pt>
                <c:pt idx="33">
                  <c:v>76</c:v>
                </c:pt>
                <c:pt idx="34">
                  <c:v>88</c:v>
                </c:pt>
                <c:pt idx="35">
                  <c:v>87</c:v>
                </c:pt>
                <c:pt idx="36">
                  <c:v>82</c:v>
                </c:pt>
                <c:pt idx="37">
                  <c:v>81</c:v>
                </c:pt>
                <c:pt idx="38">
                  <c:v>83</c:v>
                </c:pt>
                <c:pt idx="39">
                  <c:v>89</c:v>
                </c:pt>
                <c:pt idx="40">
                  <c:v>86</c:v>
                </c:pt>
                <c:pt idx="41">
                  <c:v>84</c:v>
                </c:pt>
                <c:pt idx="42">
                  <c:v>87</c:v>
                </c:pt>
                <c:pt idx="43">
                  <c:v>94</c:v>
                </c:pt>
                <c:pt idx="44">
                  <c:v>88</c:v>
                </c:pt>
                <c:pt idx="45">
                  <c:v>87</c:v>
                </c:pt>
                <c:pt idx="46">
                  <c:v>85</c:v>
                </c:pt>
                <c:pt idx="47">
                  <c:v>83</c:v>
                </c:pt>
                <c:pt idx="48">
                  <c:v>90</c:v>
                </c:pt>
                <c:pt idx="49">
                  <c:v>92</c:v>
                </c:pt>
                <c:pt idx="50">
                  <c:v>90</c:v>
                </c:pt>
                <c:pt idx="51">
                  <c:v>89</c:v>
                </c:pt>
                <c:pt idx="52">
                  <c:v>86</c:v>
                </c:pt>
                <c:pt idx="53">
                  <c:v>79</c:v>
                </c:pt>
                <c:pt idx="54">
                  <c:v>84</c:v>
                </c:pt>
                <c:pt idx="55">
                  <c:v>87</c:v>
                </c:pt>
                <c:pt idx="56">
                  <c:v>88</c:v>
                </c:pt>
                <c:pt idx="57">
                  <c:v>84</c:v>
                </c:pt>
                <c:pt idx="58">
                  <c:v>82</c:v>
                </c:pt>
                <c:pt idx="59">
                  <c:v>86</c:v>
                </c:pt>
                <c:pt idx="60">
                  <c:v>88</c:v>
                </c:pt>
                <c:pt idx="61">
                  <c:v>87</c:v>
                </c:pt>
                <c:pt idx="62">
                  <c:v>85</c:v>
                </c:pt>
                <c:pt idx="63">
                  <c:v>88</c:v>
                </c:pt>
                <c:pt idx="64">
                  <c:v>79</c:v>
                </c:pt>
                <c:pt idx="65">
                  <c:v>77</c:v>
                </c:pt>
                <c:pt idx="66">
                  <c:v>86</c:v>
                </c:pt>
                <c:pt idx="67">
                  <c:v>82</c:v>
                </c:pt>
                <c:pt idx="68">
                  <c:v>84</c:v>
                </c:pt>
                <c:pt idx="69">
                  <c:v>80</c:v>
                </c:pt>
                <c:pt idx="70">
                  <c:v>74</c:v>
                </c:pt>
                <c:pt idx="71">
                  <c:v>83</c:v>
                </c:pt>
                <c:pt idx="72">
                  <c:v>81</c:v>
                </c:pt>
                <c:pt idx="73">
                  <c:v>86</c:v>
                </c:pt>
                <c:pt idx="74">
                  <c:v>87</c:v>
                </c:pt>
                <c:pt idx="75">
                  <c:v>85</c:v>
                </c:pt>
                <c:pt idx="76">
                  <c:v>83</c:v>
                </c:pt>
                <c:pt idx="77">
                  <c:v>79</c:v>
                </c:pt>
                <c:pt idx="78">
                  <c:v>86</c:v>
                </c:pt>
                <c:pt idx="79">
                  <c:v>81</c:v>
                </c:pt>
                <c:pt idx="80">
                  <c:v>78</c:v>
                </c:pt>
                <c:pt idx="81">
                  <c:v>85</c:v>
                </c:pt>
                <c:pt idx="82">
                  <c:v>77</c:v>
                </c:pt>
                <c:pt idx="83">
                  <c:v>82</c:v>
                </c:pt>
                <c:pt idx="84">
                  <c:v>83</c:v>
                </c:pt>
                <c:pt idx="85">
                  <c:v>86</c:v>
                </c:pt>
                <c:pt idx="86">
                  <c:v>87</c:v>
                </c:pt>
                <c:pt idx="87">
                  <c:v>84</c:v>
                </c:pt>
                <c:pt idx="88">
                  <c:v>87</c:v>
                </c:pt>
                <c:pt idx="89">
                  <c:v>81</c:v>
                </c:pt>
                <c:pt idx="90">
                  <c:v>88</c:v>
                </c:pt>
                <c:pt idx="91">
                  <c:v>86</c:v>
                </c:pt>
                <c:pt idx="92">
                  <c:v>86</c:v>
                </c:pt>
                <c:pt idx="93">
                  <c:v>86</c:v>
                </c:pt>
                <c:pt idx="94">
                  <c:v>90</c:v>
                </c:pt>
                <c:pt idx="95">
                  <c:v>82</c:v>
                </c:pt>
                <c:pt idx="96">
                  <c:v>75</c:v>
                </c:pt>
                <c:pt idx="97">
                  <c:v>83</c:v>
                </c:pt>
                <c:pt idx="98">
                  <c:v>85</c:v>
                </c:pt>
                <c:pt idx="99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F1-4182-8DA5-FACC964AF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4432"/>
        <c:axId val="1670859168"/>
      </c:scatterChart>
      <c:valAx>
        <c:axId val="156054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Nr ciągu testowego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859168"/>
        <c:crosses val="autoZero"/>
        <c:crossBetween val="midCat"/>
      </c:valAx>
      <c:valAx>
        <c:axId val="1670859168"/>
        <c:scaling>
          <c:orientation val="minMax"/>
          <c:max val="9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wymian strony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5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12805217529622"/>
          <c:y val="0.44439431725838541"/>
          <c:w val="9.3129640142944517E-2"/>
          <c:h val="0.1216105771476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14721749123047E-2"/>
          <c:y val="3.262158956109134E-2"/>
          <c:w val="0.79901663937775802"/>
          <c:h val="0.83569600508121533"/>
        </c:manualLayout>
      </c:layout>
      <c:scatterChart>
        <c:scatterStyle val="smoothMarker"/>
        <c:varyColors val="0"/>
        <c:ser>
          <c:idx val="1"/>
          <c:order val="0"/>
          <c:tx>
            <c:v>MFU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DaneWynikowe!$I$4:$I$103</c:f>
              <c:numCache>
                <c:formatCode>General</c:formatCode>
                <c:ptCount val="100"/>
                <c:pt idx="0">
                  <c:v>71</c:v>
                </c:pt>
                <c:pt idx="1">
                  <c:v>77</c:v>
                </c:pt>
                <c:pt idx="2">
                  <c:v>70</c:v>
                </c:pt>
                <c:pt idx="3">
                  <c:v>79</c:v>
                </c:pt>
                <c:pt idx="4">
                  <c:v>73</c:v>
                </c:pt>
                <c:pt idx="5">
                  <c:v>77</c:v>
                </c:pt>
                <c:pt idx="6">
                  <c:v>76</c:v>
                </c:pt>
                <c:pt idx="7">
                  <c:v>71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80</c:v>
                </c:pt>
                <c:pt idx="12">
                  <c:v>76</c:v>
                </c:pt>
                <c:pt idx="13">
                  <c:v>67</c:v>
                </c:pt>
                <c:pt idx="14">
                  <c:v>80</c:v>
                </c:pt>
                <c:pt idx="15">
                  <c:v>74</c:v>
                </c:pt>
                <c:pt idx="16">
                  <c:v>80</c:v>
                </c:pt>
                <c:pt idx="17">
                  <c:v>77</c:v>
                </c:pt>
                <c:pt idx="18">
                  <c:v>77</c:v>
                </c:pt>
                <c:pt idx="19">
                  <c:v>74</c:v>
                </c:pt>
                <c:pt idx="20">
                  <c:v>77</c:v>
                </c:pt>
                <c:pt idx="21">
                  <c:v>80</c:v>
                </c:pt>
                <c:pt idx="22">
                  <c:v>78</c:v>
                </c:pt>
                <c:pt idx="23">
                  <c:v>77</c:v>
                </c:pt>
                <c:pt idx="24">
                  <c:v>74</c:v>
                </c:pt>
                <c:pt idx="25">
                  <c:v>79</c:v>
                </c:pt>
                <c:pt idx="26">
                  <c:v>70</c:v>
                </c:pt>
                <c:pt idx="27">
                  <c:v>68</c:v>
                </c:pt>
                <c:pt idx="28">
                  <c:v>75</c:v>
                </c:pt>
                <c:pt idx="29">
                  <c:v>64</c:v>
                </c:pt>
                <c:pt idx="30">
                  <c:v>72</c:v>
                </c:pt>
                <c:pt idx="31">
                  <c:v>81</c:v>
                </c:pt>
                <c:pt idx="32">
                  <c:v>82</c:v>
                </c:pt>
                <c:pt idx="33">
                  <c:v>71</c:v>
                </c:pt>
                <c:pt idx="34">
                  <c:v>80</c:v>
                </c:pt>
                <c:pt idx="35">
                  <c:v>71</c:v>
                </c:pt>
                <c:pt idx="36">
                  <c:v>76</c:v>
                </c:pt>
                <c:pt idx="37">
                  <c:v>76</c:v>
                </c:pt>
                <c:pt idx="38">
                  <c:v>79</c:v>
                </c:pt>
                <c:pt idx="39">
                  <c:v>76</c:v>
                </c:pt>
                <c:pt idx="40">
                  <c:v>79</c:v>
                </c:pt>
                <c:pt idx="41">
                  <c:v>75</c:v>
                </c:pt>
                <c:pt idx="42">
                  <c:v>74</c:v>
                </c:pt>
                <c:pt idx="43">
                  <c:v>80</c:v>
                </c:pt>
                <c:pt idx="44">
                  <c:v>82</c:v>
                </c:pt>
                <c:pt idx="45">
                  <c:v>75</c:v>
                </c:pt>
                <c:pt idx="46">
                  <c:v>68</c:v>
                </c:pt>
                <c:pt idx="47">
                  <c:v>84</c:v>
                </c:pt>
                <c:pt idx="48">
                  <c:v>78</c:v>
                </c:pt>
                <c:pt idx="49">
                  <c:v>76</c:v>
                </c:pt>
                <c:pt idx="50">
                  <c:v>75</c:v>
                </c:pt>
                <c:pt idx="51">
                  <c:v>74</c:v>
                </c:pt>
                <c:pt idx="52">
                  <c:v>74</c:v>
                </c:pt>
                <c:pt idx="53">
                  <c:v>77</c:v>
                </c:pt>
                <c:pt idx="54">
                  <c:v>74</c:v>
                </c:pt>
                <c:pt idx="55">
                  <c:v>75</c:v>
                </c:pt>
                <c:pt idx="56">
                  <c:v>81</c:v>
                </c:pt>
                <c:pt idx="57">
                  <c:v>74</c:v>
                </c:pt>
                <c:pt idx="58">
                  <c:v>72</c:v>
                </c:pt>
                <c:pt idx="59">
                  <c:v>75</c:v>
                </c:pt>
                <c:pt idx="60">
                  <c:v>76</c:v>
                </c:pt>
                <c:pt idx="61">
                  <c:v>72</c:v>
                </c:pt>
                <c:pt idx="62">
                  <c:v>69</c:v>
                </c:pt>
                <c:pt idx="63">
                  <c:v>73</c:v>
                </c:pt>
                <c:pt idx="64">
                  <c:v>71</c:v>
                </c:pt>
                <c:pt idx="65">
                  <c:v>73</c:v>
                </c:pt>
                <c:pt idx="66">
                  <c:v>77</c:v>
                </c:pt>
                <c:pt idx="67">
                  <c:v>80</c:v>
                </c:pt>
                <c:pt idx="68">
                  <c:v>77</c:v>
                </c:pt>
                <c:pt idx="69">
                  <c:v>70</c:v>
                </c:pt>
                <c:pt idx="70">
                  <c:v>74</c:v>
                </c:pt>
                <c:pt idx="71">
                  <c:v>76</c:v>
                </c:pt>
                <c:pt idx="72">
                  <c:v>72</c:v>
                </c:pt>
                <c:pt idx="73">
                  <c:v>74</c:v>
                </c:pt>
                <c:pt idx="74">
                  <c:v>73</c:v>
                </c:pt>
                <c:pt idx="75">
                  <c:v>79</c:v>
                </c:pt>
                <c:pt idx="76">
                  <c:v>69</c:v>
                </c:pt>
                <c:pt idx="77">
                  <c:v>77</c:v>
                </c:pt>
                <c:pt idx="78">
                  <c:v>73</c:v>
                </c:pt>
                <c:pt idx="79">
                  <c:v>78</c:v>
                </c:pt>
                <c:pt idx="80">
                  <c:v>82</c:v>
                </c:pt>
                <c:pt idx="81">
                  <c:v>76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77</c:v>
                </c:pt>
                <c:pt idx="87">
                  <c:v>71</c:v>
                </c:pt>
                <c:pt idx="88">
                  <c:v>81</c:v>
                </c:pt>
                <c:pt idx="89">
                  <c:v>79</c:v>
                </c:pt>
                <c:pt idx="90">
                  <c:v>72</c:v>
                </c:pt>
                <c:pt idx="91">
                  <c:v>76</c:v>
                </c:pt>
                <c:pt idx="92">
                  <c:v>73</c:v>
                </c:pt>
                <c:pt idx="93">
                  <c:v>77</c:v>
                </c:pt>
                <c:pt idx="94">
                  <c:v>76</c:v>
                </c:pt>
                <c:pt idx="95">
                  <c:v>68</c:v>
                </c:pt>
                <c:pt idx="96">
                  <c:v>76</c:v>
                </c:pt>
                <c:pt idx="97">
                  <c:v>75</c:v>
                </c:pt>
                <c:pt idx="98">
                  <c:v>73</c:v>
                </c:pt>
                <c:pt idx="99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24-4F16-99FE-85FF9CB34147}"/>
            </c:ext>
          </c:extLst>
        </c:ser>
        <c:ser>
          <c:idx val="4"/>
          <c:order val="1"/>
          <c:tx>
            <c:v>LFU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DaneWynikowe!$L$4:$L$103</c:f>
              <c:numCache>
                <c:formatCode>General</c:formatCode>
                <c:ptCount val="100"/>
                <c:pt idx="0">
                  <c:v>77</c:v>
                </c:pt>
                <c:pt idx="1">
                  <c:v>79</c:v>
                </c:pt>
                <c:pt idx="2">
                  <c:v>64</c:v>
                </c:pt>
                <c:pt idx="3">
                  <c:v>79</c:v>
                </c:pt>
                <c:pt idx="4">
                  <c:v>83</c:v>
                </c:pt>
                <c:pt idx="5">
                  <c:v>75</c:v>
                </c:pt>
                <c:pt idx="6">
                  <c:v>81</c:v>
                </c:pt>
                <c:pt idx="7">
                  <c:v>79</c:v>
                </c:pt>
                <c:pt idx="8">
                  <c:v>79</c:v>
                </c:pt>
                <c:pt idx="9">
                  <c:v>78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76</c:v>
                </c:pt>
                <c:pt idx="15">
                  <c:v>77</c:v>
                </c:pt>
                <c:pt idx="16">
                  <c:v>70</c:v>
                </c:pt>
                <c:pt idx="17">
                  <c:v>74</c:v>
                </c:pt>
                <c:pt idx="18">
                  <c:v>70</c:v>
                </c:pt>
                <c:pt idx="19">
                  <c:v>71</c:v>
                </c:pt>
                <c:pt idx="20">
                  <c:v>77</c:v>
                </c:pt>
                <c:pt idx="21">
                  <c:v>76</c:v>
                </c:pt>
                <c:pt idx="22">
                  <c:v>69</c:v>
                </c:pt>
                <c:pt idx="23">
                  <c:v>76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78</c:v>
                </c:pt>
                <c:pt idx="28">
                  <c:v>71</c:v>
                </c:pt>
                <c:pt idx="29">
                  <c:v>77</c:v>
                </c:pt>
                <c:pt idx="30">
                  <c:v>68</c:v>
                </c:pt>
                <c:pt idx="31">
                  <c:v>75</c:v>
                </c:pt>
                <c:pt idx="32">
                  <c:v>80</c:v>
                </c:pt>
                <c:pt idx="33">
                  <c:v>67</c:v>
                </c:pt>
                <c:pt idx="34">
                  <c:v>72</c:v>
                </c:pt>
                <c:pt idx="35">
                  <c:v>75</c:v>
                </c:pt>
                <c:pt idx="36">
                  <c:v>76</c:v>
                </c:pt>
                <c:pt idx="37">
                  <c:v>68</c:v>
                </c:pt>
                <c:pt idx="38">
                  <c:v>80</c:v>
                </c:pt>
                <c:pt idx="39">
                  <c:v>80</c:v>
                </c:pt>
                <c:pt idx="40">
                  <c:v>76</c:v>
                </c:pt>
                <c:pt idx="41">
                  <c:v>78</c:v>
                </c:pt>
                <c:pt idx="42">
                  <c:v>74</c:v>
                </c:pt>
                <c:pt idx="43">
                  <c:v>80</c:v>
                </c:pt>
                <c:pt idx="44">
                  <c:v>81</c:v>
                </c:pt>
                <c:pt idx="45">
                  <c:v>80</c:v>
                </c:pt>
                <c:pt idx="46">
                  <c:v>73</c:v>
                </c:pt>
                <c:pt idx="47">
                  <c:v>71</c:v>
                </c:pt>
                <c:pt idx="48">
                  <c:v>77</c:v>
                </c:pt>
                <c:pt idx="49">
                  <c:v>78</c:v>
                </c:pt>
                <c:pt idx="50">
                  <c:v>73</c:v>
                </c:pt>
                <c:pt idx="51">
                  <c:v>79</c:v>
                </c:pt>
                <c:pt idx="52">
                  <c:v>77</c:v>
                </c:pt>
                <c:pt idx="53">
                  <c:v>71</c:v>
                </c:pt>
                <c:pt idx="54">
                  <c:v>78</c:v>
                </c:pt>
                <c:pt idx="55">
                  <c:v>77</c:v>
                </c:pt>
                <c:pt idx="56">
                  <c:v>76</c:v>
                </c:pt>
                <c:pt idx="57">
                  <c:v>70</c:v>
                </c:pt>
                <c:pt idx="58">
                  <c:v>70</c:v>
                </c:pt>
                <c:pt idx="59">
                  <c:v>79</c:v>
                </c:pt>
                <c:pt idx="60">
                  <c:v>78</c:v>
                </c:pt>
                <c:pt idx="61">
                  <c:v>76</c:v>
                </c:pt>
                <c:pt idx="62">
                  <c:v>79</c:v>
                </c:pt>
                <c:pt idx="63">
                  <c:v>77</c:v>
                </c:pt>
                <c:pt idx="64">
                  <c:v>72</c:v>
                </c:pt>
                <c:pt idx="65">
                  <c:v>65</c:v>
                </c:pt>
                <c:pt idx="66">
                  <c:v>76</c:v>
                </c:pt>
                <c:pt idx="67">
                  <c:v>69</c:v>
                </c:pt>
                <c:pt idx="68">
                  <c:v>80</c:v>
                </c:pt>
                <c:pt idx="69">
                  <c:v>73</c:v>
                </c:pt>
                <c:pt idx="70">
                  <c:v>63</c:v>
                </c:pt>
                <c:pt idx="71">
                  <c:v>74</c:v>
                </c:pt>
                <c:pt idx="72">
                  <c:v>72</c:v>
                </c:pt>
                <c:pt idx="73">
                  <c:v>82</c:v>
                </c:pt>
                <c:pt idx="74">
                  <c:v>77</c:v>
                </c:pt>
                <c:pt idx="75">
                  <c:v>76</c:v>
                </c:pt>
                <c:pt idx="76">
                  <c:v>78</c:v>
                </c:pt>
                <c:pt idx="77">
                  <c:v>70</c:v>
                </c:pt>
                <c:pt idx="78">
                  <c:v>76</c:v>
                </c:pt>
                <c:pt idx="79">
                  <c:v>66</c:v>
                </c:pt>
                <c:pt idx="80">
                  <c:v>67</c:v>
                </c:pt>
                <c:pt idx="81">
                  <c:v>79</c:v>
                </c:pt>
                <c:pt idx="82">
                  <c:v>68</c:v>
                </c:pt>
                <c:pt idx="83">
                  <c:v>69</c:v>
                </c:pt>
                <c:pt idx="84">
                  <c:v>77</c:v>
                </c:pt>
                <c:pt idx="85">
                  <c:v>72</c:v>
                </c:pt>
                <c:pt idx="86">
                  <c:v>77</c:v>
                </c:pt>
                <c:pt idx="87">
                  <c:v>72</c:v>
                </c:pt>
                <c:pt idx="88">
                  <c:v>80</c:v>
                </c:pt>
                <c:pt idx="89">
                  <c:v>70</c:v>
                </c:pt>
                <c:pt idx="90">
                  <c:v>81</c:v>
                </c:pt>
                <c:pt idx="91">
                  <c:v>80</c:v>
                </c:pt>
                <c:pt idx="92">
                  <c:v>76</c:v>
                </c:pt>
                <c:pt idx="93">
                  <c:v>75</c:v>
                </c:pt>
                <c:pt idx="94">
                  <c:v>83</c:v>
                </c:pt>
                <c:pt idx="95">
                  <c:v>73</c:v>
                </c:pt>
                <c:pt idx="96">
                  <c:v>64</c:v>
                </c:pt>
                <c:pt idx="97">
                  <c:v>69</c:v>
                </c:pt>
                <c:pt idx="98">
                  <c:v>73</c:v>
                </c:pt>
                <c:pt idx="99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24-4F16-99FE-85FF9CB34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4432"/>
        <c:axId val="1670859168"/>
      </c:scatterChart>
      <c:valAx>
        <c:axId val="156054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Nr ciągu testowego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859168"/>
        <c:crosses val="autoZero"/>
        <c:crossBetween val="midCat"/>
      </c:valAx>
      <c:valAx>
        <c:axId val="1670859168"/>
        <c:scaling>
          <c:orientation val="minMax"/>
          <c:max val="85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wymian strony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5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12805217529622"/>
          <c:y val="0.44439431725838541"/>
          <c:w val="0.1195753352147596"/>
          <c:h val="0.36483173144282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14721749123047E-2"/>
          <c:y val="3.262158956109134E-2"/>
          <c:w val="0.79901663937775802"/>
          <c:h val="0.83569600508121533"/>
        </c:manualLayout>
      </c:layout>
      <c:scatterChart>
        <c:scatterStyle val="smoothMarker"/>
        <c:varyColors val="0"/>
        <c:ser>
          <c:idx val="2"/>
          <c:order val="0"/>
          <c:tx>
            <c:v>MFU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DaneWynikowe!$J$4:$J$103</c:f>
              <c:numCache>
                <c:formatCode>General</c:formatCode>
                <c:ptCount val="100"/>
                <c:pt idx="0">
                  <c:v>66</c:v>
                </c:pt>
                <c:pt idx="1">
                  <c:v>68</c:v>
                </c:pt>
                <c:pt idx="2">
                  <c:v>60</c:v>
                </c:pt>
                <c:pt idx="3">
                  <c:v>74</c:v>
                </c:pt>
                <c:pt idx="4">
                  <c:v>66</c:v>
                </c:pt>
                <c:pt idx="5">
                  <c:v>73</c:v>
                </c:pt>
                <c:pt idx="6">
                  <c:v>68</c:v>
                </c:pt>
                <c:pt idx="7">
                  <c:v>66</c:v>
                </c:pt>
                <c:pt idx="8">
                  <c:v>66</c:v>
                </c:pt>
                <c:pt idx="9">
                  <c:v>72</c:v>
                </c:pt>
                <c:pt idx="10">
                  <c:v>71</c:v>
                </c:pt>
                <c:pt idx="11">
                  <c:v>71</c:v>
                </c:pt>
                <c:pt idx="12">
                  <c:v>65</c:v>
                </c:pt>
                <c:pt idx="13">
                  <c:v>54</c:v>
                </c:pt>
                <c:pt idx="14">
                  <c:v>68</c:v>
                </c:pt>
                <c:pt idx="15">
                  <c:v>67</c:v>
                </c:pt>
                <c:pt idx="16">
                  <c:v>72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69</c:v>
                </c:pt>
                <c:pt idx="22">
                  <c:v>72</c:v>
                </c:pt>
                <c:pt idx="23">
                  <c:v>69</c:v>
                </c:pt>
                <c:pt idx="24">
                  <c:v>71</c:v>
                </c:pt>
                <c:pt idx="25">
                  <c:v>62</c:v>
                </c:pt>
                <c:pt idx="26">
                  <c:v>65</c:v>
                </c:pt>
                <c:pt idx="27">
                  <c:v>61</c:v>
                </c:pt>
                <c:pt idx="28">
                  <c:v>61</c:v>
                </c:pt>
                <c:pt idx="29">
                  <c:v>53</c:v>
                </c:pt>
                <c:pt idx="30">
                  <c:v>66</c:v>
                </c:pt>
                <c:pt idx="31">
                  <c:v>70</c:v>
                </c:pt>
                <c:pt idx="32">
                  <c:v>73</c:v>
                </c:pt>
                <c:pt idx="33">
                  <c:v>59</c:v>
                </c:pt>
                <c:pt idx="34">
                  <c:v>70</c:v>
                </c:pt>
                <c:pt idx="35">
                  <c:v>62</c:v>
                </c:pt>
                <c:pt idx="36">
                  <c:v>65</c:v>
                </c:pt>
                <c:pt idx="37">
                  <c:v>65</c:v>
                </c:pt>
                <c:pt idx="38">
                  <c:v>64</c:v>
                </c:pt>
                <c:pt idx="39">
                  <c:v>67</c:v>
                </c:pt>
                <c:pt idx="40">
                  <c:v>70</c:v>
                </c:pt>
                <c:pt idx="41">
                  <c:v>70</c:v>
                </c:pt>
                <c:pt idx="42">
                  <c:v>67</c:v>
                </c:pt>
                <c:pt idx="43">
                  <c:v>72</c:v>
                </c:pt>
                <c:pt idx="44">
                  <c:v>74</c:v>
                </c:pt>
                <c:pt idx="45">
                  <c:v>59</c:v>
                </c:pt>
                <c:pt idx="46">
                  <c:v>61</c:v>
                </c:pt>
                <c:pt idx="47">
                  <c:v>74</c:v>
                </c:pt>
                <c:pt idx="48">
                  <c:v>72</c:v>
                </c:pt>
                <c:pt idx="49">
                  <c:v>71</c:v>
                </c:pt>
                <c:pt idx="50">
                  <c:v>62</c:v>
                </c:pt>
                <c:pt idx="51">
                  <c:v>60</c:v>
                </c:pt>
                <c:pt idx="52">
                  <c:v>64</c:v>
                </c:pt>
                <c:pt idx="53">
                  <c:v>69</c:v>
                </c:pt>
                <c:pt idx="54">
                  <c:v>68</c:v>
                </c:pt>
                <c:pt idx="55">
                  <c:v>69</c:v>
                </c:pt>
                <c:pt idx="56">
                  <c:v>67</c:v>
                </c:pt>
                <c:pt idx="57">
                  <c:v>68</c:v>
                </c:pt>
                <c:pt idx="58">
                  <c:v>65</c:v>
                </c:pt>
                <c:pt idx="59">
                  <c:v>65</c:v>
                </c:pt>
                <c:pt idx="60">
                  <c:v>64</c:v>
                </c:pt>
                <c:pt idx="61">
                  <c:v>65</c:v>
                </c:pt>
                <c:pt idx="62">
                  <c:v>62</c:v>
                </c:pt>
                <c:pt idx="63">
                  <c:v>66</c:v>
                </c:pt>
                <c:pt idx="64">
                  <c:v>57</c:v>
                </c:pt>
                <c:pt idx="65">
                  <c:v>65</c:v>
                </c:pt>
                <c:pt idx="66">
                  <c:v>64</c:v>
                </c:pt>
                <c:pt idx="67">
                  <c:v>66</c:v>
                </c:pt>
                <c:pt idx="68">
                  <c:v>66</c:v>
                </c:pt>
                <c:pt idx="69">
                  <c:v>63</c:v>
                </c:pt>
                <c:pt idx="70">
                  <c:v>63</c:v>
                </c:pt>
                <c:pt idx="71">
                  <c:v>74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69</c:v>
                </c:pt>
                <c:pt idx="76">
                  <c:v>61</c:v>
                </c:pt>
                <c:pt idx="77">
                  <c:v>68</c:v>
                </c:pt>
                <c:pt idx="78">
                  <c:v>69</c:v>
                </c:pt>
                <c:pt idx="79">
                  <c:v>74</c:v>
                </c:pt>
                <c:pt idx="80">
                  <c:v>74</c:v>
                </c:pt>
                <c:pt idx="81">
                  <c:v>61</c:v>
                </c:pt>
                <c:pt idx="82">
                  <c:v>66</c:v>
                </c:pt>
                <c:pt idx="83">
                  <c:v>72</c:v>
                </c:pt>
                <c:pt idx="84">
                  <c:v>69</c:v>
                </c:pt>
                <c:pt idx="85">
                  <c:v>63</c:v>
                </c:pt>
                <c:pt idx="86">
                  <c:v>73</c:v>
                </c:pt>
                <c:pt idx="87">
                  <c:v>63</c:v>
                </c:pt>
                <c:pt idx="88">
                  <c:v>68</c:v>
                </c:pt>
                <c:pt idx="89">
                  <c:v>64</c:v>
                </c:pt>
                <c:pt idx="90">
                  <c:v>62</c:v>
                </c:pt>
                <c:pt idx="91">
                  <c:v>66</c:v>
                </c:pt>
                <c:pt idx="92">
                  <c:v>59</c:v>
                </c:pt>
                <c:pt idx="93">
                  <c:v>68</c:v>
                </c:pt>
                <c:pt idx="94">
                  <c:v>63</c:v>
                </c:pt>
                <c:pt idx="95">
                  <c:v>60</c:v>
                </c:pt>
                <c:pt idx="96">
                  <c:v>69</c:v>
                </c:pt>
                <c:pt idx="97">
                  <c:v>67</c:v>
                </c:pt>
                <c:pt idx="98">
                  <c:v>66</c:v>
                </c:pt>
                <c:pt idx="99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31-472C-836E-7AA454D55293}"/>
            </c:ext>
          </c:extLst>
        </c:ser>
        <c:ser>
          <c:idx val="5"/>
          <c:order val="1"/>
          <c:tx>
            <c:v>LFU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DaneWynikowe!$G$4:$G$103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DaneWynikowe!$M$4:$M$103</c:f>
              <c:numCache>
                <c:formatCode>General</c:formatCode>
                <c:ptCount val="100"/>
                <c:pt idx="0">
                  <c:v>67</c:v>
                </c:pt>
                <c:pt idx="1">
                  <c:v>70</c:v>
                </c:pt>
                <c:pt idx="2">
                  <c:v>56</c:v>
                </c:pt>
                <c:pt idx="3">
                  <c:v>67</c:v>
                </c:pt>
                <c:pt idx="4">
                  <c:v>75</c:v>
                </c:pt>
                <c:pt idx="5">
                  <c:v>65</c:v>
                </c:pt>
                <c:pt idx="6">
                  <c:v>72</c:v>
                </c:pt>
                <c:pt idx="7">
                  <c:v>70</c:v>
                </c:pt>
                <c:pt idx="8">
                  <c:v>66</c:v>
                </c:pt>
                <c:pt idx="9">
                  <c:v>65</c:v>
                </c:pt>
                <c:pt idx="10">
                  <c:v>65</c:v>
                </c:pt>
                <c:pt idx="11">
                  <c:v>69</c:v>
                </c:pt>
                <c:pt idx="12">
                  <c:v>69</c:v>
                </c:pt>
                <c:pt idx="13">
                  <c:v>67</c:v>
                </c:pt>
                <c:pt idx="14">
                  <c:v>61</c:v>
                </c:pt>
                <c:pt idx="15">
                  <c:v>71</c:v>
                </c:pt>
                <c:pt idx="16">
                  <c:v>64</c:v>
                </c:pt>
                <c:pt idx="17">
                  <c:v>68</c:v>
                </c:pt>
                <c:pt idx="18">
                  <c:v>61</c:v>
                </c:pt>
                <c:pt idx="19">
                  <c:v>57</c:v>
                </c:pt>
                <c:pt idx="20">
                  <c:v>67</c:v>
                </c:pt>
                <c:pt idx="21">
                  <c:v>64</c:v>
                </c:pt>
                <c:pt idx="22">
                  <c:v>58</c:v>
                </c:pt>
                <c:pt idx="23">
                  <c:v>68</c:v>
                </c:pt>
                <c:pt idx="24">
                  <c:v>64</c:v>
                </c:pt>
                <c:pt idx="25">
                  <c:v>68</c:v>
                </c:pt>
                <c:pt idx="26">
                  <c:v>67</c:v>
                </c:pt>
                <c:pt idx="27">
                  <c:v>69</c:v>
                </c:pt>
                <c:pt idx="28">
                  <c:v>61</c:v>
                </c:pt>
                <c:pt idx="29">
                  <c:v>71</c:v>
                </c:pt>
                <c:pt idx="30">
                  <c:v>63</c:v>
                </c:pt>
                <c:pt idx="31">
                  <c:v>63</c:v>
                </c:pt>
                <c:pt idx="32">
                  <c:v>75</c:v>
                </c:pt>
                <c:pt idx="33">
                  <c:v>58</c:v>
                </c:pt>
                <c:pt idx="34">
                  <c:v>60</c:v>
                </c:pt>
                <c:pt idx="35">
                  <c:v>66</c:v>
                </c:pt>
                <c:pt idx="36">
                  <c:v>63</c:v>
                </c:pt>
                <c:pt idx="37">
                  <c:v>60</c:v>
                </c:pt>
                <c:pt idx="38">
                  <c:v>69</c:v>
                </c:pt>
                <c:pt idx="39">
                  <c:v>70</c:v>
                </c:pt>
                <c:pt idx="40">
                  <c:v>65</c:v>
                </c:pt>
                <c:pt idx="41">
                  <c:v>74</c:v>
                </c:pt>
                <c:pt idx="42">
                  <c:v>64</c:v>
                </c:pt>
                <c:pt idx="43">
                  <c:v>70</c:v>
                </c:pt>
                <c:pt idx="44">
                  <c:v>68</c:v>
                </c:pt>
                <c:pt idx="45">
                  <c:v>76</c:v>
                </c:pt>
                <c:pt idx="46">
                  <c:v>63</c:v>
                </c:pt>
                <c:pt idx="47">
                  <c:v>63</c:v>
                </c:pt>
                <c:pt idx="48">
                  <c:v>69</c:v>
                </c:pt>
                <c:pt idx="49">
                  <c:v>69</c:v>
                </c:pt>
                <c:pt idx="50">
                  <c:v>55</c:v>
                </c:pt>
                <c:pt idx="51">
                  <c:v>70</c:v>
                </c:pt>
                <c:pt idx="52">
                  <c:v>66</c:v>
                </c:pt>
                <c:pt idx="53">
                  <c:v>64</c:v>
                </c:pt>
                <c:pt idx="54">
                  <c:v>63</c:v>
                </c:pt>
                <c:pt idx="55">
                  <c:v>66</c:v>
                </c:pt>
                <c:pt idx="56">
                  <c:v>70</c:v>
                </c:pt>
                <c:pt idx="57">
                  <c:v>62</c:v>
                </c:pt>
                <c:pt idx="58">
                  <c:v>64</c:v>
                </c:pt>
                <c:pt idx="59">
                  <c:v>70</c:v>
                </c:pt>
                <c:pt idx="60">
                  <c:v>67</c:v>
                </c:pt>
                <c:pt idx="61">
                  <c:v>69</c:v>
                </c:pt>
                <c:pt idx="62">
                  <c:v>71</c:v>
                </c:pt>
                <c:pt idx="63">
                  <c:v>68</c:v>
                </c:pt>
                <c:pt idx="64">
                  <c:v>64</c:v>
                </c:pt>
                <c:pt idx="65">
                  <c:v>60</c:v>
                </c:pt>
                <c:pt idx="66">
                  <c:v>71</c:v>
                </c:pt>
                <c:pt idx="67">
                  <c:v>63</c:v>
                </c:pt>
                <c:pt idx="68">
                  <c:v>67</c:v>
                </c:pt>
                <c:pt idx="69">
                  <c:v>64</c:v>
                </c:pt>
                <c:pt idx="70">
                  <c:v>59</c:v>
                </c:pt>
                <c:pt idx="71">
                  <c:v>60</c:v>
                </c:pt>
                <c:pt idx="72">
                  <c:v>62</c:v>
                </c:pt>
                <c:pt idx="73">
                  <c:v>72</c:v>
                </c:pt>
                <c:pt idx="74">
                  <c:v>73</c:v>
                </c:pt>
                <c:pt idx="75">
                  <c:v>69</c:v>
                </c:pt>
                <c:pt idx="76">
                  <c:v>75</c:v>
                </c:pt>
                <c:pt idx="77">
                  <c:v>64</c:v>
                </c:pt>
                <c:pt idx="78">
                  <c:v>64</c:v>
                </c:pt>
                <c:pt idx="79">
                  <c:v>62</c:v>
                </c:pt>
                <c:pt idx="80">
                  <c:v>63</c:v>
                </c:pt>
                <c:pt idx="81">
                  <c:v>68</c:v>
                </c:pt>
                <c:pt idx="82">
                  <c:v>62</c:v>
                </c:pt>
                <c:pt idx="83">
                  <c:v>61</c:v>
                </c:pt>
                <c:pt idx="84">
                  <c:v>68</c:v>
                </c:pt>
                <c:pt idx="85">
                  <c:v>58</c:v>
                </c:pt>
                <c:pt idx="86">
                  <c:v>71</c:v>
                </c:pt>
                <c:pt idx="87">
                  <c:v>63</c:v>
                </c:pt>
                <c:pt idx="88">
                  <c:v>71</c:v>
                </c:pt>
                <c:pt idx="89">
                  <c:v>61</c:v>
                </c:pt>
                <c:pt idx="90">
                  <c:v>67</c:v>
                </c:pt>
                <c:pt idx="91">
                  <c:v>69</c:v>
                </c:pt>
                <c:pt idx="92">
                  <c:v>66</c:v>
                </c:pt>
                <c:pt idx="93">
                  <c:v>68</c:v>
                </c:pt>
                <c:pt idx="94">
                  <c:v>71</c:v>
                </c:pt>
                <c:pt idx="95">
                  <c:v>64</c:v>
                </c:pt>
                <c:pt idx="96">
                  <c:v>56</c:v>
                </c:pt>
                <c:pt idx="97">
                  <c:v>60</c:v>
                </c:pt>
                <c:pt idx="98">
                  <c:v>64</c:v>
                </c:pt>
                <c:pt idx="99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31-472C-836E-7AA454D55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4432"/>
        <c:axId val="1670859168"/>
      </c:scatterChart>
      <c:valAx>
        <c:axId val="156054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Nr ciągu testowego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859168"/>
        <c:crosses val="autoZero"/>
        <c:crossBetween val="midCat"/>
      </c:valAx>
      <c:valAx>
        <c:axId val="167085916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wymian strony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5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12805217529622"/>
          <c:y val="0.44439431725838541"/>
          <c:w val="0.1195753352147596"/>
          <c:h val="0.36483173144282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</xdr:colOff>
      <xdr:row>0</xdr:row>
      <xdr:rowOff>22860</xdr:rowOff>
    </xdr:from>
    <xdr:to>
      <xdr:col>25</xdr:col>
      <xdr:colOff>22860</xdr:colOff>
      <xdr:row>23</xdr:row>
      <xdr:rowOff>99060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6F6245-AF04-4742-8CD4-87D321F3F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</xdr:colOff>
      <xdr:row>24</xdr:row>
      <xdr:rowOff>45720</xdr:rowOff>
    </xdr:from>
    <xdr:to>
      <xdr:col>25</xdr:col>
      <xdr:colOff>30480</xdr:colOff>
      <xdr:row>47</xdr:row>
      <xdr:rowOff>121920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A3BA7C8-2426-4AE2-AA86-51C76731E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60960</xdr:colOff>
      <xdr:row>48</xdr:row>
      <xdr:rowOff>68580</xdr:rowOff>
    </xdr:from>
    <xdr:to>
      <xdr:col>25</xdr:col>
      <xdr:colOff>38100</xdr:colOff>
      <xdr:row>71</xdr:row>
      <xdr:rowOff>144780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1FAC73C-EEF9-4550-816F-2BE35D8E2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152400</xdr:colOff>
      <xdr:row>72</xdr:row>
      <xdr:rowOff>53340</xdr:rowOff>
    </xdr:from>
    <xdr:to>
      <xdr:col>25</xdr:col>
      <xdr:colOff>129540</xdr:colOff>
      <xdr:row>95</xdr:row>
      <xdr:rowOff>129540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963E470-836A-4056-94C3-6F476CF0B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220980</xdr:colOff>
      <xdr:row>96</xdr:row>
      <xdr:rowOff>91440</xdr:rowOff>
    </xdr:from>
    <xdr:to>
      <xdr:col>25</xdr:col>
      <xdr:colOff>198120</xdr:colOff>
      <xdr:row>119</xdr:row>
      <xdr:rowOff>167640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93D92E0-9D06-42E6-B374-162239B9A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workbookViewId="0">
      <selection activeCell="K4" sqref="K4"/>
    </sheetView>
  </sheetViews>
  <sheetFormatPr defaultRowHeight="14.4" x14ac:dyDescent="0.3"/>
  <cols>
    <col min="3" max="3" width="9.5546875" customWidth="1"/>
    <col min="4" max="4" width="9.21875" customWidth="1"/>
    <col min="5" max="5" width="10.33203125" customWidth="1"/>
    <col min="7" max="7" width="12.44140625" customWidth="1"/>
  </cols>
  <sheetData>
    <row r="1" spans="1:13" x14ac:dyDescent="0.3">
      <c r="A1" s="4" t="s">
        <v>4</v>
      </c>
      <c r="B1" s="6" t="s">
        <v>0</v>
      </c>
      <c r="C1" s="7"/>
      <c r="D1" s="6" t="s">
        <v>1</v>
      </c>
      <c r="E1" s="7"/>
      <c r="G1" s="3" t="s">
        <v>8</v>
      </c>
      <c r="H1" s="6" t="s">
        <v>2</v>
      </c>
      <c r="I1" s="8"/>
      <c r="J1" s="7"/>
      <c r="K1" s="6" t="s">
        <v>3</v>
      </c>
      <c r="L1" s="8"/>
      <c r="M1" s="7"/>
    </row>
    <row r="2" spans="1:13" x14ac:dyDescent="0.3">
      <c r="A2" s="5"/>
      <c r="B2" s="1" t="s">
        <v>5</v>
      </c>
      <c r="C2" s="1" t="s">
        <v>6</v>
      </c>
      <c r="D2" s="1" t="s">
        <v>5</v>
      </c>
      <c r="E2" s="1" t="s">
        <v>6</v>
      </c>
      <c r="G2" s="3"/>
      <c r="H2" s="1">
        <v>3</v>
      </c>
      <c r="I2" s="1">
        <v>5</v>
      </c>
      <c r="J2" s="1">
        <v>7</v>
      </c>
      <c r="K2" s="1">
        <v>3</v>
      </c>
      <c r="L2" s="1">
        <v>5</v>
      </c>
      <c r="M2" s="1">
        <v>7</v>
      </c>
    </row>
    <row r="3" spans="1:13" x14ac:dyDescent="0.3">
      <c r="A3" s="1" t="s">
        <v>7</v>
      </c>
      <c r="B3" s="1">
        <f>AVERAGE(B4:B103)</f>
        <v>373.22419999999983</v>
      </c>
      <c r="C3" s="1">
        <f t="shared" ref="C3:E3" si="0">AVERAGE(C4:C103)</f>
        <v>383.69809999999995</v>
      </c>
      <c r="D3" s="1">
        <f t="shared" si="0"/>
        <v>326.66039999999998</v>
      </c>
      <c r="E3" s="1">
        <f t="shared" si="0"/>
        <v>337.1343</v>
      </c>
      <c r="G3" s="1" t="s">
        <v>7</v>
      </c>
      <c r="H3" s="1">
        <f>AVERAGE(H4:H103)</f>
        <v>85.08</v>
      </c>
      <c r="I3" s="1">
        <f t="shared" ref="I3:L3" si="1">AVERAGE(I4:I103)</f>
        <v>75.31</v>
      </c>
      <c r="J3" s="1">
        <f t="shared" si="1"/>
        <v>66.28</v>
      </c>
      <c r="K3" s="1">
        <f t="shared" si="1"/>
        <v>84.75</v>
      </c>
      <c r="L3" s="1">
        <f t="shared" si="1"/>
        <v>74.84</v>
      </c>
      <c r="M3" s="1">
        <f>AVERAGE(M4:M103)</f>
        <v>65.81</v>
      </c>
    </row>
    <row r="4" spans="1:13" x14ac:dyDescent="0.3">
      <c r="A4" s="2">
        <v>1</v>
      </c>
      <c r="B4" s="2">
        <v>418.49</v>
      </c>
      <c r="C4" s="2">
        <v>429.19</v>
      </c>
      <c r="D4" s="2">
        <v>345.05</v>
      </c>
      <c r="E4" s="2">
        <v>355.75</v>
      </c>
      <c r="G4" s="2">
        <v>1</v>
      </c>
      <c r="H4" s="2">
        <v>87</v>
      </c>
      <c r="I4" s="2">
        <v>71</v>
      </c>
      <c r="J4" s="2">
        <v>66</v>
      </c>
      <c r="K4" s="2">
        <v>81</v>
      </c>
      <c r="L4" s="2">
        <v>77</v>
      </c>
      <c r="M4" s="2">
        <v>67</v>
      </c>
    </row>
    <row r="5" spans="1:13" x14ac:dyDescent="0.3">
      <c r="A5" s="2">
        <v>2</v>
      </c>
      <c r="B5" s="2">
        <v>394.58</v>
      </c>
      <c r="C5" s="2">
        <v>405.58</v>
      </c>
      <c r="D5" s="2">
        <v>354.96</v>
      </c>
      <c r="E5" s="2">
        <v>365.96</v>
      </c>
      <c r="G5" s="2">
        <v>2</v>
      </c>
      <c r="H5" s="2">
        <v>86</v>
      </c>
      <c r="I5" s="2">
        <v>77</v>
      </c>
      <c r="J5" s="2">
        <v>68</v>
      </c>
      <c r="K5" s="2">
        <v>87</v>
      </c>
      <c r="L5" s="2">
        <v>79</v>
      </c>
      <c r="M5" s="2">
        <v>70</v>
      </c>
    </row>
    <row r="6" spans="1:13" x14ac:dyDescent="0.3">
      <c r="A6" s="2">
        <v>3</v>
      </c>
      <c r="B6" s="2">
        <v>356.95</v>
      </c>
      <c r="C6" s="2">
        <v>366.87</v>
      </c>
      <c r="D6" s="2">
        <v>281.77999999999997</v>
      </c>
      <c r="E6" s="2">
        <v>291.7</v>
      </c>
      <c r="G6" s="2">
        <v>3</v>
      </c>
      <c r="H6" s="2">
        <v>81</v>
      </c>
      <c r="I6" s="2">
        <v>70</v>
      </c>
      <c r="J6" s="2">
        <v>60</v>
      </c>
      <c r="K6" s="2">
        <v>80</v>
      </c>
      <c r="L6" s="2">
        <v>64</v>
      </c>
      <c r="M6" s="2">
        <v>56</v>
      </c>
    </row>
    <row r="7" spans="1:13" x14ac:dyDescent="0.3">
      <c r="A7" s="2">
        <v>4</v>
      </c>
      <c r="B7" s="2">
        <v>401.93</v>
      </c>
      <c r="C7" s="2">
        <v>412.92</v>
      </c>
      <c r="D7" s="2">
        <v>374.22</v>
      </c>
      <c r="E7" s="2">
        <v>385.21</v>
      </c>
      <c r="G7" s="2">
        <v>4</v>
      </c>
      <c r="H7" s="2">
        <v>84</v>
      </c>
      <c r="I7" s="2">
        <v>79</v>
      </c>
      <c r="J7" s="2">
        <v>74</v>
      </c>
      <c r="K7" s="2">
        <v>89</v>
      </c>
      <c r="L7" s="2">
        <v>79</v>
      </c>
      <c r="M7" s="2">
        <v>67</v>
      </c>
    </row>
    <row r="8" spans="1:13" x14ac:dyDescent="0.3">
      <c r="A8" s="2">
        <v>5</v>
      </c>
      <c r="B8" s="2">
        <v>370.09</v>
      </c>
      <c r="C8" s="2">
        <v>380.83</v>
      </c>
      <c r="D8" s="2">
        <v>321.79000000000002</v>
      </c>
      <c r="E8" s="2">
        <v>332.53</v>
      </c>
      <c r="G8" s="2">
        <v>5</v>
      </c>
      <c r="H8" s="2">
        <v>82</v>
      </c>
      <c r="I8" s="2">
        <v>73</v>
      </c>
      <c r="J8" s="2">
        <v>66</v>
      </c>
      <c r="K8" s="2">
        <v>86</v>
      </c>
      <c r="L8" s="2">
        <v>83</v>
      </c>
      <c r="M8" s="2">
        <v>75</v>
      </c>
    </row>
    <row r="9" spans="1:13" x14ac:dyDescent="0.3">
      <c r="A9" s="2">
        <v>6</v>
      </c>
      <c r="B9" s="2">
        <v>351.62</v>
      </c>
      <c r="C9" s="2">
        <v>361.89</v>
      </c>
      <c r="D9" s="2">
        <v>339.15</v>
      </c>
      <c r="E9" s="2">
        <v>349.42</v>
      </c>
      <c r="G9" s="2">
        <v>6</v>
      </c>
      <c r="H9" s="2">
        <v>88</v>
      </c>
      <c r="I9" s="2">
        <v>77</v>
      </c>
      <c r="J9" s="2">
        <v>73</v>
      </c>
      <c r="K9" s="2">
        <v>85</v>
      </c>
      <c r="L9" s="2">
        <v>75</v>
      </c>
      <c r="M9" s="2">
        <v>65</v>
      </c>
    </row>
    <row r="10" spans="1:13" x14ac:dyDescent="0.3">
      <c r="A10" s="2">
        <v>7</v>
      </c>
      <c r="B10" s="2">
        <v>364.18</v>
      </c>
      <c r="C10" s="2">
        <v>375.1</v>
      </c>
      <c r="D10" s="2">
        <v>363.57</v>
      </c>
      <c r="E10" s="2">
        <v>374.49</v>
      </c>
      <c r="G10" s="2">
        <v>7</v>
      </c>
      <c r="H10" s="2">
        <v>86</v>
      </c>
      <c r="I10" s="2">
        <v>76</v>
      </c>
      <c r="J10" s="2">
        <v>68</v>
      </c>
      <c r="K10" s="2">
        <v>91</v>
      </c>
      <c r="L10" s="2">
        <v>81</v>
      </c>
      <c r="M10" s="2">
        <v>72</v>
      </c>
    </row>
    <row r="11" spans="1:13" x14ac:dyDescent="0.3">
      <c r="A11" s="2">
        <v>8</v>
      </c>
      <c r="B11" s="2">
        <v>340.85</v>
      </c>
      <c r="C11" s="2">
        <v>350.57</v>
      </c>
      <c r="D11" s="2">
        <v>280.97000000000003</v>
      </c>
      <c r="E11" s="2">
        <v>290.69</v>
      </c>
      <c r="G11" s="2">
        <v>8</v>
      </c>
      <c r="H11" s="2">
        <v>84</v>
      </c>
      <c r="I11" s="2">
        <v>71</v>
      </c>
      <c r="J11" s="2">
        <v>66</v>
      </c>
      <c r="K11" s="2">
        <v>93</v>
      </c>
      <c r="L11" s="2">
        <v>79</v>
      </c>
      <c r="M11" s="2">
        <v>70</v>
      </c>
    </row>
    <row r="12" spans="1:13" x14ac:dyDescent="0.3">
      <c r="A12" s="2">
        <v>9</v>
      </c>
      <c r="B12" s="2">
        <v>392.64</v>
      </c>
      <c r="C12" s="2">
        <v>402.83</v>
      </c>
      <c r="D12" s="2">
        <v>313.20999999999998</v>
      </c>
      <c r="E12" s="2">
        <v>323.39999999999998</v>
      </c>
      <c r="G12" s="2">
        <v>9</v>
      </c>
      <c r="H12" s="2">
        <v>82</v>
      </c>
      <c r="I12" s="2">
        <v>74</v>
      </c>
      <c r="J12" s="2">
        <v>66</v>
      </c>
      <c r="K12" s="2">
        <v>93</v>
      </c>
      <c r="L12" s="2">
        <v>79</v>
      </c>
      <c r="M12" s="2">
        <v>66</v>
      </c>
    </row>
    <row r="13" spans="1:13" x14ac:dyDescent="0.3">
      <c r="A13" s="2">
        <v>10</v>
      </c>
      <c r="B13" s="2">
        <v>329.17</v>
      </c>
      <c r="C13" s="2">
        <v>339.08</v>
      </c>
      <c r="D13" s="2">
        <v>311.29000000000002</v>
      </c>
      <c r="E13" s="2">
        <v>321.2</v>
      </c>
      <c r="G13" s="2">
        <v>10</v>
      </c>
      <c r="H13" s="2">
        <v>88</v>
      </c>
      <c r="I13" s="2">
        <v>80</v>
      </c>
      <c r="J13" s="2">
        <v>72</v>
      </c>
      <c r="K13" s="2">
        <v>88</v>
      </c>
      <c r="L13" s="2">
        <v>78</v>
      </c>
      <c r="M13" s="2">
        <v>65</v>
      </c>
    </row>
    <row r="14" spans="1:13" x14ac:dyDescent="0.3">
      <c r="A14" s="2">
        <v>11</v>
      </c>
      <c r="B14" s="2">
        <v>422.91</v>
      </c>
      <c r="C14" s="2">
        <v>434.43</v>
      </c>
      <c r="D14" s="2">
        <v>383.16</v>
      </c>
      <c r="E14" s="2">
        <v>394.68</v>
      </c>
      <c r="G14" s="2">
        <v>11</v>
      </c>
      <c r="H14" s="2">
        <v>80</v>
      </c>
      <c r="I14" s="2">
        <v>76</v>
      </c>
      <c r="J14" s="2">
        <v>71</v>
      </c>
      <c r="K14" s="2">
        <v>85</v>
      </c>
      <c r="L14" s="2">
        <v>76</v>
      </c>
      <c r="M14" s="2">
        <v>65</v>
      </c>
    </row>
    <row r="15" spans="1:13" x14ac:dyDescent="0.3">
      <c r="A15" s="2">
        <v>12</v>
      </c>
      <c r="B15" s="2">
        <v>380.77</v>
      </c>
      <c r="C15" s="2">
        <v>391.44</v>
      </c>
      <c r="D15" s="2">
        <v>333.96</v>
      </c>
      <c r="E15" s="2">
        <v>344.63</v>
      </c>
      <c r="G15" s="2">
        <v>12</v>
      </c>
      <c r="H15" s="2">
        <v>90</v>
      </c>
      <c r="I15" s="2">
        <v>80</v>
      </c>
      <c r="J15" s="2">
        <v>71</v>
      </c>
      <c r="K15" s="2">
        <v>82</v>
      </c>
      <c r="L15" s="2">
        <v>76</v>
      </c>
      <c r="M15" s="2">
        <v>69</v>
      </c>
    </row>
    <row r="16" spans="1:13" x14ac:dyDescent="0.3">
      <c r="A16" s="2">
        <v>13</v>
      </c>
      <c r="B16" s="2">
        <v>343.72</v>
      </c>
      <c r="C16" s="2">
        <v>353.67</v>
      </c>
      <c r="D16" s="2">
        <v>285.27</v>
      </c>
      <c r="E16" s="2">
        <v>295.22000000000003</v>
      </c>
      <c r="G16" s="2">
        <v>13</v>
      </c>
      <c r="H16" s="2">
        <v>85</v>
      </c>
      <c r="I16" s="2">
        <v>76</v>
      </c>
      <c r="J16" s="2">
        <v>65</v>
      </c>
      <c r="K16" s="2">
        <v>84</v>
      </c>
      <c r="L16" s="2">
        <v>74</v>
      </c>
      <c r="M16" s="2">
        <v>69</v>
      </c>
    </row>
    <row r="17" spans="1:13" x14ac:dyDescent="0.3">
      <c r="A17" s="2">
        <v>14</v>
      </c>
      <c r="B17" s="2">
        <v>360.55</v>
      </c>
      <c r="C17" s="2">
        <v>370.6</v>
      </c>
      <c r="D17" s="2">
        <v>313.27999999999997</v>
      </c>
      <c r="E17" s="2">
        <v>323.33</v>
      </c>
      <c r="G17" s="2">
        <v>14</v>
      </c>
      <c r="H17" s="2">
        <v>80</v>
      </c>
      <c r="I17" s="2">
        <v>67</v>
      </c>
      <c r="J17" s="2">
        <v>54</v>
      </c>
      <c r="K17" s="2">
        <v>90</v>
      </c>
      <c r="L17" s="2">
        <v>79</v>
      </c>
      <c r="M17" s="2">
        <v>67</v>
      </c>
    </row>
    <row r="18" spans="1:13" x14ac:dyDescent="0.3">
      <c r="A18" s="2">
        <v>15</v>
      </c>
      <c r="B18" s="2">
        <v>341.86</v>
      </c>
      <c r="C18" s="2">
        <v>352.05</v>
      </c>
      <c r="D18" s="2">
        <v>275.75</v>
      </c>
      <c r="E18" s="2">
        <v>285.94</v>
      </c>
      <c r="G18" s="2">
        <v>15</v>
      </c>
      <c r="H18" s="2">
        <v>88</v>
      </c>
      <c r="I18" s="2">
        <v>80</v>
      </c>
      <c r="J18" s="2">
        <v>68</v>
      </c>
      <c r="K18" s="2">
        <v>88</v>
      </c>
      <c r="L18" s="2">
        <v>76</v>
      </c>
      <c r="M18" s="2">
        <v>61</v>
      </c>
    </row>
    <row r="19" spans="1:13" x14ac:dyDescent="0.3">
      <c r="A19" s="2">
        <v>16</v>
      </c>
      <c r="B19" s="2">
        <v>378.6</v>
      </c>
      <c r="C19" s="2">
        <v>388.76</v>
      </c>
      <c r="D19" s="2">
        <v>309.85000000000002</v>
      </c>
      <c r="E19" s="2">
        <v>320.01</v>
      </c>
      <c r="G19" s="2">
        <v>16</v>
      </c>
      <c r="H19" s="2">
        <v>82</v>
      </c>
      <c r="I19" s="2">
        <v>74</v>
      </c>
      <c r="J19" s="2">
        <v>67</v>
      </c>
      <c r="K19" s="2">
        <v>87</v>
      </c>
      <c r="L19" s="2">
        <v>77</v>
      </c>
      <c r="M19" s="2">
        <v>71</v>
      </c>
    </row>
    <row r="20" spans="1:13" x14ac:dyDescent="0.3">
      <c r="A20" s="2">
        <v>17</v>
      </c>
      <c r="B20" s="2">
        <v>349.45</v>
      </c>
      <c r="C20" s="2">
        <v>359.18</v>
      </c>
      <c r="D20" s="2">
        <v>283.37</v>
      </c>
      <c r="E20" s="2">
        <v>293.10000000000002</v>
      </c>
      <c r="G20" s="2">
        <v>17</v>
      </c>
      <c r="H20" s="2">
        <v>86</v>
      </c>
      <c r="I20" s="2">
        <v>80</v>
      </c>
      <c r="J20" s="2">
        <v>72</v>
      </c>
      <c r="K20" s="2">
        <v>82</v>
      </c>
      <c r="L20" s="2">
        <v>70</v>
      </c>
      <c r="M20" s="2">
        <v>64</v>
      </c>
    </row>
    <row r="21" spans="1:13" x14ac:dyDescent="0.3">
      <c r="A21" s="2">
        <v>18</v>
      </c>
      <c r="B21" s="2">
        <v>372.98</v>
      </c>
      <c r="C21" s="2">
        <v>383.36</v>
      </c>
      <c r="D21" s="2">
        <v>344.08</v>
      </c>
      <c r="E21" s="2">
        <v>354.46</v>
      </c>
      <c r="G21" s="2">
        <v>18</v>
      </c>
      <c r="H21" s="2">
        <v>87</v>
      </c>
      <c r="I21" s="2">
        <v>77</v>
      </c>
      <c r="J21" s="2">
        <v>64</v>
      </c>
      <c r="K21" s="2">
        <v>90</v>
      </c>
      <c r="L21" s="2">
        <v>74</v>
      </c>
      <c r="M21" s="2">
        <v>68</v>
      </c>
    </row>
    <row r="22" spans="1:13" x14ac:dyDescent="0.3">
      <c r="A22" s="2">
        <v>19</v>
      </c>
      <c r="B22" s="2">
        <v>389.36</v>
      </c>
      <c r="C22" s="2">
        <v>400.18</v>
      </c>
      <c r="D22" s="2">
        <v>311.13</v>
      </c>
      <c r="E22" s="2">
        <v>321.95</v>
      </c>
      <c r="G22" s="2">
        <v>19</v>
      </c>
      <c r="H22" s="2">
        <v>85</v>
      </c>
      <c r="I22" s="2">
        <v>77</v>
      </c>
      <c r="J22" s="2">
        <v>64</v>
      </c>
      <c r="K22" s="2">
        <v>82</v>
      </c>
      <c r="L22" s="2">
        <v>70</v>
      </c>
      <c r="M22" s="2">
        <v>61</v>
      </c>
    </row>
    <row r="23" spans="1:13" x14ac:dyDescent="0.3">
      <c r="A23" s="2">
        <v>20</v>
      </c>
      <c r="B23" s="2">
        <v>378.22</v>
      </c>
      <c r="C23" s="2">
        <v>388.98</v>
      </c>
      <c r="D23" s="2">
        <v>357.42</v>
      </c>
      <c r="E23" s="2">
        <v>368.18</v>
      </c>
      <c r="G23" s="2">
        <v>20</v>
      </c>
      <c r="H23" s="2">
        <v>82</v>
      </c>
      <c r="I23" s="2">
        <v>74</v>
      </c>
      <c r="J23" s="2">
        <v>64</v>
      </c>
      <c r="K23" s="2">
        <v>79</v>
      </c>
      <c r="L23" s="2">
        <v>71</v>
      </c>
      <c r="M23" s="2">
        <v>57</v>
      </c>
    </row>
    <row r="24" spans="1:13" x14ac:dyDescent="0.3">
      <c r="A24" s="2">
        <v>21</v>
      </c>
      <c r="B24" s="2">
        <v>410.08</v>
      </c>
      <c r="C24" s="2">
        <v>420.81</v>
      </c>
      <c r="D24" s="2">
        <v>322.12</v>
      </c>
      <c r="E24" s="2">
        <v>332.85</v>
      </c>
      <c r="G24" s="2">
        <v>21</v>
      </c>
      <c r="H24" s="2">
        <v>86</v>
      </c>
      <c r="I24" s="2">
        <v>77</v>
      </c>
      <c r="J24" s="2">
        <v>64</v>
      </c>
      <c r="K24" s="2">
        <v>86</v>
      </c>
      <c r="L24" s="2">
        <v>77</v>
      </c>
      <c r="M24" s="2">
        <v>67</v>
      </c>
    </row>
    <row r="25" spans="1:13" x14ac:dyDescent="0.3">
      <c r="A25" s="2">
        <v>22</v>
      </c>
      <c r="B25" s="2">
        <v>322.39</v>
      </c>
      <c r="C25" s="2">
        <v>332.08</v>
      </c>
      <c r="D25" s="2">
        <v>305.3</v>
      </c>
      <c r="E25" s="2">
        <v>314.99</v>
      </c>
      <c r="G25" s="2">
        <v>22</v>
      </c>
      <c r="H25" s="2">
        <v>87</v>
      </c>
      <c r="I25" s="2">
        <v>80</v>
      </c>
      <c r="J25" s="2">
        <v>69</v>
      </c>
      <c r="K25" s="2">
        <v>83</v>
      </c>
      <c r="L25" s="2">
        <v>76</v>
      </c>
      <c r="M25" s="2">
        <v>64</v>
      </c>
    </row>
    <row r="26" spans="1:13" x14ac:dyDescent="0.3">
      <c r="A26" s="2">
        <v>23</v>
      </c>
      <c r="B26" s="2">
        <v>366.3</v>
      </c>
      <c r="C26" s="2">
        <v>376.98</v>
      </c>
      <c r="D26" s="2">
        <v>354.92</v>
      </c>
      <c r="E26" s="2">
        <v>365.6</v>
      </c>
      <c r="G26" s="2">
        <v>23</v>
      </c>
      <c r="H26" s="2">
        <v>87</v>
      </c>
      <c r="I26" s="2">
        <v>78</v>
      </c>
      <c r="J26" s="2">
        <v>72</v>
      </c>
      <c r="K26" s="2">
        <v>80</v>
      </c>
      <c r="L26" s="2">
        <v>69</v>
      </c>
      <c r="M26" s="2">
        <v>58</v>
      </c>
    </row>
    <row r="27" spans="1:13" x14ac:dyDescent="0.3">
      <c r="A27" s="2">
        <v>24</v>
      </c>
      <c r="B27" s="2">
        <v>377.82</v>
      </c>
      <c r="C27" s="2">
        <v>388.67</v>
      </c>
      <c r="D27" s="2">
        <v>333.72</v>
      </c>
      <c r="E27" s="2">
        <v>344.57</v>
      </c>
      <c r="G27" s="2">
        <v>24</v>
      </c>
      <c r="H27" s="2">
        <v>84</v>
      </c>
      <c r="I27" s="2">
        <v>77</v>
      </c>
      <c r="J27" s="2">
        <v>69</v>
      </c>
      <c r="K27" s="2">
        <v>87</v>
      </c>
      <c r="L27" s="2">
        <v>76</v>
      </c>
      <c r="M27" s="2">
        <v>68</v>
      </c>
    </row>
    <row r="28" spans="1:13" x14ac:dyDescent="0.3">
      <c r="A28" s="2">
        <v>25</v>
      </c>
      <c r="B28" s="2">
        <v>359.89</v>
      </c>
      <c r="C28" s="2">
        <v>370.21</v>
      </c>
      <c r="D28" s="2">
        <v>328.32</v>
      </c>
      <c r="E28" s="2">
        <v>338.64</v>
      </c>
      <c r="G28" s="2">
        <v>25</v>
      </c>
      <c r="H28" s="2">
        <v>79</v>
      </c>
      <c r="I28" s="2">
        <v>74</v>
      </c>
      <c r="J28" s="2">
        <v>71</v>
      </c>
      <c r="K28" s="2">
        <v>86</v>
      </c>
      <c r="L28" s="2">
        <v>73</v>
      </c>
      <c r="M28" s="2">
        <v>64</v>
      </c>
    </row>
    <row r="29" spans="1:13" x14ac:dyDescent="0.3">
      <c r="A29" s="2">
        <v>26</v>
      </c>
      <c r="B29" s="2">
        <v>374.55</v>
      </c>
      <c r="C29" s="2">
        <v>384.69</v>
      </c>
      <c r="D29" s="2">
        <v>322.35000000000002</v>
      </c>
      <c r="E29" s="2">
        <v>332.49</v>
      </c>
      <c r="G29" s="2">
        <v>26</v>
      </c>
      <c r="H29" s="2">
        <v>87</v>
      </c>
      <c r="I29" s="2">
        <v>79</v>
      </c>
      <c r="J29" s="2">
        <v>62</v>
      </c>
      <c r="K29" s="2">
        <v>85</v>
      </c>
      <c r="L29" s="2">
        <v>75</v>
      </c>
      <c r="M29" s="2">
        <v>68</v>
      </c>
    </row>
    <row r="30" spans="1:13" x14ac:dyDescent="0.3">
      <c r="A30" s="2">
        <v>27</v>
      </c>
      <c r="B30" s="2">
        <v>347.62</v>
      </c>
      <c r="C30" s="2">
        <v>357.61</v>
      </c>
      <c r="D30" s="2">
        <v>291.83</v>
      </c>
      <c r="E30" s="2">
        <v>301.82</v>
      </c>
      <c r="G30" s="2">
        <v>27</v>
      </c>
      <c r="H30" s="2">
        <v>82</v>
      </c>
      <c r="I30" s="2">
        <v>70</v>
      </c>
      <c r="J30" s="2">
        <v>65</v>
      </c>
      <c r="K30" s="2">
        <v>86</v>
      </c>
      <c r="L30" s="2">
        <v>77</v>
      </c>
      <c r="M30" s="2">
        <v>67</v>
      </c>
    </row>
    <row r="31" spans="1:13" x14ac:dyDescent="0.3">
      <c r="A31" s="2">
        <v>28</v>
      </c>
      <c r="B31" s="2">
        <v>368.85</v>
      </c>
      <c r="C31" s="2">
        <v>379.48</v>
      </c>
      <c r="D31" s="2">
        <v>351.94</v>
      </c>
      <c r="E31" s="2">
        <v>362.57</v>
      </c>
      <c r="G31" s="2">
        <v>28</v>
      </c>
      <c r="H31" s="2">
        <v>78</v>
      </c>
      <c r="I31" s="2">
        <v>68</v>
      </c>
      <c r="J31" s="2">
        <v>61</v>
      </c>
      <c r="K31" s="2">
        <v>84</v>
      </c>
      <c r="L31" s="2">
        <v>78</v>
      </c>
      <c r="M31" s="2">
        <v>69</v>
      </c>
    </row>
    <row r="32" spans="1:13" x14ac:dyDescent="0.3">
      <c r="A32" s="2">
        <v>29</v>
      </c>
      <c r="B32" s="2">
        <v>389.43</v>
      </c>
      <c r="C32" s="2">
        <v>400.56</v>
      </c>
      <c r="D32" s="2">
        <v>335.75</v>
      </c>
      <c r="E32" s="2">
        <v>346.88</v>
      </c>
      <c r="G32" s="2">
        <v>29</v>
      </c>
      <c r="H32" s="2">
        <v>85</v>
      </c>
      <c r="I32" s="2">
        <v>75</v>
      </c>
      <c r="J32" s="2">
        <v>61</v>
      </c>
      <c r="K32" s="2">
        <v>84</v>
      </c>
      <c r="L32" s="2">
        <v>71</v>
      </c>
      <c r="M32" s="2">
        <v>61</v>
      </c>
    </row>
    <row r="33" spans="1:13" x14ac:dyDescent="0.3">
      <c r="A33" s="2">
        <v>30</v>
      </c>
      <c r="B33" s="2">
        <v>357.89</v>
      </c>
      <c r="C33" s="2">
        <v>367.94</v>
      </c>
      <c r="D33" s="2">
        <v>313.58</v>
      </c>
      <c r="E33" s="2">
        <v>323.63</v>
      </c>
      <c r="G33" s="2">
        <v>30</v>
      </c>
      <c r="H33" s="2">
        <v>78</v>
      </c>
      <c r="I33" s="2">
        <v>64</v>
      </c>
      <c r="J33" s="2">
        <v>53</v>
      </c>
      <c r="K33" s="2">
        <v>83</v>
      </c>
      <c r="L33" s="2">
        <v>77</v>
      </c>
      <c r="M33" s="2">
        <v>71</v>
      </c>
    </row>
    <row r="34" spans="1:13" x14ac:dyDescent="0.3">
      <c r="A34" s="2">
        <v>31</v>
      </c>
      <c r="B34" s="2">
        <v>380.03</v>
      </c>
      <c r="C34" s="2">
        <v>391.04</v>
      </c>
      <c r="D34" s="2">
        <v>329.05</v>
      </c>
      <c r="E34" s="2">
        <v>340.06</v>
      </c>
      <c r="G34" s="2">
        <v>31</v>
      </c>
      <c r="H34" s="2">
        <v>83</v>
      </c>
      <c r="I34" s="2">
        <v>72</v>
      </c>
      <c r="J34" s="2">
        <v>66</v>
      </c>
      <c r="K34" s="2">
        <v>80</v>
      </c>
      <c r="L34" s="2">
        <v>68</v>
      </c>
      <c r="M34" s="2">
        <v>63</v>
      </c>
    </row>
    <row r="35" spans="1:13" x14ac:dyDescent="0.3">
      <c r="A35" s="2">
        <v>32</v>
      </c>
      <c r="B35" s="2">
        <v>386.17</v>
      </c>
      <c r="C35" s="2">
        <v>396.76</v>
      </c>
      <c r="D35" s="2">
        <v>319.39</v>
      </c>
      <c r="E35" s="2">
        <v>329.98</v>
      </c>
      <c r="G35" s="2">
        <v>32</v>
      </c>
      <c r="H35" s="2">
        <v>86</v>
      </c>
      <c r="I35" s="2">
        <v>81</v>
      </c>
      <c r="J35" s="2">
        <v>70</v>
      </c>
      <c r="K35" s="2">
        <v>92</v>
      </c>
      <c r="L35" s="2">
        <v>75</v>
      </c>
      <c r="M35" s="2">
        <v>63</v>
      </c>
    </row>
    <row r="36" spans="1:13" x14ac:dyDescent="0.3">
      <c r="A36" s="2">
        <v>33</v>
      </c>
      <c r="B36" s="2">
        <v>376.69</v>
      </c>
      <c r="C36" s="2">
        <v>386.94</v>
      </c>
      <c r="D36" s="2">
        <v>326.07</v>
      </c>
      <c r="E36" s="2">
        <v>336.32</v>
      </c>
      <c r="G36" s="2">
        <v>33</v>
      </c>
      <c r="H36" s="2">
        <v>89</v>
      </c>
      <c r="I36" s="2">
        <v>82</v>
      </c>
      <c r="J36" s="2">
        <v>73</v>
      </c>
      <c r="K36" s="2">
        <v>86</v>
      </c>
      <c r="L36" s="2">
        <v>80</v>
      </c>
      <c r="M36" s="2">
        <v>75</v>
      </c>
    </row>
    <row r="37" spans="1:13" x14ac:dyDescent="0.3">
      <c r="A37" s="2">
        <v>34</v>
      </c>
      <c r="B37" s="2">
        <v>358.9</v>
      </c>
      <c r="C37" s="2">
        <v>368.57</v>
      </c>
      <c r="D37" s="2">
        <v>315.39</v>
      </c>
      <c r="E37" s="2">
        <v>325.06</v>
      </c>
      <c r="G37" s="2">
        <v>34</v>
      </c>
      <c r="H37" s="2">
        <v>83</v>
      </c>
      <c r="I37" s="2">
        <v>71</v>
      </c>
      <c r="J37" s="2">
        <v>59</v>
      </c>
      <c r="K37" s="2">
        <v>76</v>
      </c>
      <c r="L37" s="2">
        <v>67</v>
      </c>
      <c r="M37" s="2">
        <v>58</v>
      </c>
    </row>
    <row r="38" spans="1:13" x14ac:dyDescent="0.3">
      <c r="A38" s="2">
        <v>35</v>
      </c>
      <c r="B38" s="2">
        <v>383.13</v>
      </c>
      <c r="C38" s="2">
        <v>393.95</v>
      </c>
      <c r="D38" s="2">
        <v>358.31</v>
      </c>
      <c r="E38" s="2">
        <v>369.13</v>
      </c>
      <c r="G38" s="2">
        <v>35</v>
      </c>
      <c r="H38" s="2">
        <v>92</v>
      </c>
      <c r="I38" s="2">
        <v>80</v>
      </c>
      <c r="J38" s="2">
        <v>70</v>
      </c>
      <c r="K38" s="2">
        <v>88</v>
      </c>
      <c r="L38" s="2">
        <v>72</v>
      </c>
      <c r="M38" s="2">
        <v>60</v>
      </c>
    </row>
    <row r="39" spans="1:13" x14ac:dyDescent="0.3">
      <c r="A39" s="2">
        <v>36</v>
      </c>
      <c r="B39" s="2">
        <v>407.1</v>
      </c>
      <c r="C39" s="2">
        <v>417.99</v>
      </c>
      <c r="D39" s="2">
        <v>372.35</v>
      </c>
      <c r="E39" s="2">
        <v>383.24</v>
      </c>
      <c r="G39" s="2">
        <v>36</v>
      </c>
      <c r="H39" s="2">
        <v>84</v>
      </c>
      <c r="I39" s="2">
        <v>71</v>
      </c>
      <c r="J39" s="2">
        <v>62</v>
      </c>
      <c r="K39" s="2">
        <v>87</v>
      </c>
      <c r="L39" s="2">
        <v>75</v>
      </c>
      <c r="M39" s="2">
        <v>66</v>
      </c>
    </row>
    <row r="40" spans="1:13" x14ac:dyDescent="0.3">
      <c r="A40" s="2">
        <v>37</v>
      </c>
      <c r="B40" s="2">
        <v>380.41</v>
      </c>
      <c r="C40" s="2">
        <v>390.9</v>
      </c>
      <c r="D40" s="2">
        <v>336.12</v>
      </c>
      <c r="E40" s="2">
        <v>346.61</v>
      </c>
      <c r="G40" s="2">
        <v>37</v>
      </c>
      <c r="H40" s="2">
        <v>80</v>
      </c>
      <c r="I40" s="2">
        <v>76</v>
      </c>
      <c r="J40" s="2">
        <v>65</v>
      </c>
      <c r="K40" s="2">
        <v>82</v>
      </c>
      <c r="L40" s="2">
        <v>76</v>
      </c>
      <c r="M40" s="2">
        <v>63</v>
      </c>
    </row>
    <row r="41" spans="1:13" x14ac:dyDescent="0.3">
      <c r="A41" s="2">
        <v>38</v>
      </c>
      <c r="B41" s="2">
        <v>332.24</v>
      </c>
      <c r="C41" s="2">
        <v>341.79</v>
      </c>
      <c r="D41" s="2">
        <v>299.62</v>
      </c>
      <c r="E41" s="2">
        <v>309.17</v>
      </c>
      <c r="G41" s="2">
        <v>38</v>
      </c>
      <c r="H41" s="2">
        <v>82</v>
      </c>
      <c r="I41" s="2">
        <v>76</v>
      </c>
      <c r="J41" s="2">
        <v>65</v>
      </c>
      <c r="K41" s="2">
        <v>81</v>
      </c>
      <c r="L41" s="2">
        <v>68</v>
      </c>
      <c r="M41" s="2">
        <v>60</v>
      </c>
    </row>
    <row r="42" spans="1:13" x14ac:dyDescent="0.3">
      <c r="A42" s="2">
        <v>39</v>
      </c>
      <c r="B42" s="2">
        <v>447.9</v>
      </c>
      <c r="C42" s="2">
        <v>459.65</v>
      </c>
      <c r="D42" s="2">
        <v>365.99</v>
      </c>
      <c r="E42" s="2">
        <v>377.74</v>
      </c>
      <c r="G42" s="2">
        <v>39</v>
      </c>
      <c r="H42" s="2">
        <v>84</v>
      </c>
      <c r="I42" s="2">
        <v>79</v>
      </c>
      <c r="J42" s="2">
        <v>64</v>
      </c>
      <c r="K42" s="2">
        <v>83</v>
      </c>
      <c r="L42" s="2">
        <v>80</v>
      </c>
      <c r="M42" s="2">
        <v>69</v>
      </c>
    </row>
    <row r="43" spans="1:13" x14ac:dyDescent="0.3">
      <c r="A43" s="2">
        <v>40</v>
      </c>
      <c r="B43" s="2">
        <v>343.92</v>
      </c>
      <c r="C43" s="2">
        <v>353.98</v>
      </c>
      <c r="D43" s="2">
        <v>309.93</v>
      </c>
      <c r="E43" s="2">
        <v>319.99</v>
      </c>
      <c r="G43" s="2">
        <v>40</v>
      </c>
      <c r="H43" s="2">
        <v>83</v>
      </c>
      <c r="I43" s="2">
        <v>76</v>
      </c>
      <c r="J43" s="2">
        <v>67</v>
      </c>
      <c r="K43" s="2">
        <v>89</v>
      </c>
      <c r="L43" s="2">
        <v>80</v>
      </c>
      <c r="M43" s="2">
        <v>70</v>
      </c>
    </row>
    <row r="44" spans="1:13" x14ac:dyDescent="0.3">
      <c r="A44" s="2">
        <v>41</v>
      </c>
      <c r="B44" s="2">
        <v>356.41</v>
      </c>
      <c r="C44" s="2">
        <v>366.63</v>
      </c>
      <c r="D44" s="2">
        <v>310.92</v>
      </c>
      <c r="E44" s="2">
        <v>321.14</v>
      </c>
      <c r="G44" s="2">
        <v>41</v>
      </c>
      <c r="H44" s="2">
        <v>84</v>
      </c>
      <c r="I44" s="2">
        <v>79</v>
      </c>
      <c r="J44" s="2">
        <v>70</v>
      </c>
      <c r="K44" s="2">
        <v>86</v>
      </c>
      <c r="L44" s="2">
        <v>76</v>
      </c>
      <c r="M44" s="2">
        <v>65</v>
      </c>
    </row>
    <row r="45" spans="1:13" x14ac:dyDescent="0.3">
      <c r="A45" s="2">
        <v>42</v>
      </c>
      <c r="B45" s="2">
        <v>389.82</v>
      </c>
      <c r="C45" s="2">
        <v>400.77</v>
      </c>
      <c r="D45" s="2">
        <v>344.56</v>
      </c>
      <c r="E45" s="2">
        <v>355.51</v>
      </c>
      <c r="G45" s="2">
        <v>42</v>
      </c>
      <c r="H45" s="2">
        <v>83</v>
      </c>
      <c r="I45" s="2">
        <v>75</v>
      </c>
      <c r="J45" s="2">
        <v>70</v>
      </c>
      <c r="K45" s="2">
        <v>84</v>
      </c>
      <c r="L45" s="2">
        <v>78</v>
      </c>
      <c r="M45" s="2">
        <v>74</v>
      </c>
    </row>
    <row r="46" spans="1:13" x14ac:dyDescent="0.3">
      <c r="A46" s="2">
        <v>43</v>
      </c>
      <c r="B46" s="2">
        <v>360.09</v>
      </c>
      <c r="C46" s="2">
        <v>369.96</v>
      </c>
      <c r="D46" s="2">
        <v>327.29000000000002</v>
      </c>
      <c r="E46" s="2">
        <v>337.16</v>
      </c>
      <c r="G46" s="2">
        <v>43</v>
      </c>
      <c r="H46" s="2">
        <v>90</v>
      </c>
      <c r="I46" s="2">
        <v>74</v>
      </c>
      <c r="J46" s="2">
        <v>67</v>
      </c>
      <c r="K46" s="2">
        <v>87</v>
      </c>
      <c r="L46" s="2">
        <v>74</v>
      </c>
      <c r="M46" s="2">
        <v>64</v>
      </c>
    </row>
    <row r="47" spans="1:13" x14ac:dyDescent="0.3">
      <c r="A47" s="2">
        <v>44</v>
      </c>
      <c r="B47" s="2">
        <v>327.82</v>
      </c>
      <c r="C47" s="2">
        <v>337.7</v>
      </c>
      <c r="D47" s="2">
        <v>298.82</v>
      </c>
      <c r="E47" s="2">
        <v>308.7</v>
      </c>
      <c r="G47" s="2">
        <v>44</v>
      </c>
      <c r="H47" s="2">
        <v>85</v>
      </c>
      <c r="I47" s="2">
        <v>80</v>
      </c>
      <c r="J47" s="2">
        <v>72</v>
      </c>
      <c r="K47" s="2">
        <v>94</v>
      </c>
      <c r="L47" s="2">
        <v>80</v>
      </c>
      <c r="M47" s="2">
        <v>70</v>
      </c>
    </row>
    <row r="48" spans="1:13" x14ac:dyDescent="0.3">
      <c r="A48" s="2">
        <v>45</v>
      </c>
      <c r="B48" s="2">
        <v>379.34</v>
      </c>
      <c r="C48" s="2">
        <v>389.81</v>
      </c>
      <c r="D48" s="2">
        <v>354.92</v>
      </c>
      <c r="E48" s="2">
        <v>365.39</v>
      </c>
      <c r="G48" s="2">
        <v>45</v>
      </c>
      <c r="H48" s="2">
        <v>88</v>
      </c>
      <c r="I48" s="2">
        <v>82</v>
      </c>
      <c r="J48" s="2">
        <v>74</v>
      </c>
      <c r="K48" s="2">
        <v>88</v>
      </c>
      <c r="L48" s="2">
        <v>81</v>
      </c>
      <c r="M48" s="2">
        <v>68</v>
      </c>
    </row>
    <row r="49" spans="1:27" x14ac:dyDescent="0.3">
      <c r="A49" s="2">
        <v>46</v>
      </c>
      <c r="B49" s="2">
        <v>375.31</v>
      </c>
      <c r="C49" s="2">
        <v>385.68</v>
      </c>
      <c r="D49" s="2">
        <v>334.07</v>
      </c>
      <c r="E49" s="2">
        <v>344.44</v>
      </c>
      <c r="G49" s="2">
        <v>46</v>
      </c>
      <c r="H49" s="2">
        <v>87</v>
      </c>
      <c r="I49" s="2">
        <v>75</v>
      </c>
      <c r="J49" s="2">
        <v>59</v>
      </c>
      <c r="K49" s="2">
        <v>87</v>
      </c>
      <c r="L49" s="2">
        <v>80</v>
      </c>
      <c r="M49" s="2">
        <v>76</v>
      </c>
    </row>
    <row r="50" spans="1:27" x14ac:dyDescent="0.3">
      <c r="A50" s="2">
        <v>47</v>
      </c>
      <c r="B50" s="2">
        <v>368.37</v>
      </c>
      <c r="C50" s="2">
        <v>378.71</v>
      </c>
      <c r="D50" s="2">
        <v>322.08999999999997</v>
      </c>
      <c r="E50" s="2">
        <v>332.43</v>
      </c>
      <c r="G50" s="2">
        <v>47</v>
      </c>
      <c r="H50" s="2">
        <v>87</v>
      </c>
      <c r="I50" s="2">
        <v>68</v>
      </c>
      <c r="J50" s="2">
        <v>61</v>
      </c>
      <c r="K50" s="2">
        <v>85</v>
      </c>
      <c r="L50" s="2">
        <v>73</v>
      </c>
      <c r="M50" s="2">
        <v>63</v>
      </c>
    </row>
    <row r="51" spans="1:27" x14ac:dyDescent="0.3">
      <c r="A51" s="2">
        <v>48</v>
      </c>
      <c r="B51" s="2">
        <v>383.39</v>
      </c>
      <c r="C51" s="2">
        <v>394.11</v>
      </c>
      <c r="D51" s="2">
        <v>316.22000000000003</v>
      </c>
      <c r="E51" s="2">
        <v>326.94</v>
      </c>
      <c r="G51" s="2">
        <v>48</v>
      </c>
      <c r="H51" s="2">
        <v>90</v>
      </c>
      <c r="I51" s="2">
        <v>84</v>
      </c>
      <c r="J51" s="2">
        <v>74</v>
      </c>
      <c r="K51" s="2">
        <v>83</v>
      </c>
      <c r="L51" s="2">
        <v>71</v>
      </c>
      <c r="M51" s="2">
        <v>63</v>
      </c>
    </row>
    <row r="52" spans="1:27" x14ac:dyDescent="0.3">
      <c r="A52" s="2">
        <v>49</v>
      </c>
      <c r="B52" s="2">
        <v>376.04</v>
      </c>
      <c r="C52" s="2">
        <v>386.31</v>
      </c>
      <c r="D52" s="2">
        <v>311.25</v>
      </c>
      <c r="E52" s="2">
        <v>321.52</v>
      </c>
      <c r="G52" s="2">
        <v>49</v>
      </c>
      <c r="H52" s="2">
        <v>89</v>
      </c>
      <c r="I52" s="2">
        <v>78</v>
      </c>
      <c r="J52" s="2">
        <v>72</v>
      </c>
      <c r="K52" s="2">
        <v>90</v>
      </c>
      <c r="L52" s="2">
        <v>77</v>
      </c>
      <c r="M52" s="2">
        <v>69</v>
      </c>
    </row>
    <row r="53" spans="1:27" x14ac:dyDescent="0.3">
      <c r="A53" s="2">
        <v>50</v>
      </c>
      <c r="B53" s="2">
        <v>426.23</v>
      </c>
      <c r="C53" s="2">
        <v>437.95</v>
      </c>
      <c r="D53" s="2">
        <v>392.18</v>
      </c>
      <c r="E53" s="2">
        <v>403.9</v>
      </c>
      <c r="G53" s="2">
        <v>50</v>
      </c>
      <c r="H53" s="2">
        <v>83</v>
      </c>
      <c r="I53" s="2">
        <v>76</v>
      </c>
      <c r="J53" s="2">
        <v>71</v>
      </c>
      <c r="K53" s="2">
        <v>92</v>
      </c>
      <c r="L53" s="2">
        <v>78</v>
      </c>
      <c r="M53" s="2">
        <v>69</v>
      </c>
    </row>
    <row r="54" spans="1:27" x14ac:dyDescent="0.3">
      <c r="A54" s="2">
        <v>51</v>
      </c>
      <c r="B54" s="2">
        <v>424.97</v>
      </c>
      <c r="C54" s="2">
        <v>436.62</v>
      </c>
      <c r="D54" s="2">
        <v>352.44</v>
      </c>
      <c r="E54" s="2">
        <v>364.09</v>
      </c>
      <c r="G54" s="2">
        <v>51</v>
      </c>
      <c r="H54" s="2">
        <v>85</v>
      </c>
      <c r="I54" s="2">
        <v>75</v>
      </c>
      <c r="J54" s="2">
        <v>62</v>
      </c>
      <c r="K54" s="2">
        <v>90</v>
      </c>
      <c r="L54" s="2">
        <v>73</v>
      </c>
      <c r="M54" s="2">
        <v>55</v>
      </c>
    </row>
    <row r="55" spans="1:27" x14ac:dyDescent="0.3">
      <c r="A55" s="2">
        <v>52</v>
      </c>
      <c r="B55" s="2">
        <v>376.28</v>
      </c>
      <c r="C55" s="2">
        <v>386.31</v>
      </c>
      <c r="D55" s="2">
        <v>311.75</v>
      </c>
      <c r="E55" s="2">
        <v>321.77999999999997</v>
      </c>
      <c r="G55" s="2">
        <v>52</v>
      </c>
      <c r="H55" s="2">
        <v>83</v>
      </c>
      <c r="I55" s="2">
        <v>74</v>
      </c>
      <c r="J55" s="2">
        <v>60</v>
      </c>
      <c r="K55" s="2">
        <v>89</v>
      </c>
      <c r="L55" s="2">
        <v>79</v>
      </c>
      <c r="M55" s="2">
        <v>70</v>
      </c>
    </row>
    <row r="56" spans="1:27" x14ac:dyDescent="0.3">
      <c r="A56" s="2">
        <v>53</v>
      </c>
      <c r="B56" s="2">
        <v>367.09</v>
      </c>
      <c r="C56" s="2">
        <v>377.36</v>
      </c>
      <c r="D56" s="2">
        <v>322.32</v>
      </c>
      <c r="E56" s="2">
        <v>332.59</v>
      </c>
      <c r="G56" s="2">
        <v>53</v>
      </c>
      <c r="H56" s="2">
        <v>88</v>
      </c>
      <c r="I56" s="2">
        <v>74</v>
      </c>
      <c r="J56" s="2">
        <v>64</v>
      </c>
      <c r="K56" s="2">
        <v>86</v>
      </c>
      <c r="L56" s="2">
        <v>77</v>
      </c>
      <c r="M56" s="2">
        <v>66</v>
      </c>
    </row>
    <row r="57" spans="1:27" x14ac:dyDescent="0.3">
      <c r="A57" s="2">
        <v>54</v>
      </c>
      <c r="B57" s="2">
        <v>393.96</v>
      </c>
      <c r="C57" s="2">
        <v>404.22</v>
      </c>
      <c r="D57" s="2">
        <v>350.88</v>
      </c>
      <c r="E57" s="2">
        <v>361.14</v>
      </c>
      <c r="G57" s="2">
        <v>54</v>
      </c>
      <c r="H57" s="2">
        <v>82</v>
      </c>
      <c r="I57" s="2">
        <v>77</v>
      </c>
      <c r="J57" s="2">
        <v>69</v>
      </c>
      <c r="K57" s="2">
        <v>79</v>
      </c>
      <c r="L57" s="2">
        <v>71</v>
      </c>
      <c r="M57" s="2">
        <v>64</v>
      </c>
    </row>
    <row r="58" spans="1:27" x14ac:dyDescent="0.3">
      <c r="A58" s="2">
        <v>55</v>
      </c>
      <c r="B58" s="2">
        <v>373.81</v>
      </c>
      <c r="C58" s="2">
        <v>384.58</v>
      </c>
      <c r="D58" s="2">
        <v>318.70999999999998</v>
      </c>
      <c r="E58" s="2">
        <v>329.48</v>
      </c>
      <c r="G58" s="2">
        <v>55</v>
      </c>
      <c r="H58" s="2">
        <v>85</v>
      </c>
      <c r="I58" s="2">
        <v>74</v>
      </c>
      <c r="J58" s="2">
        <v>68</v>
      </c>
      <c r="K58" s="2">
        <v>84</v>
      </c>
      <c r="L58" s="2">
        <v>78</v>
      </c>
      <c r="M58" s="2">
        <v>63</v>
      </c>
      <c r="AA58" t="s">
        <v>9</v>
      </c>
    </row>
    <row r="59" spans="1:27" x14ac:dyDescent="0.3">
      <c r="A59" s="2">
        <v>56</v>
      </c>
      <c r="B59" s="2">
        <v>323.64999999999998</v>
      </c>
      <c r="C59" s="2">
        <v>332.98</v>
      </c>
      <c r="D59" s="2">
        <v>262.45</v>
      </c>
      <c r="E59" s="2">
        <v>271.77999999999997</v>
      </c>
      <c r="G59" s="2">
        <v>56</v>
      </c>
      <c r="H59" s="2">
        <v>88</v>
      </c>
      <c r="I59" s="2">
        <v>75</v>
      </c>
      <c r="J59" s="2">
        <v>69</v>
      </c>
      <c r="K59" s="2">
        <v>87</v>
      </c>
      <c r="L59" s="2">
        <v>77</v>
      </c>
      <c r="M59" s="2">
        <v>66</v>
      </c>
    </row>
    <row r="60" spans="1:27" x14ac:dyDescent="0.3">
      <c r="A60" s="2">
        <v>57</v>
      </c>
      <c r="B60" s="2">
        <v>368.21</v>
      </c>
      <c r="C60" s="2">
        <v>378.22</v>
      </c>
      <c r="D60" s="2">
        <v>307.32</v>
      </c>
      <c r="E60" s="2">
        <v>317.33</v>
      </c>
      <c r="G60" s="2">
        <v>57</v>
      </c>
      <c r="H60" s="2">
        <v>88</v>
      </c>
      <c r="I60" s="2">
        <v>81</v>
      </c>
      <c r="J60" s="2">
        <v>67</v>
      </c>
      <c r="K60" s="2">
        <v>88</v>
      </c>
      <c r="L60" s="2">
        <v>76</v>
      </c>
      <c r="M60" s="2">
        <v>70</v>
      </c>
    </row>
    <row r="61" spans="1:27" x14ac:dyDescent="0.3">
      <c r="A61" s="2">
        <v>58</v>
      </c>
      <c r="B61" s="2">
        <v>445.68</v>
      </c>
      <c r="C61" s="2">
        <v>457.41</v>
      </c>
      <c r="D61" s="2">
        <v>393.86</v>
      </c>
      <c r="E61" s="2">
        <v>405.59</v>
      </c>
      <c r="G61" s="2">
        <v>58</v>
      </c>
      <c r="H61" s="2">
        <v>83</v>
      </c>
      <c r="I61" s="2">
        <v>74</v>
      </c>
      <c r="J61" s="2">
        <v>68</v>
      </c>
      <c r="K61" s="2">
        <v>84</v>
      </c>
      <c r="L61" s="2">
        <v>70</v>
      </c>
      <c r="M61" s="2">
        <v>62</v>
      </c>
    </row>
    <row r="62" spans="1:27" x14ac:dyDescent="0.3">
      <c r="A62" s="2">
        <v>59</v>
      </c>
      <c r="B62" s="2">
        <v>355.89</v>
      </c>
      <c r="C62" s="2">
        <v>365.67</v>
      </c>
      <c r="D62" s="2">
        <v>285.79000000000002</v>
      </c>
      <c r="E62" s="2">
        <v>295.57</v>
      </c>
      <c r="G62" s="2">
        <v>59</v>
      </c>
      <c r="H62" s="2">
        <v>82</v>
      </c>
      <c r="I62" s="2">
        <v>72</v>
      </c>
      <c r="J62" s="2">
        <v>65</v>
      </c>
      <c r="K62" s="2">
        <v>82</v>
      </c>
      <c r="L62" s="2">
        <v>70</v>
      </c>
      <c r="M62" s="2">
        <v>64</v>
      </c>
    </row>
    <row r="63" spans="1:27" x14ac:dyDescent="0.3">
      <c r="A63" s="2">
        <v>60</v>
      </c>
      <c r="B63" s="2">
        <v>353.59</v>
      </c>
      <c r="C63" s="2">
        <v>363.69</v>
      </c>
      <c r="D63" s="2">
        <v>262.24</v>
      </c>
      <c r="E63" s="2">
        <v>272.33999999999997</v>
      </c>
      <c r="G63" s="2">
        <v>60</v>
      </c>
      <c r="H63" s="2">
        <v>89</v>
      </c>
      <c r="I63" s="2">
        <v>75</v>
      </c>
      <c r="J63" s="2">
        <v>65</v>
      </c>
      <c r="K63" s="2">
        <v>86</v>
      </c>
      <c r="L63" s="2">
        <v>79</v>
      </c>
      <c r="M63" s="2">
        <v>70</v>
      </c>
    </row>
    <row r="64" spans="1:27" x14ac:dyDescent="0.3">
      <c r="A64" s="2">
        <v>61</v>
      </c>
      <c r="B64" s="2">
        <v>353.46</v>
      </c>
      <c r="C64" s="2">
        <v>363.58</v>
      </c>
      <c r="D64" s="2">
        <v>245.93</v>
      </c>
      <c r="E64" s="2">
        <v>256.05</v>
      </c>
      <c r="G64" s="2">
        <v>61</v>
      </c>
      <c r="H64" s="2">
        <v>86</v>
      </c>
      <c r="I64" s="2">
        <v>76</v>
      </c>
      <c r="J64" s="2">
        <v>64</v>
      </c>
      <c r="K64" s="2">
        <v>88</v>
      </c>
      <c r="L64" s="2">
        <v>78</v>
      </c>
      <c r="M64" s="2">
        <v>67</v>
      </c>
    </row>
    <row r="65" spans="1:13" x14ac:dyDescent="0.3">
      <c r="A65" s="2">
        <v>62</v>
      </c>
      <c r="B65" s="2">
        <v>332.12</v>
      </c>
      <c r="C65" s="2">
        <v>341.96</v>
      </c>
      <c r="D65" s="2">
        <v>296.77</v>
      </c>
      <c r="E65" s="2">
        <v>306.61</v>
      </c>
      <c r="G65" s="2">
        <v>62</v>
      </c>
      <c r="H65" s="2">
        <v>87</v>
      </c>
      <c r="I65" s="2">
        <v>72</v>
      </c>
      <c r="J65" s="2">
        <v>65</v>
      </c>
      <c r="K65" s="2">
        <v>87</v>
      </c>
      <c r="L65" s="2">
        <v>76</v>
      </c>
      <c r="M65" s="2">
        <v>69</v>
      </c>
    </row>
    <row r="66" spans="1:13" x14ac:dyDescent="0.3">
      <c r="A66" s="2">
        <v>63</v>
      </c>
      <c r="B66" s="2">
        <v>348.29</v>
      </c>
      <c r="C66" s="2">
        <v>358.26</v>
      </c>
      <c r="D66" s="2">
        <v>330.52</v>
      </c>
      <c r="E66" s="2">
        <v>340.49</v>
      </c>
      <c r="G66" s="2">
        <v>63</v>
      </c>
      <c r="H66" s="2">
        <v>82</v>
      </c>
      <c r="I66" s="2">
        <v>69</v>
      </c>
      <c r="J66" s="2">
        <v>62</v>
      </c>
      <c r="K66" s="2">
        <v>85</v>
      </c>
      <c r="L66" s="2">
        <v>79</v>
      </c>
      <c r="M66" s="2">
        <v>71</v>
      </c>
    </row>
    <row r="67" spans="1:13" x14ac:dyDescent="0.3">
      <c r="A67" s="2">
        <v>64</v>
      </c>
      <c r="B67" s="2">
        <v>411.85</v>
      </c>
      <c r="C67" s="2">
        <v>422.78</v>
      </c>
      <c r="D67" s="2">
        <v>373.74</v>
      </c>
      <c r="E67" s="2">
        <v>384.67</v>
      </c>
      <c r="G67" s="2">
        <v>64</v>
      </c>
      <c r="H67" s="2">
        <v>87</v>
      </c>
      <c r="I67" s="2">
        <v>73</v>
      </c>
      <c r="J67" s="2">
        <v>66</v>
      </c>
      <c r="K67" s="2">
        <v>88</v>
      </c>
      <c r="L67" s="2">
        <v>77</v>
      </c>
      <c r="M67" s="2">
        <v>68</v>
      </c>
    </row>
    <row r="68" spans="1:13" x14ac:dyDescent="0.3">
      <c r="A68" s="2">
        <v>65</v>
      </c>
      <c r="B68" s="2">
        <v>385.92</v>
      </c>
      <c r="C68" s="2">
        <v>396.88</v>
      </c>
      <c r="D68" s="2">
        <v>344.31</v>
      </c>
      <c r="E68" s="2">
        <v>355.27</v>
      </c>
      <c r="G68" s="2">
        <v>65</v>
      </c>
      <c r="H68" s="2">
        <v>81</v>
      </c>
      <c r="I68" s="2">
        <v>71</v>
      </c>
      <c r="J68" s="2">
        <v>57</v>
      </c>
      <c r="K68" s="2">
        <v>79</v>
      </c>
      <c r="L68" s="2">
        <v>72</v>
      </c>
      <c r="M68" s="2">
        <v>64</v>
      </c>
    </row>
    <row r="69" spans="1:13" x14ac:dyDescent="0.3">
      <c r="A69" s="2">
        <v>66</v>
      </c>
      <c r="B69" s="2">
        <v>391.08</v>
      </c>
      <c r="C69" s="2">
        <v>401.37</v>
      </c>
      <c r="D69" s="2">
        <v>331.35</v>
      </c>
      <c r="E69" s="2">
        <v>341.64</v>
      </c>
      <c r="G69" s="2">
        <v>66</v>
      </c>
      <c r="H69" s="2">
        <v>87</v>
      </c>
      <c r="I69" s="2">
        <v>73</v>
      </c>
      <c r="J69" s="2">
        <v>65</v>
      </c>
      <c r="K69" s="2">
        <v>77</v>
      </c>
      <c r="L69" s="2">
        <v>65</v>
      </c>
      <c r="M69" s="2">
        <v>60</v>
      </c>
    </row>
    <row r="70" spans="1:13" x14ac:dyDescent="0.3">
      <c r="A70" s="2">
        <v>67</v>
      </c>
      <c r="B70" s="2">
        <v>334.79</v>
      </c>
      <c r="C70" s="2">
        <v>344.99</v>
      </c>
      <c r="D70" s="2">
        <v>263.04000000000002</v>
      </c>
      <c r="E70" s="2">
        <v>273.24</v>
      </c>
      <c r="G70" s="2">
        <v>67</v>
      </c>
      <c r="H70" s="2">
        <v>90</v>
      </c>
      <c r="I70" s="2">
        <v>77</v>
      </c>
      <c r="J70" s="2">
        <v>64</v>
      </c>
      <c r="K70" s="2">
        <v>86</v>
      </c>
      <c r="L70" s="2">
        <v>76</v>
      </c>
      <c r="M70" s="2">
        <v>71</v>
      </c>
    </row>
    <row r="71" spans="1:13" x14ac:dyDescent="0.3">
      <c r="A71" s="2">
        <v>68</v>
      </c>
      <c r="B71" s="2">
        <v>336.2</v>
      </c>
      <c r="C71" s="2">
        <v>345.97</v>
      </c>
      <c r="D71" s="2">
        <v>295.77</v>
      </c>
      <c r="E71" s="2">
        <v>305.54000000000002</v>
      </c>
      <c r="G71" s="2">
        <v>68</v>
      </c>
      <c r="H71" s="2">
        <v>90</v>
      </c>
      <c r="I71" s="2">
        <v>80</v>
      </c>
      <c r="J71" s="2">
        <v>66</v>
      </c>
      <c r="K71" s="2">
        <v>82</v>
      </c>
      <c r="L71" s="2">
        <v>69</v>
      </c>
      <c r="M71" s="2">
        <v>63</v>
      </c>
    </row>
    <row r="72" spans="1:13" x14ac:dyDescent="0.3">
      <c r="A72" s="2">
        <v>69</v>
      </c>
      <c r="B72" s="2">
        <v>362.21</v>
      </c>
      <c r="C72" s="2">
        <v>372.47</v>
      </c>
      <c r="D72" s="2">
        <v>311.41000000000003</v>
      </c>
      <c r="E72" s="2">
        <v>321.67</v>
      </c>
      <c r="G72" s="2">
        <v>69</v>
      </c>
      <c r="H72" s="2">
        <v>86</v>
      </c>
      <c r="I72" s="2">
        <v>77</v>
      </c>
      <c r="J72" s="2">
        <v>66</v>
      </c>
      <c r="K72" s="2">
        <v>84</v>
      </c>
      <c r="L72" s="2">
        <v>80</v>
      </c>
      <c r="M72" s="2">
        <v>67</v>
      </c>
    </row>
    <row r="73" spans="1:13" x14ac:dyDescent="0.3">
      <c r="A73" s="2">
        <v>70</v>
      </c>
      <c r="B73" s="2">
        <v>392.55</v>
      </c>
      <c r="C73" s="2">
        <v>403.42</v>
      </c>
      <c r="D73" s="2">
        <v>331.94</v>
      </c>
      <c r="E73" s="2">
        <v>342.81</v>
      </c>
      <c r="G73" s="2">
        <v>70</v>
      </c>
      <c r="H73" s="2">
        <v>81</v>
      </c>
      <c r="I73" s="2">
        <v>70</v>
      </c>
      <c r="J73" s="2">
        <v>63</v>
      </c>
      <c r="K73" s="2">
        <v>80</v>
      </c>
      <c r="L73" s="2">
        <v>73</v>
      </c>
      <c r="M73" s="2">
        <v>64</v>
      </c>
    </row>
    <row r="74" spans="1:13" x14ac:dyDescent="0.3">
      <c r="A74" s="2">
        <v>71</v>
      </c>
      <c r="B74" s="2">
        <v>432.78</v>
      </c>
      <c r="C74" s="2">
        <v>444.42</v>
      </c>
      <c r="D74" s="2">
        <v>424.01</v>
      </c>
      <c r="E74" s="2">
        <v>435.65</v>
      </c>
      <c r="G74" s="2">
        <v>71</v>
      </c>
      <c r="H74" s="2">
        <v>84</v>
      </c>
      <c r="I74" s="2">
        <v>74</v>
      </c>
      <c r="J74" s="2">
        <v>63</v>
      </c>
      <c r="K74" s="2">
        <v>74</v>
      </c>
      <c r="L74" s="2">
        <v>63</v>
      </c>
      <c r="M74" s="2">
        <v>59</v>
      </c>
    </row>
    <row r="75" spans="1:13" x14ac:dyDescent="0.3">
      <c r="A75" s="2">
        <v>72</v>
      </c>
      <c r="B75" s="2">
        <v>387.53</v>
      </c>
      <c r="C75" s="2">
        <v>398.5</v>
      </c>
      <c r="D75" s="2">
        <v>352.18</v>
      </c>
      <c r="E75" s="2">
        <v>363.15</v>
      </c>
      <c r="G75" s="2">
        <v>72</v>
      </c>
      <c r="H75" s="2">
        <v>86</v>
      </c>
      <c r="I75" s="2">
        <v>76</v>
      </c>
      <c r="J75" s="2">
        <v>74</v>
      </c>
      <c r="K75" s="2">
        <v>83</v>
      </c>
      <c r="L75" s="2">
        <v>74</v>
      </c>
      <c r="M75" s="2">
        <v>60</v>
      </c>
    </row>
    <row r="76" spans="1:13" x14ac:dyDescent="0.3">
      <c r="A76" s="2">
        <v>73</v>
      </c>
      <c r="B76" s="2">
        <v>390.62</v>
      </c>
      <c r="C76" s="2">
        <v>401.31</v>
      </c>
      <c r="D76" s="2">
        <v>338.03</v>
      </c>
      <c r="E76" s="2">
        <v>348.72</v>
      </c>
      <c r="G76" s="2">
        <v>73</v>
      </c>
      <c r="H76" s="2">
        <v>81</v>
      </c>
      <c r="I76" s="2">
        <v>72</v>
      </c>
      <c r="J76" s="2">
        <v>66</v>
      </c>
      <c r="K76" s="2">
        <v>81</v>
      </c>
      <c r="L76" s="2">
        <v>72</v>
      </c>
      <c r="M76" s="2">
        <v>62</v>
      </c>
    </row>
    <row r="77" spans="1:13" x14ac:dyDescent="0.3">
      <c r="A77" s="2">
        <v>74</v>
      </c>
      <c r="B77" s="2">
        <v>393.86</v>
      </c>
      <c r="C77" s="2">
        <v>405.16</v>
      </c>
      <c r="D77" s="2">
        <v>373.01</v>
      </c>
      <c r="E77" s="2">
        <v>384.31</v>
      </c>
      <c r="G77" s="2">
        <v>74</v>
      </c>
      <c r="H77" s="2">
        <v>87</v>
      </c>
      <c r="I77" s="2">
        <v>74</v>
      </c>
      <c r="J77" s="2">
        <v>66</v>
      </c>
      <c r="K77" s="2">
        <v>86</v>
      </c>
      <c r="L77" s="2">
        <v>82</v>
      </c>
      <c r="M77" s="2">
        <v>72</v>
      </c>
    </row>
    <row r="78" spans="1:13" x14ac:dyDescent="0.3">
      <c r="A78" s="2">
        <v>75</v>
      </c>
      <c r="B78" s="2">
        <v>368.52</v>
      </c>
      <c r="C78" s="2">
        <v>378.99</v>
      </c>
      <c r="D78" s="2">
        <v>311.04000000000002</v>
      </c>
      <c r="E78" s="2">
        <v>321.51</v>
      </c>
      <c r="G78" s="2">
        <v>75</v>
      </c>
      <c r="H78" s="2">
        <v>88</v>
      </c>
      <c r="I78" s="2">
        <v>73</v>
      </c>
      <c r="J78" s="2">
        <v>66</v>
      </c>
      <c r="K78" s="2">
        <v>87</v>
      </c>
      <c r="L78" s="2">
        <v>77</v>
      </c>
      <c r="M78" s="2">
        <v>73</v>
      </c>
    </row>
    <row r="79" spans="1:13" x14ac:dyDescent="0.3">
      <c r="A79" s="2">
        <v>76</v>
      </c>
      <c r="B79" s="2">
        <v>364.28</v>
      </c>
      <c r="C79" s="2">
        <v>375.03</v>
      </c>
      <c r="D79" s="2">
        <v>339.68</v>
      </c>
      <c r="E79" s="2">
        <v>350.43</v>
      </c>
      <c r="G79" s="2">
        <v>76</v>
      </c>
      <c r="H79" s="2">
        <v>86</v>
      </c>
      <c r="I79" s="2">
        <v>79</v>
      </c>
      <c r="J79" s="2">
        <v>69</v>
      </c>
      <c r="K79" s="2">
        <v>85</v>
      </c>
      <c r="L79" s="2">
        <v>76</v>
      </c>
      <c r="M79" s="2">
        <v>69</v>
      </c>
    </row>
    <row r="80" spans="1:13" x14ac:dyDescent="0.3">
      <c r="A80" s="2">
        <v>77</v>
      </c>
      <c r="B80" s="2">
        <v>346.1</v>
      </c>
      <c r="C80" s="2">
        <v>355.88</v>
      </c>
      <c r="D80" s="2">
        <v>281.91000000000003</v>
      </c>
      <c r="E80" s="2">
        <v>291.69</v>
      </c>
      <c r="G80" s="2">
        <v>77</v>
      </c>
      <c r="H80" s="2">
        <v>84</v>
      </c>
      <c r="I80" s="2">
        <v>69</v>
      </c>
      <c r="J80" s="2">
        <v>61</v>
      </c>
      <c r="K80" s="2">
        <v>83</v>
      </c>
      <c r="L80" s="2">
        <v>78</v>
      </c>
      <c r="M80" s="2">
        <v>75</v>
      </c>
    </row>
    <row r="81" spans="1:13" x14ac:dyDescent="0.3">
      <c r="A81" s="2">
        <v>78</v>
      </c>
      <c r="B81" s="2">
        <v>346.18</v>
      </c>
      <c r="C81" s="2">
        <v>356.39</v>
      </c>
      <c r="D81" s="2">
        <v>319.23</v>
      </c>
      <c r="E81" s="2">
        <v>329.44</v>
      </c>
      <c r="G81" s="2">
        <v>78</v>
      </c>
      <c r="H81" s="2">
        <v>84</v>
      </c>
      <c r="I81" s="2">
        <v>77</v>
      </c>
      <c r="J81" s="2">
        <v>68</v>
      </c>
      <c r="K81" s="2">
        <v>79</v>
      </c>
      <c r="L81" s="2">
        <v>70</v>
      </c>
      <c r="M81" s="2">
        <v>64</v>
      </c>
    </row>
    <row r="82" spans="1:13" x14ac:dyDescent="0.3">
      <c r="A82" s="2">
        <v>79</v>
      </c>
      <c r="B82" s="2">
        <v>389.43</v>
      </c>
      <c r="C82" s="2">
        <v>399.73</v>
      </c>
      <c r="D82" s="2">
        <v>318.19</v>
      </c>
      <c r="E82" s="2">
        <v>328.49</v>
      </c>
      <c r="G82" s="2">
        <v>79</v>
      </c>
      <c r="H82" s="2">
        <v>86</v>
      </c>
      <c r="I82" s="2">
        <v>73</v>
      </c>
      <c r="J82" s="2">
        <v>69</v>
      </c>
      <c r="K82" s="2">
        <v>86</v>
      </c>
      <c r="L82" s="2">
        <v>76</v>
      </c>
      <c r="M82" s="2">
        <v>64</v>
      </c>
    </row>
    <row r="83" spans="1:13" x14ac:dyDescent="0.3">
      <c r="A83" s="2">
        <v>80</v>
      </c>
      <c r="B83" s="2">
        <v>344.52</v>
      </c>
      <c r="C83" s="2">
        <v>354.52</v>
      </c>
      <c r="D83" s="2">
        <v>290.47000000000003</v>
      </c>
      <c r="E83" s="2">
        <v>300.47000000000003</v>
      </c>
      <c r="G83" s="2">
        <v>80</v>
      </c>
      <c r="H83" s="2">
        <v>86</v>
      </c>
      <c r="I83" s="2">
        <v>78</v>
      </c>
      <c r="J83" s="2">
        <v>74</v>
      </c>
      <c r="K83" s="2">
        <v>81</v>
      </c>
      <c r="L83" s="2">
        <v>66</v>
      </c>
      <c r="M83" s="2">
        <v>62</v>
      </c>
    </row>
    <row r="84" spans="1:13" x14ac:dyDescent="0.3">
      <c r="A84" s="2">
        <v>81</v>
      </c>
      <c r="B84" s="2">
        <v>376.78</v>
      </c>
      <c r="C84" s="2">
        <v>387.17</v>
      </c>
      <c r="D84" s="2">
        <v>324.74</v>
      </c>
      <c r="E84" s="2">
        <v>335.13</v>
      </c>
      <c r="G84" s="2">
        <v>81</v>
      </c>
      <c r="H84" s="2">
        <v>91</v>
      </c>
      <c r="I84" s="2">
        <v>82</v>
      </c>
      <c r="J84" s="2">
        <v>74</v>
      </c>
      <c r="K84" s="2">
        <v>78</v>
      </c>
      <c r="L84" s="2">
        <v>67</v>
      </c>
      <c r="M84" s="2">
        <v>63</v>
      </c>
    </row>
    <row r="85" spans="1:13" x14ac:dyDescent="0.3">
      <c r="A85" s="2">
        <v>82</v>
      </c>
      <c r="B85" s="2">
        <v>358.9</v>
      </c>
      <c r="C85" s="2">
        <v>369.32</v>
      </c>
      <c r="D85" s="2">
        <v>343.81</v>
      </c>
      <c r="E85" s="2">
        <v>354.23</v>
      </c>
      <c r="G85" s="2">
        <v>82</v>
      </c>
      <c r="H85" s="2">
        <v>83</v>
      </c>
      <c r="I85" s="2">
        <v>76</v>
      </c>
      <c r="J85" s="2">
        <v>61</v>
      </c>
      <c r="K85" s="2">
        <v>85</v>
      </c>
      <c r="L85" s="2">
        <v>79</v>
      </c>
      <c r="M85" s="2">
        <v>68</v>
      </c>
    </row>
    <row r="86" spans="1:13" x14ac:dyDescent="0.3">
      <c r="A86" s="2">
        <v>83</v>
      </c>
      <c r="B86" s="2">
        <v>441.34</v>
      </c>
      <c r="C86" s="2">
        <v>453.2</v>
      </c>
      <c r="D86" s="2">
        <v>417.26</v>
      </c>
      <c r="E86" s="2">
        <v>429.12</v>
      </c>
      <c r="G86" s="2">
        <v>83</v>
      </c>
      <c r="H86" s="2">
        <v>81</v>
      </c>
      <c r="I86" s="2">
        <v>74</v>
      </c>
      <c r="J86" s="2">
        <v>66</v>
      </c>
      <c r="K86" s="2">
        <v>77</v>
      </c>
      <c r="L86" s="2">
        <v>68</v>
      </c>
      <c r="M86" s="2">
        <v>62</v>
      </c>
    </row>
    <row r="87" spans="1:13" x14ac:dyDescent="0.3">
      <c r="A87" s="2">
        <v>84</v>
      </c>
      <c r="B87" s="2">
        <v>430.24</v>
      </c>
      <c r="C87" s="2">
        <v>441.96</v>
      </c>
      <c r="D87" s="2">
        <v>393.13</v>
      </c>
      <c r="E87" s="2">
        <v>404.85</v>
      </c>
      <c r="G87" s="2">
        <v>84</v>
      </c>
      <c r="H87" s="2">
        <v>86</v>
      </c>
      <c r="I87" s="2">
        <v>75</v>
      </c>
      <c r="J87" s="2">
        <v>72</v>
      </c>
      <c r="K87" s="2">
        <v>82</v>
      </c>
      <c r="L87" s="2">
        <v>69</v>
      </c>
      <c r="M87" s="2">
        <v>61</v>
      </c>
    </row>
    <row r="88" spans="1:13" x14ac:dyDescent="0.3">
      <c r="A88" s="2">
        <v>85</v>
      </c>
      <c r="B88" s="2">
        <v>407.93</v>
      </c>
      <c r="C88" s="2">
        <v>419.42</v>
      </c>
      <c r="D88" s="2">
        <v>378.9</v>
      </c>
      <c r="E88" s="2">
        <v>390.39</v>
      </c>
      <c r="G88" s="2">
        <v>85</v>
      </c>
      <c r="H88" s="2">
        <v>88</v>
      </c>
      <c r="I88" s="2">
        <v>76</v>
      </c>
      <c r="J88" s="2">
        <v>69</v>
      </c>
      <c r="K88" s="2">
        <v>83</v>
      </c>
      <c r="L88" s="2">
        <v>77</v>
      </c>
      <c r="M88" s="2">
        <v>68</v>
      </c>
    </row>
    <row r="89" spans="1:13" x14ac:dyDescent="0.3">
      <c r="A89" s="2">
        <v>86</v>
      </c>
      <c r="B89" s="2">
        <v>429.12</v>
      </c>
      <c r="C89" s="2">
        <v>440.88</v>
      </c>
      <c r="D89" s="2">
        <v>374.67</v>
      </c>
      <c r="E89" s="2">
        <v>386.43</v>
      </c>
      <c r="G89" s="2">
        <v>86</v>
      </c>
      <c r="H89" s="2">
        <v>86</v>
      </c>
      <c r="I89" s="2">
        <v>77</v>
      </c>
      <c r="J89" s="2">
        <v>63</v>
      </c>
      <c r="K89" s="2">
        <v>86</v>
      </c>
      <c r="L89" s="2">
        <v>72</v>
      </c>
      <c r="M89" s="2">
        <v>58</v>
      </c>
    </row>
    <row r="90" spans="1:13" x14ac:dyDescent="0.3">
      <c r="A90" s="2">
        <v>87</v>
      </c>
      <c r="B90" s="2">
        <v>397.31</v>
      </c>
      <c r="C90" s="2">
        <v>408.42</v>
      </c>
      <c r="D90" s="2">
        <v>360.84</v>
      </c>
      <c r="E90" s="2">
        <v>371.95</v>
      </c>
      <c r="G90" s="2">
        <v>87</v>
      </c>
      <c r="H90" s="2">
        <v>89</v>
      </c>
      <c r="I90" s="2">
        <v>77</v>
      </c>
      <c r="J90" s="2">
        <v>73</v>
      </c>
      <c r="K90" s="2">
        <v>87</v>
      </c>
      <c r="L90" s="2">
        <v>77</v>
      </c>
      <c r="M90" s="2">
        <v>71</v>
      </c>
    </row>
    <row r="91" spans="1:13" x14ac:dyDescent="0.3">
      <c r="A91" s="2">
        <v>88</v>
      </c>
      <c r="B91" s="2">
        <v>391.09</v>
      </c>
      <c r="C91" s="2">
        <v>402.09</v>
      </c>
      <c r="D91" s="2">
        <v>329.52</v>
      </c>
      <c r="E91" s="2">
        <v>340.52</v>
      </c>
      <c r="G91" s="2">
        <v>88</v>
      </c>
      <c r="H91" s="2">
        <v>79</v>
      </c>
      <c r="I91" s="2">
        <v>71</v>
      </c>
      <c r="J91" s="2">
        <v>63</v>
      </c>
      <c r="K91" s="2">
        <v>84</v>
      </c>
      <c r="L91" s="2">
        <v>72</v>
      </c>
      <c r="M91" s="2">
        <v>63</v>
      </c>
    </row>
    <row r="92" spans="1:13" x14ac:dyDescent="0.3">
      <c r="A92" s="2">
        <v>89</v>
      </c>
      <c r="B92" s="2">
        <v>357.54</v>
      </c>
      <c r="C92" s="2">
        <v>367.5</v>
      </c>
      <c r="D92" s="2">
        <v>291.27</v>
      </c>
      <c r="E92" s="2">
        <v>301.23</v>
      </c>
      <c r="G92" s="2">
        <v>89</v>
      </c>
      <c r="H92" s="2">
        <v>91</v>
      </c>
      <c r="I92" s="2">
        <v>81</v>
      </c>
      <c r="J92" s="2">
        <v>68</v>
      </c>
      <c r="K92" s="2">
        <v>87</v>
      </c>
      <c r="L92" s="2">
        <v>80</v>
      </c>
      <c r="M92" s="2">
        <v>71</v>
      </c>
    </row>
    <row r="93" spans="1:13" x14ac:dyDescent="0.3">
      <c r="A93" s="2">
        <v>90</v>
      </c>
      <c r="B93" s="2">
        <v>335.83</v>
      </c>
      <c r="C93" s="2">
        <v>345.48</v>
      </c>
      <c r="D93" s="2">
        <v>274.70999999999998</v>
      </c>
      <c r="E93" s="2">
        <v>284.36</v>
      </c>
      <c r="G93" s="2">
        <v>90</v>
      </c>
      <c r="H93" s="2">
        <v>86</v>
      </c>
      <c r="I93" s="2">
        <v>79</v>
      </c>
      <c r="J93" s="2">
        <v>64</v>
      </c>
      <c r="K93" s="2">
        <v>81</v>
      </c>
      <c r="L93" s="2">
        <v>70</v>
      </c>
      <c r="M93" s="2">
        <v>61</v>
      </c>
    </row>
    <row r="94" spans="1:13" x14ac:dyDescent="0.3">
      <c r="A94" s="2">
        <v>91</v>
      </c>
      <c r="B94" s="2">
        <v>316.18</v>
      </c>
      <c r="C94" s="2">
        <v>325.95</v>
      </c>
      <c r="D94" s="2">
        <v>290.14999999999998</v>
      </c>
      <c r="E94" s="2">
        <v>299.92</v>
      </c>
      <c r="G94" s="2">
        <v>91</v>
      </c>
      <c r="H94" s="2">
        <v>81</v>
      </c>
      <c r="I94" s="2">
        <v>72</v>
      </c>
      <c r="J94" s="2">
        <v>62</v>
      </c>
      <c r="K94" s="2">
        <v>88</v>
      </c>
      <c r="L94" s="2">
        <v>81</v>
      </c>
      <c r="M94" s="2">
        <v>67</v>
      </c>
    </row>
    <row r="95" spans="1:13" x14ac:dyDescent="0.3">
      <c r="A95" s="2">
        <v>92</v>
      </c>
      <c r="B95" s="2">
        <v>337.61</v>
      </c>
      <c r="C95" s="2">
        <v>347.54</v>
      </c>
      <c r="D95" s="2">
        <v>313.3</v>
      </c>
      <c r="E95" s="2">
        <v>323.23</v>
      </c>
      <c r="G95" s="2">
        <v>92</v>
      </c>
      <c r="H95" s="2">
        <v>90</v>
      </c>
      <c r="I95" s="2">
        <v>76</v>
      </c>
      <c r="J95" s="2">
        <v>66</v>
      </c>
      <c r="K95" s="2">
        <v>86</v>
      </c>
      <c r="L95" s="2">
        <v>80</v>
      </c>
      <c r="M95" s="2">
        <v>69</v>
      </c>
    </row>
    <row r="96" spans="1:13" x14ac:dyDescent="0.3">
      <c r="A96" s="2">
        <v>93</v>
      </c>
      <c r="B96" s="2">
        <v>415.24</v>
      </c>
      <c r="C96" s="2">
        <v>426.22</v>
      </c>
      <c r="D96" s="2">
        <v>362.15</v>
      </c>
      <c r="E96" s="2">
        <v>373.13</v>
      </c>
      <c r="G96" s="2">
        <v>93</v>
      </c>
      <c r="H96" s="2">
        <v>83</v>
      </c>
      <c r="I96" s="2">
        <v>73</v>
      </c>
      <c r="J96" s="2">
        <v>59</v>
      </c>
      <c r="K96" s="2">
        <v>86</v>
      </c>
      <c r="L96" s="2">
        <v>76</v>
      </c>
      <c r="M96" s="2">
        <v>66</v>
      </c>
    </row>
    <row r="97" spans="1:13" x14ac:dyDescent="0.3">
      <c r="A97" s="2">
        <v>94</v>
      </c>
      <c r="B97" s="2">
        <v>366.59</v>
      </c>
      <c r="C97" s="2">
        <v>376.89</v>
      </c>
      <c r="D97" s="2">
        <v>300.75</v>
      </c>
      <c r="E97" s="2">
        <v>311.05</v>
      </c>
      <c r="G97" s="2">
        <v>94</v>
      </c>
      <c r="H97" s="2">
        <v>82</v>
      </c>
      <c r="I97" s="2">
        <v>77</v>
      </c>
      <c r="J97" s="2">
        <v>68</v>
      </c>
      <c r="K97" s="2">
        <v>86</v>
      </c>
      <c r="L97" s="2">
        <v>75</v>
      </c>
      <c r="M97" s="2">
        <v>68</v>
      </c>
    </row>
    <row r="98" spans="1:13" x14ac:dyDescent="0.3">
      <c r="A98" s="2">
        <v>95</v>
      </c>
      <c r="B98" s="2">
        <v>379.71</v>
      </c>
      <c r="C98" s="2">
        <v>390.33</v>
      </c>
      <c r="D98" s="2">
        <v>322.10000000000002</v>
      </c>
      <c r="E98" s="2">
        <v>332.72</v>
      </c>
      <c r="G98" s="2">
        <v>95</v>
      </c>
      <c r="H98" s="2">
        <v>88</v>
      </c>
      <c r="I98" s="2">
        <v>76</v>
      </c>
      <c r="J98" s="2">
        <v>63</v>
      </c>
      <c r="K98" s="2">
        <v>90</v>
      </c>
      <c r="L98" s="2">
        <v>83</v>
      </c>
      <c r="M98" s="2">
        <v>71</v>
      </c>
    </row>
    <row r="99" spans="1:13" x14ac:dyDescent="0.3">
      <c r="A99" s="2">
        <v>96</v>
      </c>
      <c r="B99" s="2">
        <v>326.45</v>
      </c>
      <c r="C99" s="2">
        <v>336</v>
      </c>
      <c r="D99" s="2">
        <v>311.04000000000002</v>
      </c>
      <c r="E99" s="2">
        <v>320.58999999999997</v>
      </c>
      <c r="G99" s="2">
        <v>96</v>
      </c>
      <c r="H99" s="2">
        <v>85</v>
      </c>
      <c r="I99" s="2">
        <v>68</v>
      </c>
      <c r="J99" s="2">
        <v>60</v>
      </c>
      <c r="K99" s="2">
        <v>82</v>
      </c>
      <c r="L99" s="2">
        <v>73</v>
      </c>
      <c r="M99" s="2">
        <v>64</v>
      </c>
    </row>
    <row r="100" spans="1:13" x14ac:dyDescent="0.3">
      <c r="A100" s="2">
        <v>97</v>
      </c>
      <c r="B100" s="2">
        <v>330.29</v>
      </c>
      <c r="C100" s="2">
        <v>340.24</v>
      </c>
      <c r="D100" s="2">
        <v>283.62</v>
      </c>
      <c r="E100" s="2">
        <v>293.57</v>
      </c>
      <c r="G100" s="2">
        <v>97</v>
      </c>
      <c r="H100" s="2">
        <v>81</v>
      </c>
      <c r="I100" s="2">
        <v>76</v>
      </c>
      <c r="J100" s="2">
        <v>69</v>
      </c>
      <c r="K100" s="2">
        <v>75</v>
      </c>
      <c r="L100" s="2">
        <v>64</v>
      </c>
      <c r="M100" s="2">
        <v>56</v>
      </c>
    </row>
    <row r="101" spans="1:13" x14ac:dyDescent="0.3">
      <c r="A101" s="2">
        <v>98</v>
      </c>
      <c r="B101" s="2">
        <v>387.07</v>
      </c>
      <c r="C101" s="2">
        <v>397.8</v>
      </c>
      <c r="D101" s="2">
        <v>321.66000000000003</v>
      </c>
      <c r="E101" s="2">
        <v>332.39</v>
      </c>
      <c r="G101" s="2">
        <v>98</v>
      </c>
      <c r="H101" s="2">
        <v>84</v>
      </c>
      <c r="I101" s="2">
        <v>75</v>
      </c>
      <c r="J101" s="2">
        <v>67</v>
      </c>
      <c r="K101" s="2">
        <v>83</v>
      </c>
      <c r="L101" s="2">
        <v>69</v>
      </c>
      <c r="M101" s="2">
        <v>60</v>
      </c>
    </row>
    <row r="102" spans="1:13" x14ac:dyDescent="0.3">
      <c r="A102" s="2">
        <v>99</v>
      </c>
      <c r="B102" s="2">
        <v>366.34</v>
      </c>
      <c r="C102" s="2">
        <v>376.96</v>
      </c>
      <c r="D102" s="2">
        <v>333.17</v>
      </c>
      <c r="E102" s="2">
        <v>343.79</v>
      </c>
      <c r="G102" s="2">
        <v>99</v>
      </c>
      <c r="H102" s="2">
        <v>86</v>
      </c>
      <c r="I102" s="2">
        <v>73</v>
      </c>
      <c r="J102" s="2">
        <v>66</v>
      </c>
      <c r="K102" s="2">
        <v>85</v>
      </c>
      <c r="L102" s="2">
        <v>73</v>
      </c>
      <c r="M102" s="2">
        <v>64</v>
      </c>
    </row>
    <row r="103" spans="1:13" x14ac:dyDescent="0.3">
      <c r="A103" s="2">
        <v>100</v>
      </c>
      <c r="B103" s="2">
        <v>322.39</v>
      </c>
      <c r="C103" s="2">
        <v>332.03</v>
      </c>
      <c r="D103" s="2">
        <v>311.33</v>
      </c>
      <c r="E103" s="2">
        <v>320.97000000000003</v>
      </c>
      <c r="G103" s="2">
        <v>100</v>
      </c>
      <c r="H103" s="2">
        <v>88</v>
      </c>
      <c r="I103" s="2">
        <v>77</v>
      </c>
      <c r="J103" s="2">
        <v>67</v>
      </c>
      <c r="K103" s="2">
        <v>82</v>
      </c>
      <c r="L103" s="2">
        <v>75</v>
      </c>
      <c r="M103" s="2">
        <v>66</v>
      </c>
    </row>
  </sheetData>
  <mergeCells count="5">
    <mergeCell ref="K1:M1"/>
    <mergeCell ref="A1:A2"/>
    <mergeCell ref="B1:C1"/>
    <mergeCell ref="D1:E1"/>
    <mergeCell ref="H1:J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940C2-C78C-4BDD-B24E-86AB9B835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DaneWynikowe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KowalDrzoGtw</dc:creator>
  <cp:lastModifiedBy>KowalDrzoGtw</cp:lastModifiedBy>
  <dcterms:created xsi:type="dcterms:W3CDTF">2022-01-23T19:39:31Z</dcterms:created>
  <dcterms:modified xsi:type="dcterms:W3CDTF">2022-01-24T18:26:30Z</dcterms:modified>
</cp:coreProperties>
</file>