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B:\University\Thesis\RingPaper\Data\"/>
    </mc:Choice>
  </mc:AlternateContent>
  <xr:revisionPtr revIDLastSave="0" documentId="13_ncr:1_{D25A3BA7-2C0C-4166-9A54-8FC464838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<sst xmlns="http://schemas.openxmlformats.org/spreadsheetml/2006/main" count="108" uniqueCount="70">
  <si>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Sub System</t>
  </si>
  <si>
    <t>File Name</t>
  </si>
  <si>
    <t xml:space="preserve"> ring</t>
  </si>
  <si>
    <t>VM</t>
  </si>
  <si>
    <t>Loader</t>
  </si>
  <si>
    <t>Compiler</t>
  </si>
  <si>
    <t>Functions</t>
  </si>
  <si>
    <t>GenLib</t>
  </si>
  <si>
    <t xml:space="preserve"> state</t>
  </si>
  <si>
    <t xml:space="preserve"> general</t>
  </si>
  <si>
    <t xml:space="preserve"> hashtable</t>
  </si>
  <si>
    <t xml:space="preserve"> item</t>
  </si>
  <si>
    <t xml:space="preserve"> items</t>
  </si>
  <si>
    <t xml:space="preserve"> list</t>
  </si>
  <si>
    <t xml:space="preserve"> string</t>
  </si>
  <si>
    <t xml:space="preserve"> hashlib</t>
  </si>
  <si>
    <t xml:space="preserve"> codegen</t>
  </si>
  <si>
    <t xml:space="preserve"> expr</t>
  </si>
  <si>
    <t xml:space="preserve"> objfile</t>
  </si>
  <si>
    <t xml:space="preserve"> parser</t>
  </si>
  <si>
    <t xml:space="preserve"> scanner</t>
  </si>
  <si>
    <t xml:space="preserve"> stmt</t>
  </si>
  <si>
    <t xml:space="preserve"> vm</t>
  </si>
  <si>
    <t xml:space="preserve"> vmapi</t>
  </si>
  <si>
    <t xml:space="preserve"> vmduprange</t>
  </si>
  <si>
    <t xml:space="preserve"> vmerror</t>
  </si>
  <si>
    <t xml:space="preserve"> vmeval</t>
  </si>
  <si>
    <t xml:space="preserve"> vmexit</t>
  </si>
  <si>
    <t xml:space="preserve"> vmexpr</t>
  </si>
  <si>
    <t xml:space="preserve"> vmext</t>
  </si>
  <si>
    <t xml:space="preserve"> vmfuncs</t>
  </si>
  <si>
    <t xml:space="preserve"> vmgc</t>
  </si>
  <si>
    <t xml:space="preserve"> vmjump</t>
  </si>
  <si>
    <t xml:space="preserve"> vmlists</t>
  </si>
  <si>
    <t xml:space="preserve"> vmoop</t>
  </si>
  <si>
    <t xml:space="preserve"> vmperformance</t>
  </si>
  <si>
    <t xml:space="preserve"> vmstackvars</t>
  </si>
  <si>
    <t xml:space="preserve"> vmstate</t>
  </si>
  <si>
    <t xml:space="preserve"> vmstrindex</t>
  </si>
  <si>
    <t xml:space="preserve"> vmthread</t>
  </si>
  <si>
    <t xml:space="preserve"> vmtrycatch</t>
  </si>
  <si>
    <t xml:space="preserve"> vmvars</t>
  </si>
  <si>
    <t xml:space="preserve"> vminfo_ext</t>
  </si>
  <si>
    <t xml:space="preserve"> dll_ext</t>
  </si>
  <si>
    <t xml:space="preserve"> file_ext</t>
  </si>
  <si>
    <t xml:space="preserve"> genlib_ext</t>
  </si>
  <si>
    <t xml:space="preserve"> list_ext</t>
  </si>
  <si>
    <t xml:space="preserve"> math_ext</t>
  </si>
  <si>
    <t xml:space="preserve"> os_ext</t>
  </si>
  <si>
    <t xml:space="preserve"> refmeta_ext</t>
  </si>
  <si>
    <t>LT1</t>
  </si>
  <si>
    <t>CGT1</t>
  </si>
  <si>
    <t>LT2</t>
  </si>
  <si>
    <t>CGT2</t>
  </si>
  <si>
    <t>LT3</t>
  </si>
  <si>
    <t>CGT3</t>
  </si>
  <si>
    <t>LT4</t>
  </si>
  <si>
    <t>CGT4</t>
  </si>
  <si>
    <t>LT5</t>
  </si>
  <si>
    <t>CGT5</t>
  </si>
  <si>
    <t>LT6</t>
  </si>
  <si>
    <t>CGT6</t>
  </si>
  <si>
    <t>LT7</t>
  </si>
  <si>
    <t>CGT7</t>
  </si>
  <si>
    <t>LT8</t>
  </si>
  <si>
    <t>CGT8</t>
  </si>
  <si>
    <t>CGT9</t>
  </si>
  <si>
    <t>LT10</t>
  </si>
  <si>
    <t>CGT10</t>
  </si>
  <si>
    <t>LT9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</si>
</sst>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96682644986236E-2"/>
          <c:y val="0.12253149793702345"/>
          <c:w val="0.92564526302904782"/>
          <c:h val="0.7257830792010862"/>
        </c:manualLayout>
      </c:layout>
      <c:surface3DChart>
        <c:wireframe val="0"/>
        <c:ser>
          <c:idx val="1"/>
          <c:order val="1"/>
          <c:tx>
            <c:strRef>
              <c:f>Sheet1!$E$1</c:f>
              <c:strCache>
                <c:ptCount val="1"/>
                <c:pt idx="0">
                  <c:v>CGT1</c:v>
                </c:pt>
              </c:strCache>
            </c:strRef>
          </c:tx>
          <c:spPr>
            <a:solidFill>
              <a:schemeClr val="accent1">
                <a:shade val="43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Sheet1!$E$2:$E$44</c15:sqref>
                  </c15:fullRef>
                </c:ext>
              </c:extLst>
              <c:f>(Sheet1!$E$3,Sheet1!$E$8,Sheet1!$E$12:$E$13,Sheet1!$E$15:$E$18,Sheet1!$E$23,Sheet1!$E$25:$E$26,Sheet1!$E$29,Sheet1!$E$31,Sheet1!$E$39:$E$41,Sheet1!$E$44)</c:f>
              <c:numCache>
                <c:formatCode>General</c:formatCode>
                <c:ptCount val="17"/>
                <c:pt idx="0">
                  <c:v>1.3069999999999999</c:v>
                </c:pt>
                <c:pt idx="1">
                  <c:v>5.5640000000000001</c:v>
                </c:pt>
                <c:pt idx="2">
                  <c:v>2.8639999999999999</c:v>
                </c:pt>
                <c:pt idx="3">
                  <c:v>1.6679999999999999</c:v>
                </c:pt>
                <c:pt idx="4">
                  <c:v>2.9750000000000001</c:v>
                </c:pt>
                <c:pt idx="5">
                  <c:v>4.468</c:v>
                </c:pt>
                <c:pt idx="6">
                  <c:v>8.6289999999999996</c:v>
                </c:pt>
                <c:pt idx="7">
                  <c:v>1.377</c:v>
                </c:pt>
                <c:pt idx="8">
                  <c:v>5.7430000000000003</c:v>
                </c:pt>
                <c:pt idx="9">
                  <c:v>1.84</c:v>
                </c:pt>
                <c:pt idx="10">
                  <c:v>5.2350000000000003</c:v>
                </c:pt>
                <c:pt idx="11">
                  <c:v>3.8879999999999999</c:v>
                </c:pt>
                <c:pt idx="12">
                  <c:v>1.804</c:v>
                </c:pt>
                <c:pt idx="13">
                  <c:v>2.7040000000000002</c:v>
                </c:pt>
                <c:pt idx="14">
                  <c:v>14.662000000000001</c:v>
                </c:pt>
                <c:pt idx="15">
                  <c:v>1.728</c:v>
                </c:pt>
                <c:pt idx="16">
                  <c:v>2.0099999999999998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E-4F73-B0F3-9DB1CD2CFC4E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CGT2</c:v>
                </c:pt>
              </c:strCache>
            </c:strRef>
          </c:tx>
          <c:spPr>
            <a:solidFill>
              <a:schemeClr val="accent1">
                <a:shade val="56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Sheet1!$G$2:$G$44</c15:sqref>
                  </c15:fullRef>
                </c:ext>
              </c:extLst>
              <c:f>(Sheet1!$G$3,Sheet1!$G$8,Sheet1!$G$12:$G$13,Sheet1!$G$15:$G$18,Sheet1!$G$23,Sheet1!$G$25:$G$26,Sheet1!$G$29,Sheet1!$G$31,Sheet1!$G$39:$G$41,Sheet1!$G$44)</c:f>
              <c:numCache>
                <c:formatCode>General</c:formatCode>
                <c:ptCount val="17"/>
                <c:pt idx="0">
                  <c:v>1.288</c:v>
                </c:pt>
                <c:pt idx="1">
                  <c:v>5.6459999999999999</c:v>
                </c:pt>
                <c:pt idx="2">
                  <c:v>2.8180000000000001</c:v>
                </c:pt>
                <c:pt idx="3">
                  <c:v>1.675</c:v>
                </c:pt>
                <c:pt idx="4">
                  <c:v>3.0110000000000001</c:v>
                </c:pt>
                <c:pt idx="5">
                  <c:v>4.4020000000000001</c:v>
                </c:pt>
                <c:pt idx="6">
                  <c:v>8.6809999999999992</c:v>
                </c:pt>
                <c:pt idx="7">
                  <c:v>1.321</c:v>
                </c:pt>
                <c:pt idx="8">
                  <c:v>5.7249999999999996</c:v>
                </c:pt>
                <c:pt idx="9">
                  <c:v>1.8180000000000001</c:v>
                </c:pt>
                <c:pt idx="10">
                  <c:v>5.2519999999999998</c:v>
                </c:pt>
                <c:pt idx="11">
                  <c:v>3.923</c:v>
                </c:pt>
                <c:pt idx="12">
                  <c:v>1.7769999999999999</c:v>
                </c:pt>
                <c:pt idx="13">
                  <c:v>2.669</c:v>
                </c:pt>
                <c:pt idx="14">
                  <c:v>14.775</c:v>
                </c:pt>
                <c:pt idx="15">
                  <c:v>1.7589999999999999</c:v>
                </c:pt>
                <c:pt idx="16">
                  <c:v>2.0150000000000001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2E-4F73-B0F3-9DB1CD2CFC4E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CGT3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Sheet1!$I$2:$I$44</c15:sqref>
                  </c15:fullRef>
                </c:ext>
              </c:extLst>
              <c:f>(Sheet1!$I$3,Sheet1!$I$8,Sheet1!$I$12:$I$13,Sheet1!$I$15:$I$18,Sheet1!$I$23,Sheet1!$I$25:$I$26,Sheet1!$I$29,Sheet1!$I$31,Sheet1!$I$39:$I$41,Sheet1!$I$44)</c:f>
              <c:numCache>
                <c:formatCode>General</c:formatCode>
                <c:ptCount val="17"/>
                <c:pt idx="0">
                  <c:v>1.228</c:v>
                </c:pt>
                <c:pt idx="1">
                  <c:v>5.633</c:v>
                </c:pt>
                <c:pt idx="2">
                  <c:v>2.8250000000000002</c:v>
                </c:pt>
                <c:pt idx="3">
                  <c:v>1.528</c:v>
                </c:pt>
                <c:pt idx="4">
                  <c:v>3.028</c:v>
                </c:pt>
                <c:pt idx="5">
                  <c:v>4.4400000000000004</c:v>
                </c:pt>
                <c:pt idx="6">
                  <c:v>8.5730000000000004</c:v>
                </c:pt>
                <c:pt idx="7">
                  <c:v>1.401</c:v>
                </c:pt>
                <c:pt idx="8">
                  <c:v>5.8419999999999996</c:v>
                </c:pt>
                <c:pt idx="9">
                  <c:v>1.748</c:v>
                </c:pt>
                <c:pt idx="10">
                  <c:v>5.2430000000000003</c:v>
                </c:pt>
                <c:pt idx="11">
                  <c:v>3.9369999999999998</c:v>
                </c:pt>
                <c:pt idx="12">
                  <c:v>1.819</c:v>
                </c:pt>
                <c:pt idx="13">
                  <c:v>2.6659999999999999</c:v>
                </c:pt>
                <c:pt idx="14">
                  <c:v>14.750999999999999</c:v>
                </c:pt>
                <c:pt idx="15">
                  <c:v>1.73</c:v>
                </c:pt>
                <c:pt idx="16">
                  <c:v>2.0619999999999998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2E-4F73-B0F3-9DB1CD2CFC4E}"/>
            </c:ext>
          </c:extLst>
        </c:ser>
        <c:ser>
          <c:idx val="7"/>
          <c:order val="7"/>
          <c:tx>
            <c:strRef>
              <c:f>Sheet1!$K$1</c:f>
              <c:strCache>
                <c:ptCount val="1"/>
                <c:pt idx="0">
                  <c:v>CGT4</c:v>
                </c:pt>
              </c:strCache>
            </c:strRef>
          </c:tx>
          <c:spPr>
            <a:solidFill>
              <a:schemeClr val="accent1">
                <a:shade val="83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Sheet1!$K$2:$K$44</c15:sqref>
                  </c15:fullRef>
                </c:ext>
              </c:extLst>
              <c:f>(Sheet1!$K$3,Sheet1!$K$8,Sheet1!$K$12:$K$13,Sheet1!$K$15:$K$18,Sheet1!$K$23,Sheet1!$K$25:$K$26,Sheet1!$K$29,Sheet1!$K$31,Sheet1!$K$39:$K$41,Sheet1!$K$44)</c:f>
              <c:numCache>
                <c:formatCode>General</c:formatCode>
                <c:ptCount val="17"/>
                <c:pt idx="0">
                  <c:v>1.3180000000000001</c:v>
                </c:pt>
                <c:pt idx="1">
                  <c:v>5.6269999999999998</c:v>
                </c:pt>
                <c:pt idx="2">
                  <c:v>2.8540000000000001</c:v>
                </c:pt>
                <c:pt idx="3">
                  <c:v>1.7250000000000001</c:v>
                </c:pt>
                <c:pt idx="4">
                  <c:v>3.0259999999999998</c:v>
                </c:pt>
                <c:pt idx="5">
                  <c:v>4.5</c:v>
                </c:pt>
                <c:pt idx="6">
                  <c:v>8.5609999999999999</c:v>
                </c:pt>
                <c:pt idx="7">
                  <c:v>1.34</c:v>
                </c:pt>
                <c:pt idx="8">
                  <c:v>5.8049999999999997</c:v>
                </c:pt>
                <c:pt idx="9">
                  <c:v>1.8680000000000001</c:v>
                </c:pt>
                <c:pt idx="10">
                  <c:v>5.266</c:v>
                </c:pt>
                <c:pt idx="11">
                  <c:v>3.9220000000000002</c:v>
                </c:pt>
                <c:pt idx="12">
                  <c:v>1.851</c:v>
                </c:pt>
                <c:pt idx="13">
                  <c:v>2.7130000000000001</c:v>
                </c:pt>
                <c:pt idx="14">
                  <c:v>14.66</c:v>
                </c:pt>
                <c:pt idx="15">
                  <c:v>1.762</c:v>
                </c:pt>
                <c:pt idx="16">
                  <c:v>2.0550000000000002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2E-4F73-B0F3-9DB1CD2CFC4E}"/>
            </c:ext>
          </c:extLst>
        </c:ser>
        <c:ser>
          <c:idx val="9"/>
          <c:order val="9"/>
          <c:tx>
            <c:strRef>
              <c:f>Sheet1!$M$1</c:f>
              <c:strCache>
                <c:ptCount val="1"/>
                <c:pt idx="0">
                  <c:v>CGT5</c:v>
                </c:pt>
              </c:strCache>
            </c:strRef>
          </c:tx>
          <c:spPr>
            <a:solidFill>
              <a:schemeClr val="accent1">
                <a:shade val="96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Sheet1!$M$2:$M$44</c15:sqref>
                  </c15:fullRef>
                </c:ext>
              </c:extLst>
              <c:f>(Sheet1!$M$3,Sheet1!$M$8,Sheet1!$M$12:$M$13,Sheet1!$M$15:$M$18,Sheet1!$M$23,Sheet1!$M$25:$M$26,Sheet1!$M$29,Sheet1!$M$31,Sheet1!$M$39:$M$41,Sheet1!$M$44)</c:f>
              <c:numCache>
                <c:formatCode>General</c:formatCode>
                <c:ptCount val="17"/>
                <c:pt idx="0">
                  <c:v>1.321</c:v>
                </c:pt>
                <c:pt idx="1">
                  <c:v>5.6319999999999997</c:v>
                </c:pt>
                <c:pt idx="2">
                  <c:v>2.84</c:v>
                </c:pt>
                <c:pt idx="3">
                  <c:v>1.5549999999999999</c:v>
                </c:pt>
                <c:pt idx="4">
                  <c:v>2.9809999999999999</c:v>
                </c:pt>
                <c:pt idx="5">
                  <c:v>4.4530000000000003</c:v>
                </c:pt>
                <c:pt idx="6">
                  <c:v>8.625</c:v>
                </c:pt>
                <c:pt idx="7">
                  <c:v>1.371</c:v>
                </c:pt>
                <c:pt idx="8">
                  <c:v>5.7</c:v>
                </c:pt>
                <c:pt idx="9">
                  <c:v>1.8109999999999999</c:v>
                </c:pt>
                <c:pt idx="10">
                  <c:v>5.2370000000000001</c:v>
                </c:pt>
                <c:pt idx="11">
                  <c:v>3.8620000000000001</c:v>
                </c:pt>
                <c:pt idx="12">
                  <c:v>1.772</c:v>
                </c:pt>
                <c:pt idx="13">
                  <c:v>2.6560000000000001</c:v>
                </c:pt>
                <c:pt idx="14">
                  <c:v>14.782999999999999</c:v>
                </c:pt>
                <c:pt idx="15">
                  <c:v>1.778</c:v>
                </c:pt>
                <c:pt idx="16">
                  <c:v>2.0379999999999998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2E-4F73-B0F3-9DB1CD2CFC4E}"/>
            </c:ext>
          </c:extLst>
        </c:ser>
        <c:ser>
          <c:idx val="11"/>
          <c:order val="11"/>
          <c:tx>
            <c:strRef>
              <c:f>Sheet1!$O$1</c:f>
              <c:strCache>
                <c:ptCount val="1"/>
                <c:pt idx="0">
                  <c:v>CGT6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Sheet1!$O$2:$O$44</c15:sqref>
                  </c15:fullRef>
                </c:ext>
              </c:extLst>
              <c:f>(Sheet1!$O$3,Sheet1!$O$8,Sheet1!$O$12:$O$13,Sheet1!$O$15:$O$18,Sheet1!$O$23,Sheet1!$O$25:$O$26,Sheet1!$O$29,Sheet1!$O$31,Sheet1!$O$39:$O$41,Sheet1!$O$44)</c:f>
              <c:numCache>
                <c:formatCode>General</c:formatCode>
                <c:ptCount val="17"/>
                <c:pt idx="0">
                  <c:v>1.2549999999999999</c:v>
                </c:pt>
                <c:pt idx="1">
                  <c:v>5.6050000000000004</c:v>
                </c:pt>
                <c:pt idx="2">
                  <c:v>2.77</c:v>
                </c:pt>
                <c:pt idx="3">
                  <c:v>1.6539999999999999</c:v>
                </c:pt>
                <c:pt idx="4">
                  <c:v>2.9860000000000002</c:v>
                </c:pt>
                <c:pt idx="5">
                  <c:v>4.4400000000000004</c:v>
                </c:pt>
                <c:pt idx="6">
                  <c:v>8.5250000000000004</c:v>
                </c:pt>
                <c:pt idx="7">
                  <c:v>1.385</c:v>
                </c:pt>
                <c:pt idx="8">
                  <c:v>5.7720000000000002</c:v>
                </c:pt>
                <c:pt idx="9">
                  <c:v>1.8149999999999999</c:v>
                </c:pt>
                <c:pt idx="10">
                  <c:v>5.2690000000000001</c:v>
                </c:pt>
                <c:pt idx="11">
                  <c:v>3.8730000000000002</c:v>
                </c:pt>
                <c:pt idx="12">
                  <c:v>1.819</c:v>
                </c:pt>
                <c:pt idx="13">
                  <c:v>2.661</c:v>
                </c:pt>
                <c:pt idx="14">
                  <c:v>17.035</c:v>
                </c:pt>
                <c:pt idx="15">
                  <c:v>1.7609999999999999</c:v>
                </c:pt>
                <c:pt idx="16">
                  <c:v>2.0470000000000002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2E-4F73-B0F3-9DB1CD2CFC4E}"/>
            </c:ext>
          </c:extLst>
        </c:ser>
        <c:ser>
          <c:idx val="13"/>
          <c:order val="13"/>
          <c:tx>
            <c:strRef>
              <c:f>Sheet1!$Q$1</c:f>
              <c:strCache>
                <c:ptCount val="1"/>
                <c:pt idx="0">
                  <c:v>CGT7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Sheet1!$Q$2:$Q$44</c15:sqref>
                  </c15:fullRef>
                </c:ext>
              </c:extLst>
              <c:f>(Sheet1!$Q$3,Sheet1!$Q$8,Sheet1!$Q$12:$Q$13,Sheet1!$Q$15:$Q$18,Sheet1!$Q$23,Sheet1!$Q$25:$Q$26,Sheet1!$Q$29,Sheet1!$Q$31,Sheet1!$Q$39:$Q$41,Sheet1!$Q$44)</c:f>
              <c:numCache>
                <c:formatCode>General</c:formatCode>
                <c:ptCount val="17"/>
                <c:pt idx="0">
                  <c:v>1.2410000000000001</c:v>
                </c:pt>
                <c:pt idx="1">
                  <c:v>5.641</c:v>
                </c:pt>
                <c:pt idx="2">
                  <c:v>2.798</c:v>
                </c:pt>
                <c:pt idx="3">
                  <c:v>1.5569999999999999</c:v>
                </c:pt>
                <c:pt idx="4">
                  <c:v>3.0059999999999998</c:v>
                </c:pt>
                <c:pt idx="5">
                  <c:v>4.5049999999999999</c:v>
                </c:pt>
                <c:pt idx="6">
                  <c:v>8.5869999999999997</c:v>
                </c:pt>
                <c:pt idx="7">
                  <c:v>1.3580000000000001</c:v>
                </c:pt>
                <c:pt idx="8">
                  <c:v>5.7220000000000004</c:v>
                </c:pt>
                <c:pt idx="9">
                  <c:v>1.83</c:v>
                </c:pt>
                <c:pt idx="10">
                  <c:v>5.4130000000000003</c:v>
                </c:pt>
                <c:pt idx="11">
                  <c:v>3.93</c:v>
                </c:pt>
                <c:pt idx="12">
                  <c:v>1.806</c:v>
                </c:pt>
                <c:pt idx="13">
                  <c:v>2.6749999999999998</c:v>
                </c:pt>
                <c:pt idx="14">
                  <c:v>15.113</c:v>
                </c:pt>
                <c:pt idx="15">
                  <c:v>1.71</c:v>
                </c:pt>
                <c:pt idx="16">
                  <c:v>2.0139999999999998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2E-4F73-B0F3-9DB1CD2CFC4E}"/>
            </c:ext>
          </c:extLst>
        </c:ser>
        <c:ser>
          <c:idx val="15"/>
          <c:order val="15"/>
          <c:tx>
            <c:strRef>
              <c:f>Sheet1!$S$1</c:f>
              <c:strCache>
                <c:ptCount val="1"/>
                <c:pt idx="0">
                  <c:v>CGT8</c:v>
                </c:pt>
              </c:strCache>
            </c:strRef>
          </c:tx>
          <c:spPr>
            <a:solidFill>
              <a:schemeClr val="accent1">
                <a:tint val="64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Sheet1!$S$2:$S$44</c15:sqref>
                  </c15:fullRef>
                </c:ext>
              </c:extLst>
              <c:f>(Sheet1!$S$3,Sheet1!$S$8,Sheet1!$S$12:$S$13,Sheet1!$S$15:$S$18,Sheet1!$S$23,Sheet1!$S$25:$S$26,Sheet1!$S$29,Sheet1!$S$31,Sheet1!$S$39:$S$41,Sheet1!$S$44)</c:f>
              <c:numCache>
                <c:formatCode>General</c:formatCode>
                <c:ptCount val="17"/>
                <c:pt idx="0">
                  <c:v>1.286</c:v>
                </c:pt>
                <c:pt idx="1">
                  <c:v>5.9359999999999999</c:v>
                </c:pt>
                <c:pt idx="2">
                  <c:v>2.8540000000000001</c:v>
                </c:pt>
                <c:pt idx="3">
                  <c:v>1.718</c:v>
                </c:pt>
                <c:pt idx="4">
                  <c:v>2.9820000000000002</c:v>
                </c:pt>
                <c:pt idx="5">
                  <c:v>4.4390000000000001</c:v>
                </c:pt>
                <c:pt idx="6">
                  <c:v>8.6289999999999996</c:v>
                </c:pt>
                <c:pt idx="7">
                  <c:v>1.403</c:v>
                </c:pt>
                <c:pt idx="8">
                  <c:v>5.7539999999999996</c:v>
                </c:pt>
                <c:pt idx="9">
                  <c:v>1.85</c:v>
                </c:pt>
                <c:pt idx="10">
                  <c:v>5.3049999999999997</c:v>
                </c:pt>
                <c:pt idx="11">
                  <c:v>3.95</c:v>
                </c:pt>
                <c:pt idx="12">
                  <c:v>1.8</c:v>
                </c:pt>
                <c:pt idx="13">
                  <c:v>2.661</c:v>
                </c:pt>
                <c:pt idx="14">
                  <c:v>14.773</c:v>
                </c:pt>
                <c:pt idx="15">
                  <c:v>1.7170000000000001</c:v>
                </c:pt>
                <c:pt idx="16">
                  <c:v>2.0430000000000001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2E-4F73-B0F3-9DB1CD2CFC4E}"/>
            </c:ext>
          </c:extLst>
        </c:ser>
        <c:ser>
          <c:idx val="17"/>
          <c:order val="17"/>
          <c:tx>
            <c:strRef>
              <c:f>Sheet1!$U$1</c:f>
              <c:strCache>
                <c:ptCount val="1"/>
                <c:pt idx="0">
                  <c:v>CGT9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Sheet1!$U$2:$U$44</c15:sqref>
                  </c15:fullRef>
                </c:ext>
              </c:extLst>
              <c:f>(Sheet1!$U$3,Sheet1!$U$8,Sheet1!$U$12:$U$13,Sheet1!$U$15:$U$18,Sheet1!$U$23,Sheet1!$U$25:$U$26,Sheet1!$U$29,Sheet1!$U$31,Sheet1!$U$39:$U$41,Sheet1!$U$44)</c:f>
              <c:numCache>
                <c:formatCode>General</c:formatCode>
                <c:ptCount val="17"/>
                <c:pt idx="0">
                  <c:v>1.2270000000000001</c:v>
                </c:pt>
                <c:pt idx="1">
                  <c:v>5.5540000000000003</c:v>
                </c:pt>
                <c:pt idx="2">
                  <c:v>2.843</c:v>
                </c:pt>
                <c:pt idx="3">
                  <c:v>1.5509999999999999</c:v>
                </c:pt>
                <c:pt idx="4">
                  <c:v>3.01</c:v>
                </c:pt>
                <c:pt idx="5">
                  <c:v>4.6609999999999996</c:v>
                </c:pt>
                <c:pt idx="6">
                  <c:v>8.5470000000000006</c:v>
                </c:pt>
                <c:pt idx="7">
                  <c:v>1.395</c:v>
                </c:pt>
                <c:pt idx="8">
                  <c:v>5.7279999999999998</c:v>
                </c:pt>
                <c:pt idx="9">
                  <c:v>1.8260000000000001</c:v>
                </c:pt>
                <c:pt idx="10">
                  <c:v>5.2130000000000001</c:v>
                </c:pt>
                <c:pt idx="11">
                  <c:v>3.899</c:v>
                </c:pt>
                <c:pt idx="12">
                  <c:v>1.7569999999999999</c:v>
                </c:pt>
                <c:pt idx="13">
                  <c:v>2.6509999999999998</c:v>
                </c:pt>
                <c:pt idx="14">
                  <c:v>14.808</c:v>
                </c:pt>
                <c:pt idx="15">
                  <c:v>1.7350000000000001</c:v>
                </c:pt>
                <c:pt idx="16">
                  <c:v>1.9930000000000001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2E-4F73-B0F3-9DB1CD2CFC4E}"/>
            </c:ext>
          </c:extLst>
        </c:ser>
        <c:ser>
          <c:idx val="19"/>
          <c:order val="19"/>
          <c:tx>
            <c:strRef>
              <c:f>Sheet1!$W$1</c:f>
              <c:strCache>
                <c:ptCount val="1"/>
                <c:pt idx="0">
                  <c:v>CGT10</c:v>
                </c:pt>
              </c:strCache>
            </c:strRef>
          </c:tx>
          <c:spPr>
            <a:solidFill>
              <a:schemeClr val="accent1">
                <a:tint val="37000"/>
              </a:schemeClr>
            </a:solidFill>
            <a:ln/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Sheet1!$C$2:$C$44</c15:sqref>
                  </c15:fullRef>
                </c:ext>
              </c:extLst>
              <c:f>(Sheet1!$C$3,Sheet1!$C$8,Sheet1!$C$12:$C$13,Sheet1!$C$15:$C$18,Sheet1!$C$23,Sheet1!$C$25:$C$26,Sheet1!$C$29,Sheet1!$C$31,Sheet1!$C$39:$C$41,Sheet1!$C$44)</c:f>
              <c:strCache>
                <c:ptCount val="17"/>
                <c:pt idx="0">
                  <c:v> state</c:v>
                </c:pt>
                <c:pt idx="1">
                  <c:v> list</c:v>
                </c:pt>
                <c:pt idx="2">
                  <c:v> expr</c:v>
                </c:pt>
                <c:pt idx="3">
                  <c:v> objfile</c:v>
                </c:pt>
                <c:pt idx="4">
                  <c:v> scanner</c:v>
                </c:pt>
                <c:pt idx="5">
                  <c:v> stmt</c:v>
                </c:pt>
                <c:pt idx="6">
                  <c:v> vm</c:v>
                </c:pt>
                <c:pt idx="7">
                  <c:v> vmapi</c:v>
                </c:pt>
                <c:pt idx="8">
                  <c:v> vmexpr</c:v>
                </c:pt>
                <c:pt idx="9">
                  <c:v> vmfuncs</c:v>
                </c:pt>
                <c:pt idx="10">
                  <c:v> vmgc</c:v>
                </c:pt>
                <c:pt idx="11">
                  <c:v> vmoop</c:v>
                </c:pt>
                <c:pt idx="12">
                  <c:v> vmstackvars</c:v>
                </c:pt>
                <c:pt idx="13">
                  <c:v> file_ext</c:v>
                </c:pt>
                <c:pt idx="14">
                  <c:v> genlib_ext</c:v>
                </c:pt>
                <c:pt idx="15">
                  <c:v> list_ext</c:v>
                </c:pt>
                <c:pt idx="16">
                  <c:v> refmeta_ext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Sheet1!$W$2:$W$44</c15:sqref>
                  </c15:fullRef>
                </c:ext>
              </c:extLst>
              <c:f>(Sheet1!$W$3,Sheet1!$W$8,Sheet1!$W$12:$W$13,Sheet1!$W$15:$W$18,Sheet1!$W$23,Sheet1!$W$25:$W$26,Sheet1!$W$29,Sheet1!$W$31,Sheet1!$W$39:$W$41,Sheet1!$W$44)</c:f>
              <c:numCache>
                <c:formatCode>General</c:formatCode>
                <c:ptCount val="17"/>
                <c:pt idx="0">
                  <c:v>1.2589999999999999</c:v>
                </c:pt>
                <c:pt idx="1">
                  <c:v>5.6120000000000001</c:v>
                </c:pt>
                <c:pt idx="2">
                  <c:v>2.778</c:v>
                </c:pt>
                <c:pt idx="3">
                  <c:v>1.671</c:v>
                </c:pt>
                <c:pt idx="4">
                  <c:v>3.0249999999999999</c:v>
                </c:pt>
                <c:pt idx="5">
                  <c:v>4.4370000000000003</c:v>
                </c:pt>
                <c:pt idx="6">
                  <c:v>8.5760000000000005</c:v>
                </c:pt>
                <c:pt idx="7">
                  <c:v>1.3380000000000001</c:v>
                </c:pt>
                <c:pt idx="8">
                  <c:v>1.754</c:v>
                </c:pt>
                <c:pt idx="9">
                  <c:v>1.8380000000000001</c:v>
                </c:pt>
                <c:pt idx="10">
                  <c:v>5.2549999999999999</c:v>
                </c:pt>
                <c:pt idx="11">
                  <c:v>3.968</c:v>
                </c:pt>
                <c:pt idx="12">
                  <c:v>1.7749999999999999</c:v>
                </c:pt>
                <c:pt idx="13">
                  <c:v>2.7320000000000002</c:v>
                </c:pt>
                <c:pt idx="14">
                  <c:v>14.840999999999999</c:v>
                </c:pt>
                <c:pt idx="15">
                  <c:v>1.6830000000000001</c:v>
                </c:pt>
                <c:pt idx="16">
                  <c:v>2.0129999999999999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2E-4F73-B0F3-9DB1CD2CFC4E}"/>
            </c:ext>
          </c:extLst>
        </c:ser>
        <c:bandFmts>
          <c:bandFmt>
            <c:idx val="1"/>
            <c:spPr>
              <a:solidFill>
                <a:schemeClr val="accent1">
                  <a:shade val="42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shade val="5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1">
                  <a:shade val="68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1">
                  <a:shade val="8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1">
                  <a:shade val="93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1">
                  <a:tint val="94000"/>
                </a:schemeClr>
              </a:solidFill>
              <a:ln/>
              <a:effectLst/>
              <a:sp3d/>
            </c:spPr>
          </c:bandFmt>
          <c:bandFmt>
            <c:idx val="15"/>
            <c:spPr>
              <a:solidFill>
                <a:schemeClr val="accent1">
                  <a:tint val="81000"/>
                </a:schemeClr>
              </a:solidFill>
              <a:ln/>
              <a:effectLst/>
              <a:sp3d/>
            </c:spPr>
          </c:bandFmt>
          <c:bandFmt>
            <c:idx val="16"/>
            <c:spPr>
              <a:solidFill>
                <a:schemeClr val="accent1">
                  <a:tint val="69000"/>
                </a:schemeClr>
              </a:solidFill>
              <a:ln/>
              <a:effectLst/>
              <a:sp3d/>
            </c:spPr>
          </c:bandFmt>
          <c:bandFmt>
            <c:idx val="21"/>
            <c:spPr>
              <a:solidFill>
                <a:schemeClr val="accent1">
                  <a:tint val="56000"/>
                </a:schemeClr>
              </a:solidFill>
              <a:ln/>
              <a:effectLst/>
              <a:sp3d/>
            </c:spPr>
          </c:bandFmt>
          <c:bandFmt>
            <c:idx val="23"/>
            <c:spPr>
              <a:solidFill>
                <a:schemeClr val="accent1">
                  <a:tint val="43000"/>
                </a:schemeClr>
              </a:solidFill>
              <a:ln/>
              <a:effectLst/>
              <a:sp3d/>
            </c:spPr>
          </c:bandFmt>
          <c:bandFmt>
            <c:idx val="24"/>
            <c:spPr>
              <a:solidFill>
                <a:schemeClr val="accent1">
                  <a:tint val="30000"/>
                </a:schemeClr>
              </a:solidFill>
              <a:ln/>
              <a:effectLst/>
              <a:sp3d/>
            </c:spPr>
          </c:bandFmt>
          <c:bandFmt>
            <c:idx val="27"/>
            <c:spPr>
              <a:solidFill>
                <a:schemeClr val="accent1">
                  <a:tint val="18000"/>
                </a:schemeClr>
              </a:solidFill>
              <a:ln/>
              <a:effectLst/>
              <a:sp3d/>
            </c:spPr>
          </c:bandFmt>
          <c:bandFmt>
            <c:idx val="29"/>
            <c:spPr>
              <a:solidFill>
                <a:schemeClr val="accent1">
                  <a:tint val="5000"/>
                </a:schemeClr>
              </a:solidFill>
              <a:ln/>
              <a:effectLst/>
              <a:sp3d/>
            </c:spPr>
          </c:bandFmt>
          <c:bandFmt>
            <c:idx val="37"/>
            <c:spPr>
              <a:solidFill>
                <a:schemeClr val="accent1">
                  <a:tint val="92000"/>
                </a:schemeClr>
              </a:solidFill>
              <a:ln/>
              <a:effectLst/>
              <a:sp3d/>
            </c:spPr>
          </c:bandFmt>
          <c:bandFmt>
            <c:idx val="38"/>
            <c:spPr>
              <a:solidFill>
                <a:schemeClr val="accent1">
                  <a:tint val="80000"/>
                </a:schemeClr>
              </a:solidFill>
              <a:ln/>
              <a:effectLst/>
              <a:sp3d/>
            </c:spPr>
          </c:bandFmt>
        </c:bandFmts>
        <c:axId val="107429232"/>
        <c:axId val="107435952"/>
        <c:axId val="1841912896"/>
        <c:extLst>
          <c:ext xmlns:c15="http://schemas.microsoft.com/office/drawing/2012/chart" uri="{02D57815-91ED-43cb-92C2-25804820EDAC}">
            <c15:filteredSurfac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LT1</c:v>
                      </c:pt>
                    </c:strCache>
                  </c:strRef>
                </c:tx>
                <c:spPr>
                  <a:solidFill>
                    <a:schemeClr val="accent1">
                      <a:shade val="36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Sheet1!$D$2:$D$44</c15:sqref>
                        </c15:fullRef>
                        <c15:formulaRef>
                          <c15:sqref>(Sheet1!$D$3,Sheet1!$D$8,Sheet1!$D$12:$D$13,Sheet1!$D$15:$D$18,Sheet1!$D$23,Sheet1!$D$25:$D$26,Sheet1!$D$29,Sheet1!$D$31,Sheet1!$D$39:$D$41,Sheet1!$D$44)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0.51800000000000002</c:v>
                      </c:pt>
                      <c:pt idx="1">
                        <c:v>1.002</c:v>
                      </c:pt>
                      <c:pt idx="2">
                        <c:v>0.999</c:v>
                      </c:pt>
                      <c:pt idx="3">
                        <c:v>0.441</c:v>
                      </c:pt>
                      <c:pt idx="4">
                        <c:v>0.84599999999999997</c:v>
                      </c:pt>
                      <c:pt idx="5">
                        <c:v>0.95599999999999996</c:v>
                      </c:pt>
                      <c:pt idx="6">
                        <c:v>1.1020000000000001</c:v>
                      </c:pt>
                      <c:pt idx="7">
                        <c:v>0.47099999999999997</c:v>
                      </c:pt>
                      <c:pt idx="8">
                        <c:v>1.0980000000000001</c:v>
                      </c:pt>
                      <c:pt idx="9">
                        <c:v>0.56499999999999995</c:v>
                      </c:pt>
                      <c:pt idx="10">
                        <c:v>0.97699999999999998</c:v>
                      </c:pt>
                      <c:pt idx="11">
                        <c:v>0.89800000000000002</c:v>
                      </c:pt>
                      <c:pt idx="12">
                        <c:v>0.55100000000000005</c:v>
                      </c:pt>
                      <c:pt idx="13">
                        <c:v>0.81</c:v>
                      </c:pt>
                      <c:pt idx="14">
                        <c:v>2.5449999999999999</c:v>
                      </c:pt>
                      <c:pt idx="15">
                        <c:v>0.439</c:v>
                      </c:pt>
                      <c:pt idx="16">
                        <c:v>0.61099999999999999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2E-4F73-B0F3-9DB1CD2CFC4E}"/>
                  </c:ext>
                </c:extLst>
              </c15:ser>
            </c15:filteredSurfaceSeries>
            <c15:filteredSurfac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LT2</c:v>
                      </c:pt>
                    </c:strCache>
                  </c:strRef>
                </c:tx>
                <c:spPr>
                  <a:solidFill>
                    <a:schemeClr val="accent1">
                      <a:shade val="50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Sheet1!$F$2:$F$44</c15:sqref>
                        </c15:fullRef>
                        <c15:formulaRef>
                          <c15:sqref>(Sheet1!$F$3,Sheet1!$F$8,Sheet1!$F$12:$F$13,Sheet1!$F$15:$F$18,Sheet1!$F$23,Sheet1!$F$25:$F$26,Sheet1!$F$29,Sheet1!$F$31,Sheet1!$F$39:$F$41,Sheet1!$F$44)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0.505</c:v>
                      </c:pt>
                      <c:pt idx="1">
                        <c:v>0.95899999999999996</c:v>
                      </c:pt>
                      <c:pt idx="2">
                        <c:v>1.0429999999999999</c:v>
                      </c:pt>
                      <c:pt idx="3">
                        <c:v>0.439</c:v>
                      </c:pt>
                      <c:pt idx="4">
                        <c:v>0.73699999999999999</c:v>
                      </c:pt>
                      <c:pt idx="5">
                        <c:v>0.94199999999999995</c:v>
                      </c:pt>
                      <c:pt idx="6">
                        <c:v>1.0820000000000001</c:v>
                      </c:pt>
                      <c:pt idx="7">
                        <c:v>0.47199999999999998</c:v>
                      </c:pt>
                      <c:pt idx="8">
                        <c:v>1.161</c:v>
                      </c:pt>
                      <c:pt idx="9">
                        <c:v>0.54900000000000004</c:v>
                      </c:pt>
                      <c:pt idx="10">
                        <c:v>1.0840000000000001</c:v>
                      </c:pt>
                      <c:pt idx="11">
                        <c:v>0.92500000000000004</c:v>
                      </c:pt>
                      <c:pt idx="12">
                        <c:v>0.53400000000000003</c:v>
                      </c:pt>
                      <c:pt idx="13">
                        <c:v>0.75</c:v>
                      </c:pt>
                      <c:pt idx="14">
                        <c:v>2.4289999999999998</c:v>
                      </c:pt>
                      <c:pt idx="15">
                        <c:v>0.45600000000000002</c:v>
                      </c:pt>
                      <c:pt idx="16">
                        <c:v>0.59499999999999997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2E-4F73-B0F3-9DB1CD2CFC4E}"/>
                  </c:ext>
                </c:extLst>
              </c15:ser>
            </c15:filteredSurfaceSeries>
            <c15:filteredSurfac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LT3</c:v>
                      </c:pt>
                    </c:strCache>
                  </c:strRef>
                </c:tx>
                <c:spPr>
                  <a:solidFill>
                    <a:schemeClr val="accent1">
                      <a:shade val="63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Sheet1!$H$2:$H$44</c15:sqref>
                        </c15:fullRef>
                        <c15:formulaRef>
                          <c15:sqref>(Sheet1!$H$3,Sheet1!$H$8,Sheet1!$H$12:$H$13,Sheet1!$H$15:$H$18,Sheet1!$H$23,Sheet1!$H$25:$H$26,Sheet1!$H$29,Sheet1!$H$31,Sheet1!$H$39:$H$41,Sheet1!$H$44)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0.51900000000000002</c:v>
                      </c:pt>
                      <c:pt idx="1">
                        <c:v>0.95799999999999996</c:v>
                      </c:pt>
                      <c:pt idx="2">
                        <c:v>1.024</c:v>
                      </c:pt>
                      <c:pt idx="3">
                        <c:v>0.441</c:v>
                      </c:pt>
                      <c:pt idx="4">
                        <c:v>0.72599999999999998</c:v>
                      </c:pt>
                      <c:pt idx="5">
                        <c:v>0.95</c:v>
                      </c:pt>
                      <c:pt idx="6">
                        <c:v>1.099</c:v>
                      </c:pt>
                      <c:pt idx="7">
                        <c:v>0.47099999999999997</c:v>
                      </c:pt>
                      <c:pt idx="8">
                        <c:v>1.1439999999999999</c:v>
                      </c:pt>
                      <c:pt idx="9">
                        <c:v>0.56499999999999995</c:v>
                      </c:pt>
                      <c:pt idx="10">
                        <c:v>1.034</c:v>
                      </c:pt>
                      <c:pt idx="11">
                        <c:v>0.879</c:v>
                      </c:pt>
                      <c:pt idx="12">
                        <c:v>0.53300000000000003</c:v>
                      </c:pt>
                      <c:pt idx="13">
                        <c:v>0.80200000000000005</c:v>
                      </c:pt>
                      <c:pt idx="14">
                        <c:v>2.431</c:v>
                      </c:pt>
                      <c:pt idx="15">
                        <c:v>0.44500000000000001</c:v>
                      </c:pt>
                      <c:pt idx="16">
                        <c:v>0.59599999999999997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12E-4F73-B0F3-9DB1CD2CFC4E}"/>
                  </c:ext>
                </c:extLst>
              </c15:ser>
            </c15:filteredSurfaceSeries>
            <c15:filteredSurfac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LT4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Sheet1!$J$2:$J$44</c15:sqref>
                        </c15:fullRef>
                        <c15:formulaRef>
                          <c15:sqref>(Sheet1!$J$3,Sheet1!$J$8,Sheet1!$J$12:$J$13,Sheet1!$J$15:$J$18,Sheet1!$J$23,Sheet1!$J$25:$J$26,Sheet1!$J$29,Sheet1!$J$31,Sheet1!$J$39:$J$41,Sheet1!$J$44)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0.503</c:v>
                      </c:pt>
                      <c:pt idx="1">
                        <c:v>0.95799999999999996</c:v>
                      </c:pt>
                      <c:pt idx="2">
                        <c:v>1.0389999999999999</c:v>
                      </c:pt>
                      <c:pt idx="3">
                        <c:v>0.44400000000000001</c:v>
                      </c:pt>
                      <c:pt idx="4">
                        <c:v>0.753</c:v>
                      </c:pt>
                      <c:pt idx="5">
                        <c:v>0.86199999999999999</c:v>
                      </c:pt>
                      <c:pt idx="6">
                        <c:v>1.101</c:v>
                      </c:pt>
                      <c:pt idx="7">
                        <c:v>0.504</c:v>
                      </c:pt>
                      <c:pt idx="8">
                        <c:v>1.196</c:v>
                      </c:pt>
                      <c:pt idx="9">
                        <c:v>0.54900000000000004</c:v>
                      </c:pt>
                      <c:pt idx="10">
                        <c:v>1.036</c:v>
                      </c:pt>
                      <c:pt idx="11">
                        <c:v>0.93100000000000005</c:v>
                      </c:pt>
                      <c:pt idx="12">
                        <c:v>0.54800000000000004</c:v>
                      </c:pt>
                      <c:pt idx="13">
                        <c:v>0.76800000000000002</c:v>
                      </c:pt>
                      <c:pt idx="14">
                        <c:v>2.4300000000000002</c:v>
                      </c:pt>
                      <c:pt idx="15">
                        <c:v>0.44</c:v>
                      </c:pt>
                      <c:pt idx="16">
                        <c:v>0.61899999999999999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12E-4F73-B0F3-9DB1CD2CFC4E}"/>
                  </c:ext>
                </c:extLst>
              </c15:ser>
            </c15:filteredSurfaceSeries>
            <c15:filteredSurfac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LT5</c:v>
                      </c:pt>
                    </c:strCache>
                  </c:strRef>
                </c:tx>
                <c:spPr>
                  <a:solidFill>
                    <a:schemeClr val="accent1">
                      <a:shade val="90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Sheet1!$L$2:$L$44</c15:sqref>
                        </c15:fullRef>
                        <c15:formulaRef>
                          <c15:sqref>(Sheet1!$L$3,Sheet1!$L$8,Sheet1!$L$12:$L$13,Sheet1!$L$15:$L$18,Sheet1!$L$23,Sheet1!$L$25:$L$26,Sheet1!$L$29,Sheet1!$L$31,Sheet1!$L$39:$L$41,Sheet1!$L$44)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0.51100000000000001</c:v>
                      </c:pt>
                      <c:pt idx="1">
                        <c:v>0.96</c:v>
                      </c:pt>
                      <c:pt idx="2">
                        <c:v>1.038</c:v>
                      </c:pt>
                      <c:pt idx="3">
                        <c:v>0.439</c:v>
                      </c:pt>
                      <c:pt idx="4">
                        <c:v>0.72399999999999998</c:v>
                      </c:pt>
                      <c:pt idx="5">
                        <c:v>0.93</c:v>
                      </c:pt>
                      <c:pt idx="6">
                        <c:v>1.1299999999999999</c:v>
                      </c:pt>
                      <c:pt idx="7">
                        <c:v>0.48699999999999999</c:v>
                      </c:pt>
                      <c:pt idx="8">
                        <c:v>1.1419999999999999</c:v>
                      </c:pt>
                      <c:pt idx="9">
                        <c:v>0.56599999999999995</c:v>
                      </c:pt>
                      <c:pt idx="10">
                        <c:v>1.054</c:v>
                      </c:pt>
                      <c:pt idx="11">
                        <c:v>0.97199999999999998</c:v>
                      </c:pt>
                      <c:pt idx="12">
                        <c:v>0.52600000000000002</c:v>
                      </c:pt>
                      <c:pt idx="13">
                        <c:v>0.81499999999999995</c:v>
                      </c:pt>
                      <c:pt idx="14">
                        <c:v>2.4649999999999999</c:v>
                      </c:pt>
                      <c:pt idx="15">
                        <c:v>0.44</c:v>
                      </c:pt>
                      <c:pt idx="16">
                        <c:v>0.59299999999999997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12E-4F73-B0F3-9DB1CD2CFC4E}"/>
                  </c:ext>
                </c:extLst>
              </c15:ser>
            </c15:filteredSurfaceSeries>
            <c15:filteredSurfac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LT6</c:v>
                      </c:pt>
                    </c:strCache>
                  </c:strRef>
                </c:tx>
                <c:spPr>
                  <a:solidFill>
                    <a:schemeClr val="accent1">
                      <a:tint val="97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Sheet1!$N$2:$N$44</c15:sqref>
                        </c15:fullRef>
                        <c15:formulaRef>
                          <c15:sqref>(Sheet1!$N$3,Sheet1!$N$8,Sheet1!$N$12:$N$13,Sheet1!$N$15:$N$18,Sheet1!$N$23,Sheet1!$N$25:$N$26,Sheet1!$N$29,Sheet1!$N$31,Sheet1!$N$39:$N$41,Sheet1!$N$44)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0.48599999999999999</c:v>
                      </c:pt>
                      <c:pt idx="1">
                        <c:v>0.98899999999999999</c:v>
                      </c:pt>
                      <c:pt idx="2">
                        <c:v>1.034</c:v>
                      </c:pt>
                      <c:pt idx="3">
                        <c:v>0.45200000000000001</c:v>
                      </c:pt>
                      <c:pt idx="4">
                        <c:v>0.73099999999999998</c:v>
                      </c:pt>
                      <c:pt idx="5">
                        <c:v>0.94299999999999995</c:v>
                      </c:pt>
                      <c:pt idx="6">
                        <c:v>1.1839999999999999</c:v>
                      </c:pt>
                      <c:pt idx="7">
                        <c:v>0.47</c:v>
                      </c:pt>
                      <c:pt idx="8">
                        <c:v>1.163</c:v>
                      </c:pt>
                      <c:pt idx="9">
                        <c:v>0.58199999999999996</c:v>
                      </c:pt>
                      <c:pt idx="10">
                        <c:v>1.0669999999999999</c:v>
                      </c:pt>
                      <c:pt idx="11">
                        <c:v>0.92600000000000005</c:v>
                      </c:pt>
                      <c:pt idx="12">
                        <c:v>0.53400000000000003</c:v>
                      </c:pt>
                      <c:pt idx="13">
                        <c:v>0.747</c:v>
                      </c:pt>
                      <c:pt idx="14">
                        <c:v>2.4260000000000002</c:v>
                      </c:pt>
                      <c:pt idx="15">
                        <c:v>0.44</c:v>
                      </c:pt>
                      <c:pt idx="16">
                        <c:v>0.59599999999999997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12E-4F73-B0F3-9DB1CD2CFC4E}"/>
                  </c:ext>
                </c:extLst>
              </c15:ser>
            </c15:filteredSurfaceSeries>
            <c15:filteredSurfac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LT7</c:v>
                      </c:pt>
                    </c:strCache>
                  </c:strRef>
                </c:tx>
                <c:spPr>
                  <a:solidFill>
                    <a:schemeClr val="accent1">
                      <a:tint val="84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Sheet1!$P$2:$P$44</c15:sqref>
                        </c15:fullRef>
                        <c15:formulaRef>
                          <c15:sqref>(Sheet1!$P$3,Sheet1!$P$8,Sheet1!$P$12:$P$13,Sheet1!$P$15:$P$18,Sheet1!$P$23,Sheet1!$P$25:$P$26,Sheet1!$P$29,Sheet1!$P$31,Sheet1!$P$39:$P$41,Sheet1!$P$44)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0.48599999999999999</c:v>
                      </c:pt>
                      <c:pt idx="1">
                        <c:v>0.97499999999999998</c:v>
                      </c:pt>
                      <c:pt idx="2">
                        <c:v>1.038</c:v>
                      </c:pt>
                      <c:pt idx="3">
                        <c:v>0.44</c:v>
                      </c:pt>
                      <c:pt idx="4">
                        <c:v>0.73699999999999999</c:v>
                      </c:pt>
                      <c:pt idx="5">
                        <c:v>0.99099999999999999</c:v>
                      </c:pt>
                      <c:pt idx="6">
                        <c:v>1.167</c:v>
                      </c:pt>
                      <c:pt idx="7">
                        <c:v>0.47099999999999997</c:v>
                      </c:pt>
                      <c:pt idx="8">
                        <c:v>1.181</c:v>
                      </c:pt>
                      <c:pt idx="9">
                        <c:v>0.56599999999999995</c:v>
                      </c:pt>
                      <c:pt idx="10">
                        <c:v>1.0529999999999999</c:v>
                      </c:pt>
                      <c:pt idx="11">
                        <c:v>0.92800000000000005</c:v>
                      </c:pt>
                      <c:pt idx="12">
                        <c:v>0.55100000000000005</c:v>
                      </c:pt>
                      <c:pt idx="13">
                        <c:v>0.76100000000000001</c:v>
                      </c:pt>
                      <c:pt idx="14">
                        <c:v>2.4300000000000002</c:v>
                      </c:pt>
                      <c:pt idx="15">
                        <c:v>0.439</c:v>
                      </c:pt>
                      <c:pt idx="16">
                        <c:v>0.59799999999999998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12E-4F73-B0F3-9DB1CD2CFC4E}"/>
                  </c:ext>
                </c:extLst>
              </c15:ser>
            </c15:filteredSurfaceSeries>
            <c15:filteredSurfac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LT8</c:v>
                      </c:pt>
                    </c:strCache>
                  </c:strRef>
                </c:tx>
                <c:spPr>
                  <a:solidFill>
                    <a:schemeClr val="accent1">
                      <a:tint val="70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Sheet1!$R$2:$R$44</c15:sqref>
                        </c15:fullRef>
                        <c15:formulaRef>
                          <c15:sqref>(Sheet1!$R$3,Sheet1!$R$8,Sheet1!$R$12:$R$13,Sheet1!$R$15:$R$18,Sheet1!$R$23,Sheet1!$R$25:$R$26,Sheet1!$R$29,Sheet1!$R$31,Sheet1!$R$39:$R$41,Sheet1!$R$44)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0.48699999999999999</c:v>
                      </c:pt>
                      <c:pt idx="1">
                        <c:v>0.99099999999999999</c:v>
                      </c:pt>
                      <c:pt idx="2">
                        <c:v>1.0549999999999999</c:v>
                      </c:pt>
                      <c:pt idx="3">
                        <c:v>0.44</c:v>
                      </c:pt>
                      <c:pt idx="4">
                        <c:v>0.73899999999999999</c:v>
                      </c:pt>
                      <c:pt idx="5">
                        <c:v>0.878</c:v>
                      </c:pt>
                      <c:pt idx="6">
                        <c:v>1.145</c:v>
                      </c:pt>
                      <c:pt idx="7">
                        <c:v>0.504</c:v>
                      </c:pt>
                      <c:pt idx="8">
                        <c:v>1.161</c:v>
                      </c:pt>
                      <c:pt idx="9">
                        <c:v>0.58199999999999996</c:v>
                      </c:pt>
                      <c:pt idx="10">
                        <c:v>1.0580000000000001</c:v>
                      </c:pt>
                      <c:pt idx="11">
                        <c:v>0.86199999999999999</c:v>
                      </c:pt>
                      <c:pt idx="12">
                        <c:v>0.53500000000000003</c:v>
                      </c:pt>
                      <c:pt idx="13">
                        <c:v>0.80300000000000005</c:v>
                      </c:pt>
                      <c:pt idx="14">
                        <c:v>2.4369999999999998</c:v>
                      </c:pt>
                      <c:pt idx="15">
                        <c:v>0.45600000000000002</c:v>
                      </c:pt>
                      <c:pt idx="16">
                        <c:v>0.59799999999999998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12E-4F73-B0F3-9DB1CD2CFC4E}"/>
                  </c:ext>
                </c:extLst>
              </c15:ser>
            </c15:filteredSurfaceSeries>
            <c15:filteredSurfac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LT9</c:v>
                      </c:pt>
                    </c:strCache>
                  </c:strRef>
                </c:tx>
                <c:spPr>
                  <a:solidFill>
                    <a:schemeClr val="accent1">
                      <a:tint val="57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Sheet1!$T$2:$T$44</c15:sqref>
                        </c15:fullRef>
                        <c15:formulaRef>
                          <c15:sqref>(Sheet1!$T$3,Sheet1!$T$8,Sheet1!$T$12:$T$13,Sheet1!$T$15:$T$18,Sheet1!$T$23,Sheet1!$T$25:$T$26,Sheet1!$T$29,Sheet1!$T$31,Sheet1!$T$39:$T$41,Sheet1!$T$44)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0.505</c:v>
                      </c:pt>
                      <c:pt idx="1">
                        <c:v>0.98199999999999998</c:v>
                      </c:pt>
                      <c:pt idx="2">
                        <c:v>1.0349999999999999</c:v>
                      </c:pt>
                      <c:pt idx="3">
                        <c:v>0.441</c:v>
                      </c:pt>
                      <c:pt idx="4">
                        <c:v>0.74</c:v>
                      </c:pt>
                      <c:pt idx="5">
                        <c:v>0.89700000000000002</c:v>
                      </c:pt>
                      <c:pt idx="6">
                        <c:v>1.135</c:v>
                      </c:pt>
                      <c:pt idx="7">
                        <c:v>0.47</c:v>
                      </c:pt>
                      <c:pt idx="8">
                        <c:v>1.165</c:v>
                      </c:pt>
                      <c:pt idx="9">
                        <c:v>0.54900000000000004</c:v>
                      </c:pt>
                      <c:pt idx="10">
                        <c:v>1.0669999999999999</c:v>
                      </c:pt>
                      <c:pt idx="11">
                        <c:v>0.91100000000000003</c:v>
                      </c:pt>
                      <c:pt idx="12">
                        <c:v>0.53400000000000003</c:v>
                      </c:pt>
                      <c:pt idx="13">
                        <c:v>0.8</c:v>
                      </c:pt>
                      <c:pt idx="14">
                        <c:v>2.339</c:v>
                      </c:pt>
                      <c:pt idx="15">
                        <c:v>0.439</c:v>
                      </c:pt>
                      <c:pt idx="16">
                        <c:v>0.628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12E-4F73-B0F3-9DB1CD2CFC4E}"/>
                  </c:ext>
                </c:extLst>
              </c15:ser>
            </c15:filteredSurfaceSeries>
            <c15:filteredSurfac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</c15:sqref>
                        </c15:formulaRef>
                      </c:ext>
                    </c:extLst>
                    <c:strCache>
                      <c:ptCount val="1"/>
                      <c:pt idx="0">
                        <c:v>LT10</c:v>
                      </c:pt>
                    </c:strCache>
                  </c:strRef>
                </c:tx>
                <c:spPr>
                  <a:solidFill>
                    <a:schemeClr val="accent1">
                      <a:tint val="44000"/>
                    </a:schemeClr>
                  </a:solidFill>
                  <a:ln/>
                  <a:effectLst/>
                  <a:sp3d/>
                </c:spP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Sheet1!$C$2:$C$44</c15:sqref>
                        </c15:fullRef>
                        <c15:formulaRef>
                          <c15:sqref>(Sheet1!$C$3,Sheet1!$C$8,Sheet1!$C$12:$C$13,Sheet1!$C$15:$C$18,Sheet1!$C$23,Sheet1!$C$25:$C$26,Sheet1!$C$29,Sheet1!$C$31,Sheet1!$C$39:$C$41,Sheet1!$C$44)</c15:sqref>
                        </c15:formulaRef>
                      </c:ext>
                    </c:extLst>
                    <c:strCache>
                      <c:ptCount val="17"/>
                      <c:pt idx="0">
                        <c:v> state</c:v>
                      </c:pt>
                      <c:pt idx="1">
                        <c:v> list</c:v>
                      </c:pt>
                      <c:pt idx="2">
                        <c:v> expr</c:v>
                      </c:pt>
                      <c:pt idx="3">
                        <c:v> objfile</c:v>
                      </c:pt>
                      <c:pt idx="4">
                        <c:v> scanner</c:v>
                      </c:pt>
                      <c:pt idx="5">
                        <c:v> stmt</c:v>
                      </c:pt>
                      <c:pt idx="6">
                        <c:v> vm</c:v>
                      </c:pt>
                      <c:pt idx="7">
                        <c:v> vmapi</c:v>
                      </c:pt>
                      <c:pt idx="8">
                        <c:v> vmexpr</c:v>
                      </c:pt>
                      <c:pt idx="9">
                        <c:v> vmfuncs</c:v>
                      </c:pt>
                      <c:pt idx="10">
                        <c:v> vmgc</c:v>
                      </c:pt>
                      <c:pt idx="11">
                        <c:v> vmoop</c:v>
                      </c:pt>
                      <c:pt idx="12">
                        <c:v> vmstackvars</c:v>
                      </c:pt>
                      <c:pt idx="13">
                        <c:v> file_ext</c:v>
                      </c:pt>
                      <c:pt idx="14">
                        <c:v> genlib_ext</c:v>
                      </c:pt>
                      <c:pt idx="15">
                        <c:v> list_ext</c:v>
                      </c:pt>
                      <c:pt idx="16">
                        <c:v> refmeta_ext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Sheet1!$V$2:$V$44</c15:sqref>
                        </c15:fullRef>
                        <c15:formulaRef>
                          <c15:sqref>(Sheet1!$V$3,Sheet1!$V$8,Sheet1!$V$12:$V$13,Sheet1!$V$15:$V$18,Sheet1!$V$23,Sheet1!$V$25:$V$26,Sheet1!$V$29,Sheet1!$V$31,Sheet1!$V$39:$V$41,Sheet1!$V$44)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0.53400000000000003</c:v>
                      </c:pt>
                      <c:pt idx="1">
                        <c:v>0.97499999999999998</c:v>
                      </c:pt>
                      <c:pt idx="2">
                        <c:v>1.0389999999999999</c:v>
                      </c:pt>
                      <c:pt idx="3">
                        <c:v>0.45500000000000002</c:v>
                      </c:pt>
                      <c:pt idx="4">
                        <c:v>0.73599999999999999</c:v>
                      </c:pt>
                      <c:pt idx="5">
                        <c:v>0.97199999999999998</c:v>
                      </c:pt>
                      <c:pt idx="6">
                        <c:v>1.1020000000000001</c:v>
                      </c:pt>
                      <c:pt idx="7">
                        <c:v>0.48799999999999999</c:v>
                      </c:pt>
                      <c:pt idx="8">
                        <c:v>1.161</c:v>
                      </c:pt>
                      <c:pt idx="9">
                        <c:v>0.55000000000000004</c:v>
                      </c:pt>
                      <c:pt idx="10">
                        <c:v>1.0860000000000001</c:v>
                      </c:pt>
                      <c:pt idx="11">
                        <c:v>0.879</c:v>
                      </c:pt>
                      <c:pt idx="12">
                        <c:v>0.54900000000000004</c:v>
                      </c:pt>
                      <c:pt idx="13">
                        <c:v>0.754</c:v>
                      </c:pt>
                      <c:pt idx="14">
                        <c:v>2.415</c:v>
                      </c:pt>
                      <c:pt idx="15">
                        <c:v>0.45600000000000002</c:v>
                      </c:pt>
                      <c:pt idx="16">
                        <c:v>0.69799999999999995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12E-4F73-B0F3-9DB1CD2CFC4E}"/>
                  </c:ext>
                </c:extLst>
              </c15:ser>
            </c15:filteredSurfaceSeries>
          </c:ext>
        </c:extLst>
      </c:surface3DChart>
      <c:catAx>
        <c:axId val="10742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35952"/>
        <c:crosses val="autoZero"/>
        <c:auto val="1"/>
        <c:lblAlgn val="ctr"/>
        <c:lblOffset val="100"/>
        <c:noMultiLvlLbl val="0"/>
      </c:catAx>
      <c:valAx>
        <c:axId val="1074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9232"/>
        <c:crosses val="autoZero"/>
        <c:crossBetween val="midCat"/>
      </c:valAx>
      <c:serAx>
        <c:axId val="1841912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35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446314</xdr:colOff>
      <xdr:row>45</xdr:row>
      <xdr:rowOff>87084</xdr:rowOff>
    </xdr:from>
    <xdr:to>
      <xdr:col>36</xdr:col>
      <xdr:colOff>457200</xdr:colOff>
      <xdr:row>97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27EC3C-7AF1-9814-BA59-B6F5E9C9B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70" zoomScaleNormal="70" workbookViewId="0">
      <selection activeCell="Z13" sqref="Z13"/>
    </sheetView>
  </sheetViews>
  <sheetFormatPr defaultRowHeight="14.4" x14ac:dyDescent="0.3"/>
  <cols>
    <col min="2" max="2" width="12.44140625" customWidth="1"/>
    <col min="3" max="3" width="17.6640625" customWidth="1"/>
    <col min="4" max="4" width="7.109375" customWidth="1"/>
    <col min="5" max="5" width="7.33203125" customWidth="1"/>
    <col min="6" max="6" width="6.6640625" customWidth="1"/>
    <col min="7" max="7" width="6.77734375" customWidth="1"/>
    <col min="8" max="8" width="7" customWidth="1"/>
    <col min="9" max="9" width="7.88671875" customWidth="1"/>
    <col min="10" max="10" width="5.88671875" customWidth="1"/>
    <col min="11" max="11" width="7.109375" customWidth="1"/>
    <col min="12" max="12" width="6" customWidth="1"/>
    <col min="13" max="13" width="7.21875" customWidth="1"/>
    <col min="14" max="14" width="6.33203125" customWidth="1"/>
    <col min="15" max="15" width="7.109375" customWidth="1"/>
    <col min="16" max="16" width="6.109375" customWidth="1"/>
    <col min="17" max="17" width="7.44140625" customWidth="1"/>
    <col min="18" max="18" width="6.109375" customWidth="1"/>
    <col min="19" max="19" width="6.6640625" customWidth="1"/>
    <col min="20" max="20" width="7.33203125" customWidth="1"/>
    <col min="21" max="21" width="7.109375" customWidth="1"/>
    <col min="22" max="22" width="6.77734375" customWidth="1"/>
    <col min="23" max="23" width="7.109375" customWidth="1"/>
  </cols>
  <sheetData>
    <row r="1" spans="1:23" x14ac:dyDescent="0.3">
      <c r="A1">
        <v>0</v>
      </c>
      <c r="B1" t="s">
        <v>0</v>
      </c>
      <c r="C1" s="4" t="s">
        <v>1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69</v>
      </c>
      <c r="U1" s="5" t="s">
        <v>66</v>
      </c>
      <c r="V1" s="5" t="s">
        <v>67</v>
      </c>
      <c r="W1" s="5" t="s">
        <v>68</v>
      </c>
    </row>
    <row r="2" spans="1:23" x14ac:dyDescent="0.3">
      <c r="A2">
        <v>1</v>
      </c>
      <c r="B2" t="s">
        <v>4</v>
      </c>
      <c r="C2" s="4" t="s">
        <v>2</v>
      </c>
      <c r="D2">
        <v>0.14099999999999999</v>
      </c>
      <c r="E2">
        <v>0.20799999999999999</v>
      </c>
      <c r="F2">
        <v>0.126</v>
      </c>
      <c r="G2">
        <v>0.20399999999999999</v>
      </c>
      <c r="H2">
        <v>0.126</v>
      </c>
      <c r="I2">
        <v>0.21299999999999999</v>
      </c>
      <c r="J2">
        <v>0.125</v>
      </c>
      <c r="K2">
        <v>0.20100000000000001</v>
      </c>
      <c r="L2">
        <v>0.126</v>
      </c>
      <c r="M2">
        <v>0.21299999999999999</v>
      </c>
      <c r="N2">
        <v>0.11899999999999999</v>
      </c>
      <c r="O2">
        <v>0.20499999999999999</v>
      </c>
      <c r="P2">
        <v>0.11799999999999999</v>
      </c>
      <c r="Q2">
        <v>0.20599999999999999</v>
      </c>
      <c r="R2">
        <v>0.125</v>
      </c>
      <c r="S2">
        <v>0.188</v>
      </c>
      <c r="T2">
        <v>0.11</v>
      </c>
      <c r="U2">
        <v>0.192</v>
      </c>
      <c r="V2">
        <v>0.11</v>
      </c>
      <c r="W2">
        <v>0.20699999999999999</v>
      </c>
    </row>
    <row r="3" spans="1:23" x14ac:dyDescent="0.3">
      <c r="A3">
        <v>1</v>
      </c>
      <c r="B3" t="s">
        <v>4</v>
      </c>
      <c r="C3" s="4" t="s">
        <v>8</v>
      </c>
      <c r="D3">
        <v>0.51800000000000002</v>
      </c>
      <c r="E3">
        <v>1.3069999999999999</v>
      </c>
      <c r="F3">
        <v>0.505</v>
      </c>
      <c r="G3">
        <v>1.288</v>
      </c>
      <c r="H3">
        <v>0.51900000000000002</v>
      </c>
      <c r="I3">
        <v>1.228</v>
      </c>
      <c r="J3">
        <v>0.503</v>
      </c>
      <c r="K3">
        <v>1.3180000000000001</v>
      </c>
      <c r="L3">
        <v>0.51100000000000001</v>
      </c>
      <c r="M3">
        <v>1.321</v>
      </c>
      <c r="N3">
        <v>0.48599999999999999</v>
      </c>
      <c r="O3">
        <v>1.2549999999999999</v>
      </c>
      <c r="P3">
        <v>0.48599999999999999</v>
      </c>
      <c r="Q3">
        <v>1.2410000000000001</v>
      </c>
      <c r="R3">
        <v>0.48699999999999999</v>
      </c>
      <c r="S3">
        <v>1.286</v>
      </c>
      <c r="T3">
        <v>0.505</v>
      </c>
      <c r="U3">
        <v>1.2270000000000001</v>
      </c>
      <c r="V3">
        <v>0.53400000000000003</v>
      </c>
      <c r="W3">
        <v>1.2589999999999999</v>
      </c>
    </row>
    <row r="4" spans="1:23" x14ac:dyDescent="0.3">
      <c r="A4">
        <v>2</v>
      </c>
      <c r="B4" t="s">
        <v>7</v>
      </c>
      <c r="C4" s="4" t="s">
        <v>9</v>
      </c>
      <c r="D4">
        <v>0.22</v>
      </c>
      <c r="E4">
        <v>0.315</v>
      </c>
      <c r="F4">
        <v>0.20200000000000001</v>
      </c>
      <c r="G4">
        <v>0.28299999999999997</v>
      </c>
      <c r="H4">
        <v>0.22</v>
      </c>
      <c r="I4">
        <v>0.29899999999999999</v>
      </c>
      <c r="J4">
        <v>0.20399999999999999</v>
      </c>
      <c r="K4">
        <v>0.29799999999999999</v>
      </c>
      <c r="L4">
        <v>0.20499999999999999</v>
      </c>
      <c r="M4">
        <v>0.29899999999999999</v>
      </c>
      <c r="N4">
        <v>0.20399999999999999</v>
      </c>
      <c r="O4">
        <v>0.313</v>
      </c>
      <c r="P4">
        <v>0.22</v>
      </c>
      <c r="Q4">
        <v>0.29799999999999999</v>
      </c>
      <c r="R4">
        <v>0.22</v>
      </c>
      <c r="S4">
        <v>0.29899999999999999</v>
      </c>
      <c r="T4">
        <v>0.20399999999999999</v>
      </c>
      <c r="U4">
        <v>0.28899999999999998</v>
      </c>
      <c r="V4">
        <v>0.20399999999999999</v>
      </c>
      <c r="W4">
        <v>0.314</v>
      </c>
    </row>
    <row r="5" spans="1:23" x14ac:dyDescent="0.3">
      <c r="A5">
        <v>2</v>
      </c>
      <c r="B5" t="s">
        <v>7</v>
      </c>
      <c r="C5" s="4" t="s">
        <v>10</v>
      </c>
      <c r="D5">
        <v>0.17299999999999999</v>
      </c>
      <c r="E5">
        <v>0.21099999999999999</v>
      </c>
      <c r="F5">
        <v>0.14199999999999999</v>
      </c>
      <c r="G5">
        <v>0.20499999999999999</v>
      </c>
      <c r="H5">
        <v>0.157</v>
      </c>
      <c r="I5">
        <v>0.214</v>
      </c>
      <c r="J5">
        <v>0.14599999999999999</v>
      </c>
      <c r="K5">
        <v>0.20499999999999999</v>
      </c>
      <c r="L5">
        <v>0.125</v>
      </c>
      <c r="M5">
        <v>0.20499999999999999</v>
      </c>
      <c r="N5">
        <v>0.14099999999999999</v>
      </c>
      <c r="O5">
        <v>0.22</v>
      </c>
      <c r="P5">
        <v>0.14199999999999999</v>
      </c>
      <c r="Q5">
        <v>0.20300000000000001</v>
      </c>
      <c r="R5">
        <v>0.14099999999999999</v>
      </c>
      <c r="S5">
        <v>0.20499999999999999</v>
      </c>
      <c r="T5">
        <v>0.125</v>
      </c>
      <c r="U5">
        <v>0.20399999999999999</v>
      </c>
      <c r="V5">
        <v>0.14199999999999999</v>
      </c>
      <c r="W5">
        <v>0.20399999999999999</v>
      </c>
    </row>
    <row r="6" spans="1:23" x14ac:dyDescent="0.3">
      <c r="A6">
        <v>2</v>
      </c>
      <c r="B6" t="s">
        <v>7</v>
      </c>
      <c r="C6" s="4" t="s">
        <v>11</v>
      </c>
      <c r="D6">
        <v>0.23599999999999999</v>
      </c>
      <c r="E6">
        <v>0.38500000000000001</v>
      </c>
      <c r="F6">
        <v>0.22</v>
      </c>
      <c r="G6">
        <v>0.34599999999999997</v>
      </c>
      <c r="H6">
        <v>0.219</v>
      </c>
      <c r="I6">
        <v>0.375</v>
      </c>
      <c r="J6">
        <v>0.22</v>
      </c>
      <c r="K6">
        <v>0.377</v>
      </c>
      <c r="L6">
        <v>0.219</v>
      </c>
      <c r="M6">
        <v>0.377</v>
      </c>
      <c r="N6">
        <v>0.221</v>
      </c>
      <c r="O6">
        <v>0.39300000000000002</v>
      </c>
      <c r="P6">
        <v>0.219</v>
      </c>
      <c r="Q6">
        <v>0.38300000000000001</v>
      </c>
      <c r="R6">
        <v>0.22</v>
      </c>
      <c r="S6">
        <v>0.36499999999999999</v>
      </c>
      <c r="T6">
        <v>0.219</v>
      </c>
      <c r="U6">
        <v>0.39400000000000002</v>
      </c>
      <c r="V6">
        <v>0.20399999999999999</v>
      </c>
      <c r="W6">
        <v>0.371</v>
      </c>
    </row>
    <row r="7" spans="1:23" x14ac:dyDescent="0.3">
      <c r="A7">
        <v>2</v>
      </c>
      <c r="B7" t="s">
        <v>7</v>
      </c>
      <c r="C7" s="4" t="s">
        <v>12</v>
      </c>
      <c r="D7">
        <v>3.1E-2</v>
      </c>
      <c r="E7">
        <v>1.7000000000000001E-2</v>
      </c>
      <c r="F7">
        <v>3.6999999999999998E-2</v>
      </c>
      <c r="G7">
        <v>1.4999999999999999E-2</v>
      </c>
      <c r="H7">
        <v>3.2000000000000001E-2</v>
      </c>
      <c r="I7">
        <v>1.6E-2</v>
      </c>
      <c r="J7">
        <v>4.8000000000000001E-2</v>
      </c>
      <c r="K7">
        <v>1.6E-2</v>
      </c>
      <c r="L7">
        <v>4.7E-2</v>
      </c>
      <c r="M7">
        <v>1.6E-2</v>
      </c>
      <c r="N7">
        <v>3.2000000000000001E-2</v>
      </c>
      <c r="O7">
        <v>1.6E-2</v>
      </c>
      <c r="P7">
        <v>3.2000000000000001E-2</v>
      </c>
      <c r="Q7">
        <v>3.1E-2</v>
      </c>
      <c r="R7">
        <v>4.7E-2</v>
      </c>
      <c r="S7">
        <v>3.1E-2</v>
      </c>
      <c r="T7">
        <v>4.7E-2</v>
      </c>
      <c r="U7">
        <v>6.0000000000000001E-3</v>
      </c>
      <c r="V7">
        <v>4.7E-2</v>
      </c>
      <c r="W7">
        <v>1.6E-2</v>
      </c>
    </row>
    <row r="8" spans="1:23" x14ac:dyDescent="0.3">
      <c r="A8">
        <v>2</v>
      </c>
      <c r="B8" t="s">
        <v>7</v>
      </c>
      <c r="C8" s="4" t="s">
        <v>13</v>
      </c>
      <c r="D8">
        <v>1.002</v>
      </c>
      <c r="E8">
        <v>5.5640000000000001</v>
      </c>
      <c r="F8">
        <v>0.95899999999999996</v>
      </c>
      <c r="G8">
        <v>5.6459999999999999</v>
      </c>
      <c r="H8">
        <v>0.95799999999999996</v>
      </c>
      <c r="I8">
        <v>5.633</v>
      </c>
      <c r="J8">
        <v>0.95799999999999996</v>
      </c>
      <c r="K8">
        <v>5.6269999999999998</v>
      </c>
      <c r="L8">
        <v>0.96</v>
      </c>
      <c r="M8">
        <v>5.6319999999999997</v>
      </c>
      <c r="N8">
        <v>0.98899999999999999</v>
      </c>
      <c r="O8">
        <v>5.6050000000000004</v>
      </c>
      <c r="P8">
        <v>0.97499999999999998</v>
      </c>
      <c r="Q8">
        <v>5.641</v>
      </c>
      <c r="R8">
        <v>0.99099999999999999</v>
      </c>
      <c r="S8">
        <v>5.9359999999999999</v>
      </c>
      <c r="T8">
        <v>0.98199999999999998</v>
      </c>
      <c r="U8">
        <v>5.5540000000000003</v>
      </c>
      <c r="V8">
        <v>0.97499999999999998</v>
      </c>
      <c r="W8">
        <v>5.6120000000000001</v>
      </c>
    </row>
    <row r="9" spans="1:23" x14ac:dyDescent="0.3">
      <c r="A9">
        <v>2</v>
      </c>
      <c r="B9" t="s">
        <v>7</v>
      </c>
      <c r="C9" s="4" t="s">
        <v>14</v>
      </c>
      <c r="D9">
        <v>0.252</v>
      </c>
      <c r="E9">
        <v>0.45700000000000002</v>
      </c>
      <c r="F9">
        <v>0.23599999999999999</v>
      </c>
      <c r="G9">
        <v>0.47199999999999998</v>
      </c>
      <c r="H9">
        <v>0.252</v>
      </c>
      <c r="I9">
        <v>0.48899999999999999</v>
      </c>
      <c r="J9">
        <v>0.252</v>
      </c>
      <c r="K9">
        <v>0.48899999999999999</v>
      </c>
      <c r="L9">
        <v>0.23599999999999999</v>
      </c>
      <c r="M9">
        <v>0.47099999999999997</v>
      </c>
      <c r="N9">
        <v>0.252</v>
      </c>
      <c r="O9">
        <v>0.48599999999999999</v>
      </c>
      <c r="P9">
        <v>0.23599999999999999</v>
      </c>
      <c r="Q9">
        <v>0.48499999999999999</v>
      </c>
      <c r="R9">
        <v>0.23599999999999999</v>
      </c>
      <c r="S9">
        <v>0.48799999999999999</v>
      </c>
      <c r="T9">
        <v>0.23599999999999999</v>
      </c>
      <c r="U9">
        <v>0.48099999999999998</v>
      </c>
      <c r="V9">
        <v>0.23599999999999999</v>
      </c>
      <c r="W9">
        <v>0.48699999999999999</v>
      </c>
    </row>
    <row r="10" spans="1:23" x14ac:dyDescent="0.3">
      <c r="A10">
        <v>2</v>
      </c>
      <c r="B10" t="s">
        <v>7</v>
      </c>
      <c r="C10" s="4" t="s">
        <v>15</v>
      </c>
      <c r="D10">
        <v>6.3E-2</v>
      </c>
      <c r="E10">
        <v>1.4999999999999999E-2</v>
      </c>
      <c r="F10">
        <v>6.2E-2</v>
      </c>
      <c r="G10">
        <v>1.6E-2</v>
      </c>
      <c r="H10">
        <v>4.1000000000000002E-2</v>
      </c>
      <c r="I10">
        <v>1.4999999999999999E-2</v>
      </c>
      <c r="J10">
        <v>4.7E-2</v>
      </c>
      <c r="K10">
        <v>1.6E-2</v>
      </c>
      <c r="L10">
        <v>0.05</v>
      </c>
      <c r="M10">
        <v>1.6E-2</v>
      </c>
      <c r="N10">
        <v>4.7E-2</v>
      </c>
      <c r="O10">
        <v>1.6E-2</v>
      </c>
      <c r="P10">
        <v>4.7E-2</v>
      </c>
      <c r="Q10">
        <v>1.4999999999999999E-2</v>
      </c>
      <c r="R10">
        <v>4.8000000000000001E-2</v>
      </c>
      <c r="S10">
        <v>1.6E-2</v>
      </c>
      <c r="T10">
        <v>4.7E-2</v>
      </c>
      <c r="U10">
        <v>1.6E-2</v>
      </c>
      <c r="V10">
        <v>4.7E-2</v>
      </c>
      <c r="W10">
        <v>1.4999999999999999E-2</v>
      </c>
    </row>
    <row r="11" spans="1:23" x14ac:dyDescent="0.3">
      <c r="A11">
        <v>3</v>
      </c>
      <c r="B11" t="s">
        <v>5</v>
      </c>
      <c r="C11" s="4" t="s">
        <v>16</v>
      </c>
      <c r="D11">
        <v>0.377</v>
      </c>
      <c r="E11">
        <v>0.86499999999999999</v>
      </c>
      <c r="F11">
        <v>0.34599999999999997</v>
      </c>
      <c r="G11">
        <v>0.91</v>
      </c>
      <c r="H11">
        <v>0.34499999999999997</v>
      </c>
      <c r="I11">
        <v>0.83399999999999996</v>
      </c>
      <c r="J11">
        <v>0.34499999999999997</v>
      </c>
      <c r="K11">
        <v>0.89600000000000002</v>
      </c>
      <c r="L11">
        <v>0.35399999999999998</v>
      </c>
      <c r="M11">
        <v>0.92800000000000005</v>
      </c>
      <c r="N11">
        <v>0.34599999999999997</v>
      </c>
      <c r="O11">
        <v>0.871</v>
      </c>
      <c r="P11">
        <v>0.34499999999999997</v>
      </c>
      <c r="Q11">
        <v>0.88100000000000001</v>
      </c>
      <c r="R11">
        <v>0.34499999999999997</v>
      </c>
      <c r="S11">
        <v>0.90600000000000003</v>
      </c>
      <c r="T11">
        <v>0.34599999999999997</v>
      </c>
      <c r="U11">
        <v>0.85299999999999998</v>
      </c>
      <c r="V11">
        <v>0.36299999999999999</v>
      </c>
      <c r="W11">
        <v>0.878</v>
      </c>
    </row>
    <row r="12" spans="1:23" x14ac:dyDescent="0.3">
      <c r="A12">
        <v>3</v>
      </c>
      <c r="B12" t="s">
        <v>5</v>
      </c>
      <c r="C12" s="4" t="s">
        <v>17</v>
      </c>
      <c r="D12">
        <v>0.999</v>
      </c>
      <c r="E12">
        <v>2.8639999999999999</v>
      </c>
      <c r="F12">
        <v>1.0429999999999999</v>
      </c>
      <c r="G12">
        <v>2.8180000000000001</v>
      </c>
      <c r="H12">
        <v>1.024</v>
      </c>
      <c r="I12">
        <v>2.8250000000000002</v>
      </c>
      <c r="J12">
        <v>1.0389999999999999</v>
      </c>
      <c r="K12">
        <v>2.8540000000000001</v>
      </c>
      <c r="L12">
        <v>1.038</v>
      </c>
      <c r="M12">
        <v>2.84</v>
      </c>
      <c r="N12">
        <v>1.034</v>
      </c>
      <c r="O12">
        <v>2.77</v>
      </c>
      <c r="P12">
        <v>1.038</v>
      </c>
      <c r="Q12">
        <v>2.798</v>
      </c>
      <c r="R12">
        <v>1.0549999999999999</v>
      </c>
      <c r="S12">
        <v>2.8540000000000001</v>
      </c>
      <c r="T12">
        <v>1.0349999999999999</v>
      </c>
      <c r="U12">
        <v>2.843</v>
      </c>
      <c r="V12">
        <v>1.0389999999999999</v>
      </c>
      <c r="W12">
        <v>2.778</v>
      </c>
    </row>
    <row r="13" spans="1:23" x14ac:dyDescent="0.3">
      <c r="A13">
        <v>3</v>
      </c>
      <c r="B13" t="s">
        <v>5</v>
      </c>
      <c r="C13" s="4" t="s">
        <v>18</v>
      </c>
      <c r="D13">
        <v>0.441</v>
      </c>
      <c r="E13">
        <v>1.6679999999999999</v>
      </c>
      <c r="F13">
        <v>0.439</v>
      </c>
      <c r="G13">
        <v>1.675</v>
      </c>
      <c r="H13">
        <v>0.441</v>
      </c>
      <c r="I13">
        <v>1.528</v>
      </c>
      <c r="J13">
        <v>0.44400000000000001</v>
      </c>
      <c r="K13">
        <v>1.7250000000000001</v>
      </c>
      <c r="L13">
        <v>0.439</v>
      </c>
      <c r="M13">
        <v>1.5549999999999999</v>
      </c>
      <c r="N13">
        <v>0.45200000000000001</v>
      </c>
      <c r="O13">
        <v>1.6539999999999999</v>
      </c>
      <c r="P13">
        <v>0.44</v>
      </c>
      <c r="Q13">
        <v>1.5569999999999999</v>
      </c>
      <c r="R13">
        <v>0.44</v>
      </c>
      <c r="S13">
        <v>1.718</v>
      </c>
      <c r="T13">
        <v>0.441</v>
      </c>
      <c r="U13">
        <v>1.5509999999999999</v>
      </c>
      <c r="V13">
        <v>0.45500000000000002</v>
      </c>
      <c r="W13">
        <v>1.671</v>
      </c>
    </row>
    <row r="14" spans="1:23" x14ac:dyDescent="0.3">
      <c r="A14">
        <v>3</v>
      </c>
      <c r="B14" t="s">
        <v>5</v>
      </c>
      <c r="C14" s="4" t="s">
        <v>19</v>
      </c>
      <c r="D14">
        <v>0.20399999999999999</v>
      </c>
      <c r="E14">
        <v>0.39400000000000002</v>
      </c>
      <c r="F14">
        <v>0.20399999999999999</v>
      </c>
      <c r="G14">
        <v>0.39300000000000002</v>
      </c>
      <c r="H14">
        <v>0.189</v>
      </c>
      <c r="I14">
        <v>0.39300000000000002</v>
      </c>
      <c r="J14">
        <v>0.192</v>
      </c>
      <c r="K14">
        <v>0.40100000000000002</v>
      </c>
      <c r="L14">
        <v>0.20399999999999999</v>
      </c>
      <c r="M14">
        <v>0.40100000000000002</v>
      </c>
      <c r="N14">
        <v>0.188</v>
      </c>
      <c r="O14">
        <v>0.40799999999999997</v>
      </c>
      <c r="P14">
        <v>0.19400000000000001</v>
      </c>
      <c r="Q14">
        <v>0.39300000000000002</v>
      </c>
      <c r="R14">
        <v>0.188</v>
      </c>
      <c r="S14">
        <v>0.38200000000000001</v>
      </c>
      <c r="T14">
        <v>0.189</v>
      </c>
      <c r="U14">
        <v>0.377</v>
      </c>
      <c r="V14">
        <v>0.188</v>
      </c>
      <c r="W14">
        <v>0.377</v>
      </c>
    </row>
    <row r="15" spans="1:23" x14ac:dyDescent="0.3">
      <c r="A15">
        <v>3</v>
      </c>
      <c r="B15" t="s">
        <v>5</v>
      </c>
      <c r="C15" s="4" t="s">
        <v>20</v>
      </c>
      <c r="D15">
        <v>0.84599999999999997</v>
      </c>
      <c r="E15">
        <v>2.9750000000000001</v>
      </c>
      <c r="F15">
        <v>0.73699999999999999</v>
      </c>
      <c r="G15">
        <v>3.0110000000000001</v>
      </c>
      <c r="H15">
        <v>0.72599999999999998</v>
      </c>
      <c r="I15">
        <v>3.028</v>
      </c>
      <c r="J15">
        <v>0.753</v>
      </c>
      <c r="K15">
        <v>3.0259999999999998</v>
      </c>
      <c r="L15">
        <v>0.72399999999999998</v>
      </c>
      <c r="M15">
        <v>2.9809999999999999</v>
      </c>
      <c r="N15">
        <v>0.73099999999999998</v>
      </c>
      <c r="O15">
        <v>2.9860000000000002</v>
      </c>
      <c r="P15">
        <v>0.73699999999999999</v>
      </c>
      <c r="Q15">
        <v>3.0059999999999998</v>
      </c>
      <c r="R15">
        <v>0.73899999999999999</v>
      </c>
      <c r="S15">
        <v>2.9820000000000002</v>
      </c>
      <c r="T15">
        <v>0.74</v>
      </c>
      <c r="U15">
        <v>3.01</v>
      </c>
      <c r="V15">
        <v>0.73599999999999999</v>
      </c>
      <c r="W15">
        <v>3.0249999999999999</v>
      </c>
    </row>
    <row r="16" spans="1:23" x14ac:dyDescent="0.3">
      <c r="A16">
        <v>3</v>
      </c>
      <c r="B16" t="s">
        <v>5</v>
      </c>
      <c r="C16" s="4" t="s">
        <v>21</v>
      </c>
      <c r="D16">
        <v>0.95599999999999996</v>
      </c>
      <c r="E16">
        <v>4.468</v>
      </c>
      <c r="F16">
        <v>0.94199999999999995</v>
      </c>
      <c r="G16">
        <v>4.4020000000000001</v>
      </c>
      <c r="H16">
        <v>0.95</v>
      </c>
      <c r="I16">
        <v>4.4400000000000004</v>
      </c>
      <c r="J16">
        <v>0.86199999999999999</v>
      </c>
      <c r="K16">
        <v>4.5</v>
      </c>
      <c r="L16">
        <v>0.93</v>
      </c>
      <c r="M16">
        <v>4.4530000000000003</v>
      </c>
      <c r="N16">
        <v>0.94299999999999995</v>
      </c>
      <c r="O16">
        <v>4.4400000000000004</v>
      </c>
      <c r="P16">
        <v>0.99099999999999999</v>
      </c>
      <c r="Q16">
        <v>4.5049999999999999</v>
      </c>
      <c r="R16">
        <v>0.878</v>
      </c>
      <c r="S16">
        <v>4.4390000000000001</v>
      </c>
      <c r="T16">
        <v>0.89700000000000002</v>
      </c>
      <c r="U16">
        <v>4.6609999999999996</v>
      </c>
      <c r="V16">
        <v>0.97199999999999998</v>
      </c>
      <c r="W16">
        <v>4.4370000000000003</v>
      </c>
    </row>
    <row r="17" spans="1:23" x14ac:dyDescent="0.3">
      <c r="A17">
        <v>4</v>
      </c>
      <c r="B17" t="s">
        <v>3</v>
      </c>
      <c r="C17" s="4" t="s">
        <v>22</v>
      </c>
      <c r="D17">
        <v>1.1020000000000001</v>
      </c>
      <c r="E17">
        <v>8.6289999999999996</v>
      </c>
      <c r="F17">
        <v>1.0820000000000001</v>
      </c>
      <c r="G17">
        <v>8.6809999999999992</v>
      </c>
      <c r="H17">
        <v>1.099</v>
      </c>
      <c r="I17">
        <v>8.5730000000000004</v>
      </c>
      <c r="J17">
        <v>1.101</v>
      </c>
      <c r="K17">
        <v>8.5609999999999999</v>
      </c>
      <c r="L17">
        <v>1.1299999999999999</v>
      </c>
      <c r="M17">
        <v>8.625</v>
      </c>
      <c r="N17">
        <v>1.1839999999999999</v>
      </c>
      <c r="O17">
        <v>8.5250000000000004</v>
      </c>
      <c r="P17">
        <v>1.167</v>
      </c>
      <c r="Q17">
        <v>8.5869999999999997</v>
      </c>
      <c r="R17">
        <v>1.145</v>
      </c>
      <c r="S17">
        <v>8.6289999999999996</v>
      </c>
      <c r="T17">
        <v>1.135</v>
      </c>
      <c r="U17">
        <v>8.5470000000000006</v>
      </c>
      <c r="V17">
        <v>1.1020000000000001</v>
      </c>
      <c r="W17">
        <v>8.5760000000000005</v>
      </c>
    </row>
    <row r="18" spans="1:23" x14ac:dyDescent="0.3">
      <c r="A18">
        <v>4</v>
      </c>
      <c r="B18" t="s">
        <v>3</v>
      </c>
      <c r="C18" s="4" t="s">
        <v>23</v>
      </c>
      <c r="D18">
        <v>0.47099999999999997</v>
      </c>
      <c r="E18">
        <v>1.377</v>
      </c>
      <c r="F18">
        <v>0.47199999999999998</v>
      </c>
      <c r="G18">
        <v>1.321</v>
      </c>
      <c r="H18">
        <v>0.47099999999999997</v>
      </c>
      <c r="I18">
        <v>1.401</v>
      </c>
      <c r="J18">
        <v>0.504</v>
      </c>
      <c r="K18">
        <v>1.34</v>
      </c>
      <c r="L18">
        <v>0.48699999999999999</v>
      </c>
      <c r="M18">
        <v>1.371</v>
      </c>
      <c r="N18">
        <v>0.47</v>
      </c>
      <c r="O18">
        <v>1.385</v>
      </c>
      <c r="P18">
        <v>0.47099999999999997</v>
      </c>
      <c r="Q18">
        <v>1.3580000000000001</v>
      </c>
      <c r="R18">
        <v>0.504</v>
      </c>
      <c r="S18">
        <v>1.403</v>
      </c>
      <c r="T18">
        <v>0.47</v>
      </c>
      <c r="U18">
        <v>1.395</v>
      </c>
      <c r="V18">
        <v>0.48799999999999999</v>
      </c>
      <c r="W18">
        <v>1.3380000000000001</v>
      </c>
    </row>
    <row r="19" spans="1:23" x14ac:dyDescent="0.3">
      <c r="A19">
        <v>4</v>
      </c>
      <c r="B19" t="s">
        <v>3</v>
      </c>
      <c r="C19" s="4" t="s">
        <v>24</v>
      </c>
      <c r="D19">
        <v>6.3E-2</v>
      </c>
      <c r="E19">
        <v>4.1000000000000002E-2</v>
      </c>
      <c r="F19">
        <v>4.7E-2</v>
      </c>
      <c r="G19">
        <v>3.2000000000000001E-2</v>
      </c>
      <c r="H19">
        <v>4.7E-2</v>
      </c>
      <c r="I19">
        <v>3.2000000000000001E-2</v>
      </c>
      <c r="J19">
        <v>4.8000000000000001E-2</v>
      </c>
      <c r="K19">
        <v>0.04</v>
      </c>
      <c r="L19">
        <v>6.3E-2</v>
      </c>
      <c r="M19">
        <v>4.4999999999999998E-2</v>
      </c>
      <c r="N19">
        <v>6.3E-2</v>
      </c>
      <c r="O19">
        <v>3.9E-2</v>
      </c>
      <c r="P19">
        <v>6.3E-2</v>
      </c>
      <c r="Q19">
        <v>4.4999999999999998E-2</v>
      </c>
      <c r="R19">
        <v>6.3E-2</v>
      </c>
      <c r="S19">
        <v>4.8000000000000001E-2</v>
      </c>
      <c r="T19">
        <v>6.3E-2</v>
      </c>
      <c r="U19">
        <v>4.7E-2</v>
      </c>
      <c r="V19">
        <v>0.47</v>
      </c>
      <c r="W19">
        <v>0.48</v>
      </c>
    </row>
    <row r="20" spans="1:23" x14ac:dyDescent="0.3">
      <c r="A20">
        <v>4</v>
      </c>
      <c r="B20" t="s">
        <v>3</v>
      </c>
      <c r="C20" s="4" t="s">
        <v>25</v>
      </c>
      <c r="D20">
        <v>9.4E-2</v>
      </c>
      <c r="E20">
        <v>0.16</v>
      </c>
      <c r="F20">
        <v>0.11</v>
      </c>
      <c r="G20">
        <v>0.14099999999999999</v>
      </c>
      <c r="H20">
        <v>0.11</v>
      </c>
      <c r="I20">
        <v>0.14000000000000001</v>
      </c>
      <c r="J20">
        <v>0.113</v>
      </c>
      <c r="K20">
        <v>0.14000000000000001</v>
      </c>
      <c r="L20">
        <v>0.111</v>
      </c>
      <c r="M20">
        <v>0.14099999999999999</v>
      </c>
      <c r="N20">
        <v>0.11</v>
      </c>
      <c r="O20">
        <v>0.155</v>
      </c>
      <c r="P20">
        <v>0.11</v>
      </c>
      <c r="Q20">
        <v>0.14199999999999999</v>
      </c>
      <c r="R20">
        <v>0.11</v>
      </c>
      <c r="S20">
        <v>0.14099999999999999</v>
      </c>
      <c r="T20">
        <v>0.11</v>
      </c>
      <c r="U20">
        <v>0.14099999999999999</v>
      </c>
      <c r="V20">
        <v>0.11</v>
      </c>
      <c r="W20">
        <v>0.14099999999999999</v>
      </c>
    </row>
    <row r="21" spans="1:23" x14ac:dyDescent="0.3">
      <c r="A21">
        <v>4</v>
      </c>
      <c r="B21" t="s">
        <v>3</v>
      </c>
      <c r="C21" s="4" t="s">
        <v>26</v>
      </c>
      <c r="D21">
        <v>0.157</v>
      </c>
      <c r="E21">
        <v>0.32700000000000001</v>
      </c>
      <c r="F21">
        <v>0.15</v>
      </c>
      <c r="G21">
        <v>0.36199999999999999</v>
      </c>
      <c r="H21">
        <v>0.13700000000000001</v>
      </c>
      <c r="I21">
        <v>0.35699999999999998</v>
      </c>
      <c r="J21">
        <v>0.157</v>
      </c>
      <c r="K21">
        <v>0.36599999999999999</v>
      </c>
      <c r="L21">
        <v>0.157</v>
      </c>
      <c r="M21">
        <v>0.36299999999999999</v>
      </c>
      <c r="N21">
        <v>0.157</v>
      </c>
      <c r="O21">
        <v>0.36199999999999999</v>
      </c>
      <c r="P21">
        <v>0.157</v>
      </c>
      <c r="Q21">
        <v>0.34499999999999997</v>
      </c>
      <c r="R21">
        <v>0.14099999999999999</v>
      </c>
      <c r="S21">
        <v>0.34699999999999998</v>
      </c>
      <c r="T21">
        <v>0.157</v>
      </c>
      <c r="U21">
        <v>0.36199999999999999</v>
      </c>
      <c r="V21">
        <v>0.157</v>
      </c>
      <c r="W21">
        <v>0.36099999999999999</v>
      </c>
    </row>
    <row r="22" spans="1:23" x14ac:dyDescent="0.3">
      <c r="A22">
        <v>4</v>
      </c>
      <c r="B22" t="s">
        <v>3</v>
      </c>
      <c r="C22" s="4" t="s">
        <v>27</v>
      </c>
      <c r="D22">
        <v>7.9000000000000001E-2</v>
      </c>
      <c r="E22">
        <v>6.3E-2</v>
      </c>
      <c r="F22">
        <v>7.8E-2</v>
      </c>
      <c r="G22">
        <v>6.2E-2</v>
      </c>
      <c r="H22">
        <v>9.4E-2</v>
      </c>
      <c r="I22">
        <v>4.8000000000000001E-2</v>
      </c>
      <c r="J22">
        <v>7.9000000000000001E-2</v>
      </c>
      <c r="K22">
        <v>6.3E-2</v>
      </c>
      <c r="L22">
        <v>7.8E-2</v>
      </c>
      <c r="M22">
        <v>6.9000000000000006E-2</v>
      </c>
      <c r="N22">
        <v>7.9000000000000001E-2</v>
      </c>
      <c r="O22">
        <v>6.3E-2</v>
      </c>
      <c r="P22">
        <v>7.9000000000000001E-2</v>
      </c>
      <c r="Q22">
        <v>4.8000000000000001E-2</v>
      </c>
      <c r="R22">
        <v>7.9000000000000001E-2</v>
      </c>
      <c r="S22">
        <v>6.2E-2</v>
      </c>
      <c r="T22">
        <v>7.9000000000000001E-2</v>
      </c>
      <c r="U22">
        <v>6.3E-2</v>
      </c>
      <c r="V22">
        <v>8.6999999999999994E-2</v>
      </c>
      <c r="W22">
        <v>5.8000000000000003E-2</v>
      </c>
    </row>
    <row r="23" spans="1:23" x14ac:dyDescent="0.3">
      <c r="A23">
        <v>4</v>
      </c>
      <c r="B23" t="s">
        <v>3</v>
      </c>
      <c r="C23" s="4" t="s">
        <v>28</v>
      </c>
      <c r="D23">
        <v>1.0980000000000001</v>
      </c>
      <c r="E23">
        <v>5.7430000000000003</v>
      </c>
      <c r="F23">
        <v>1.161</v>
      </c>
      <c r="G23">
        <v>5.7249999999999996</v>
      </c>
      <c r="H23">
        <v>1.1439999999999999</v>
      </c>
      <c r="I23">
        <v>5.8419999999999996</v>
      </c>
      <c r="J23">
        <v>1.196</v>
      </c>
      <c r="K23">
        <v>5.8049999999999997</v>
      </c>
      <c r="L23">
        <v>1.1419999999999999</v>
      </c>
      <c r="M23">
        <v>5.7</v>
      </c>
      <c r="N23">
        <v>1.163</v>
      </c>
      <c r="O23">
        <v>5.7720000000000002</v>
      </c>
      <c r="P23">
        <v>1.181</v>
      </c>
      <c r="Q23">
        <v>5.7220000000000004</v>
      </c>
      <c r="R23">
        <v>1.161</v>
      </c>
      <c r="S23">
        <v>5.7539999999999996</v>
      </c>
      <c r="T23">
        <v>1.165</v>
      </c>
      <c r="U23">
        <v>5.7279999999999998</v>
      </c>
      <c r="V23">
        <v>1.161</v>
      </c>
      <c r="W23">
        <v>1.754</v>
      </c>
    </row>
    <row r="24" spans="1:23" x14ac:dyDescent="0.3">
      <c r="A24">
        <v>4</v>
      </c>
      <c r="B24" t="s">
        <v>3</v>
      </c>
      <c r="C24" s="4" t="s">
        <v>29</v>
      </c>
      <c r="D24">
        <v>0.106</v>
      </c>
      <c r="E24">
        <v>2.5999999999999999E-2</v>
      </c>
      <c r="F24">
        <v>0.11</v>
      </c>
      <c r="G24">
        <v>1.6E-2</v>
      </c>
      <c r="H24">
        <v>9.4E-2</v>
      </c>
      <c r="I24">
        <v>1.4999999999999999E-2</v>
      </c>
      <c r="J24">
        <v>9.4E-2</v>
      </c>
      <c r="K24">
        <v>3.1E-2</v>
      </c>
      <c r="L24">
        <v>0.10100000000000001</v>
      </c>
      <c r="M24">
        <v>1.4999999999999999E-2</v>
      </c>
      <c r="N24">
        <v>9.4E-2</v>
      </c>
      <c r="O24">
        <v>1.6E-2</v>
      </c>
      <c r="P24">
        <v>9.5000000000000001E-2</v>
      </c>
      <c r="Q24">
        <v>1.6E-2</v>
      </c>
      <c r="R24">
        <v>0.11</v>
      </c>
      <c r="S24">
        <v>1.6E-2</v>
      </c>
      <c r="T24">
        <v>9.4E-2</v>
      </c>
      <c r="U24">
        <v>1.4999999999999999E-2</v>
      </c>
      <c r="V24">
        <v>9.0999999999999998E-2</v>
      </c>
      <c r="W24">
        <v>1.6E-2</v>
      </c>
    </row>
    <row r="25" spans="1:23" x14ac:dyDescent="0.3">
      <c r="A25">
        <v>4</v>
      </c>
      <c r="B25" t="s">
        <v>3</v>
      </c>
      <c r="C25" s="4" t="s">
        <v>30</v>
      </c>
      <c r="D25">
        <v>0.56499999999999995</v>
      </c>
      <c r="E25">
        <v>1.84</v>
      </c>
      <c r="F25">
        <v>0.54900000000000004</v>
      </c>
      <c r="G25">
        <v>1.8180000000000001</v>
      </c>
      <c r="H25">
        <v>0.56499999999999995</v>
      </c>
      <c r="I25">
        <v>1.748</v>
      </c>
      <c r="J25">
        <v>0.54900000000000004</v>
      </c>
      <c r="K25">
        <v>1.8680000000000001</v>
      </c>
      <c r="L25">
        <v>0.56599999999999995</v>
      </c>
      <c r="M25">
        <v>1.8109999999999999</v>
      </c>
      <c r="N25">
        <v>0.58199999999999996</v>
      </c>
      <c r="O25">
        <v>1.8149999999999999</v>
      </c>
      <c r="P25">
        <v>0.56599999999999995</v>
      </c>
      <c r="Q25">
        <v>1.83</v>
      </c>
      <c r="R25">
        <v>0.58199999999999996</v>
      </c>
      <c r="S25">
        <v>1.85</v>
      </c>
      <c r="T25">
        <v>0.54900000000000004</v>
      </c>
      <c r="U25">
        <v>1.8260000000000001</v>
      </c>
      <c r="V25">
        <v>0.55000000000000004</v>
      </c>
      <c r="W25">
        <v>1.8380000000000001</v>
      </c>
    </row>
    <row r="26" spans="1:23" x14ac:dyDescent="0.3">
      <c r="A26">
        <v>4</v>
      </c>
      <c r="B26" t="s">
        <v>3</v>
      </c>
      <c r="C26" s="4" t="s">
        <v>31</v>
      </c>
      <c r="D26">
        <v>0.97699999999999998</v>
      </c>
      <c r="E26">
        <v>5.2350000000000003</v>
      </c>
      <c r="F26">
        <v>1.0840000000000001</v>
      </c>
      <c r="G26">
        <v>5.2519999999999998</v>
      </c>
      <c r="H26">
        <v>1.034</v>
      </c>
      <c r="I26">
        <v>5.2430000000000003</v>
      </c>
      <c r="J26">
        <v>1.036</v>
      </c>
      <c r="K26">
        <v>5.266</v>
      </c>
      <c r="L26">
        <v>1.054</v>
      </c>
      <c r="M26">
        <v>5.2370000000000001</v>
      </c>
      <c r="N26">
        <v>1.0669999999999999</v>
      </c>
      <c r="O26">
        <v>5.2690000000000001</v>
      </c>
      <c r="P26">
        <v>1.0529999999999999</v>
      </c>
      <c r="Q26">
        <v>5.4130000000000003</v>
      </c>
      <c r="R26">
        <v>1.0580000000000001</v>
      </c>
      <c r="S26">
        <v>5.3049999999999997</v>
      </c>
      <c r="T26">
        <v>1.0669999999999999</v>
      </c>
      <c r="U26">
        <v>5.2130000000000001</v>
      </c>
      <c r="V26">
        <v>1.0860000000000001</v>
      </c>
      <c r="W26">
        <v>5.2549999999999999</v>
      </c>
    </row>
    <row r="27" spans="1:23" x14ac:dyDescent="0.3">
      <c r="A27">
        <v>4</v>
      </c>
      <c r="B27" t="s">
        <v>3</v>
      </c>
      <c r="C27" s="4" t="s">
        <v>32</v>
      </c>
      <c r="D27">
        <v>0.126</v>
      </c>
      <c r="E27">
        <v>0.112</v>
      </c>
      <c r="F27">
        <v>0.11</v>
      </c>
      <c r="G27">
        <v>0.111</v>
      </c>
      <c r="H27">
        <v>0.11</v>
      </c>
      <c r="I27">
        <v>0.109</v>
      </c>
      <c r="J27">
        <v>0.11</v>
      </c>
      <c r="K27">
        <v>0.10299999999999999</v>
      </c>
      <c r="L27">
        <v>0.11</v>
      </c>
      <c r="M27">
        <v>0.127</v>
      </c>
      <c r="N27">
        <v>0.11</v>
      </c>
      <c r="O27">
        <v>0.11</v>
      </c>
      <c r="P27">
        <v>9.4E-2</v>
      </c>
      <c r="Q27">
        <v>0.11</v>
      </c>
      <c r="R27">
        <v>0.11</v>
      </c>
      <c r="S27">
        <v>0.11</v>
      </c>
      <c r="T27">
        <v>0.11</v>
      </c>
      <c r="U27">
        <v>0.109</v>
      </c>
      <c r="V27">
        <v>0.126</v>
      </c>
      <c r="W27">
        <v>0.122</v>
      </c>
    </row>
    <row r="28" spans="1:23" x14ac:dyDescent="0.3">
      <c r="A28">
        <v>4</v>
      </c>
      <c r="B28" t="s">
        <v>3</v>
      </c>
      <c r="C28" s="4" t="s">
        <v>33</v>
      </c>
      <c r="D28">
        <v>0.442</v>
      </c>
      <c r="E28">
        <v>0.81499999999999995</v>
      </c>
      <c r="F28">
        <v>0.47099999999999997</v>
      </c>
      <c r="G28">
        <v>0.78400000000000003</v>
      </c>
      <c r="H28">
        <v>0.45500000000000002</v>
      </c>
      <c r="I28">
        <v>0.84899999999999998</v>
      </c>
      <c r="J28">
        <v>0.439</v>
      </c>
      <c r="K28">
        <v>0.86599999999999999</v>
      </c>
      <c r="L28">
        <v>0.45100000000000001</v>
      </c>
      <c r="M28">
        <v>0.879</v>
      </c>
      <c r="N28">
        <v>0.45800000000000002</v>
      </c>
      <c r="O28">
        <v>0.84299999999999997</v>
      </c>
      <c r="P28">
        <v>0.439</v>
      </c>
      <c r="Q28">
        <v>0.879</v>
      </c>
      <c r="R28">
        <v>0.45</v>
      </c>
      <c r="S28">
        <v>0.88200000000000001</v>
      </c>
      <c r="T28">
        <v>0.44900000000000001</v>
      </c>
      <c r="U28">
        <v>0.878</v>
      </c>
      <c r="V28">
        <v>0.46500000000000002</v>
      </c>
      <c r="W28">
        <v>0.81699999999999995</v>
      </c>
    </row>
    <row r="29" spans="1:23" x14ac:dyDescent="0.3">
      <c r="A29">
        <v>4</v>
      </c>
      <c r="B29" t="s">
        <v>3</v>
      </c>
      <c r="C29" s="4" t="s">
        <v>34</v>
      </c>
      <c r="D29">
        <v>0.89800000000000002</v>
      </c>
      <c r="E29">
        <v>3.8879999999999999</v>
      </c>
      <c r="F29">
        <v>0.92500000000000004</v>
      </c>
      <c r="G29">
        <v>3.923</v>
      </c>
      <c r="H29">
        <v>0.879</v>
      </c>
      <c r="I29">
        <v>3.9369999999999998</v>
      </c>
      <c r="J29">
        <v>0.93100000000000005</v>
      </c>
      <c r="K29">
        <v>3.9220000000000002</v>
      </c>
      <c r="L29">
        <v>0.97199999999999998</v>
      </c>
      <c r="M29">
        <v>3.8620000000000001</v>
      </c>
      <c r="N29">
        <v>0.92600000000000005</v>
      </c>
      <c r="O29">
        <v>3.8730000000000002</v>
      </c>
      <c r="P29">
        <v>0.92800000000000005</v>
      </c>
      <c r="Q29">
        <v>3.93</v>
      </c>
      <c r="R29">
        <v>0.86199999999999999</v>
      </c>
      <c r="S29">
        <v>3.95</v>
      </c>
      <c r="T29">
        <v>0.91100000000000003</v>
      </c>
      <c r="U29">
        <v>3.899</v>
      </c>
      <c r="V29">
        <v>0.879</v>
      </c>
      <c r="W29">
        <v>3.968</v>
      </c>
    </row>
    <row r="30" spans="1:23" x14ac:dyDescent="0.3">
      <c r="A30">
        <v>4</v>
      </c>
      <c r="B30" t="s">
        <v>3</v>
      </c>
      <c r="C30" s="4" t="s">
        <v>35</v>
      </c>
      <c r="D30">
        <v>0.16200000000000001</v>
      </c>
      <c r="E30">
        <v>0.215</v>
      </c>
      <c r="F30">
        <v>0.16</v>
      </c>
      <c r="G30">
        <v>0.22</v>
      </c>
      <c r="H30">
        <v>0.17299999999999999</v>
      </c>
      <c r="I30">
        <v>0.22600000000000001</v>
      </c>
      <c r="J30">
        <v>0.156</v>
      </c>
      <c r="K30">
        <v>0.19600000000000001</v>
      </c>
      <c r="L30">
        <v>0.17299999999999999</v>
      </c>
      <c r="M30">
        <v>0.22</v>
      </c>
      <c r="N30">
        <v>0.161</v>
      </c>
      <c r="O30">
        <v>0.22900000000000001</v>
      </c>
      <c r="P30">
        <v>0.17199999999999999</v>
      </c>
      <c r="Q30">
        <v>0.23599999999999999</v>
      </c>
      <c r="R30">
        <v>0.17299999999999999</v>
      </c>
      <c r="S30">
        <v>0.20599999999999999</v>
      </c>
      <c r="T30">
        <v>0.17199999999999999</v>
      </c>
      <c r="U30">
        <v>0.20399999999999999</v>
      </c>
      <c r="V30">
        <v>0.17299999999999999</v>
      </c>
      <c r="W30">
        <v>0.22</v>
      </c>
    </row>
    <row r="31" spans="1:23" x14ac:dyDescent="0.3">
      <c r="A31">
        <v>4</v>
      </c>
      <c r="B31" t="s">
        <v>3</v>
      </c>
      <c r="C31" s="4" t="s">
        <v>36</v>
      </c>
      <c r="D31">
        <v>0.55100000000000005</v>
      </c>
      <c r="E31">
        <v>1.804</v>
      </c>
      <c r="F31">
        <v>0.53400000000000003</v>
      </c>
      <c r="G31">
        <v>1.7769999999999999</v>
      </c>
      <c r="H31">
        <v>0.53300000000000003</v>
      </c>
      <c r="I31">
        <v>1.819</v>
      </c>
      <c r="J31">
        <v>0.54800000000000004</v>
      </c>
      <c r="K31">
        <v>1.851</v>
      </c>
      <c r="L31">
        <v>0.52600000000000002</v>
      </c>
      <c r="M31">
        <v>1.772</v>
      </c>
      <c r="N31">
        <v>0.53400000000000003</v>
      </c>
      <c r="O31">
        <v>1.819</v>
      </c>
      <c r="P31">
        <v>0.55100000000000005</v>
      </c>
      <c r="Q31">
        <v>1.806</v>
      </c>
      <c r="R31">
        <v>0.53500000000000003</v>
      </c>
      <c r="S31">
        <v>1.8</v>
      </c>
      <c r="T31">
        <v>0.53400000000000003</v>
      </c>
      <c r="U31">
        <v>1.7569999999999999</v>
      </c>
      <c r="V31">
        <v>0.54900000000000004</v>
      </c>
      <c r="W31">
        <v>1.7749999999999999</v>
      </c>
    </row>
    <row r="32" spans="1:23" x14ac:dyDescent="0.3">
      <c r="A32">
        <v>4</v>
      </c>
      <c r="B32" t="s">
        <v>3</v>
      </c>
      <c r="C32" s="4" t="s">
        <v>37</v>
      </c>
      <c r="D32">
        <v>0.28299999999999997</v>
      </c>
      <c r="E32">
        <v>0.72499999999999998</v>
      </c>
      <c r="F32">
        <v>0.28199999999999997</v>
      </c>
      <c r="G32">
        <v>0.73799999999999999</v>
      </c>
      <c r="H32">
        <v>0.28299999999999997</v>
      </c>
      <c r="I32">
        <v>0.66</v>
      </c>
      <c r="J32">
        <v>0.26700000000000002</v>
      </c>
      <c r="K32">
        <v>0.67600000000000005</v>
      </c>
      <c r="L32">
        <v>0.28299999999999997</v>
      </c>
      <c r="M32">
        <v>0.72299999999999998</v>
      </c>
      <c r="N32">
        <v>0.28299999999999997</v>
      </c>
      <c r="O32">
        <v>0.73299999999999998</v>
      </c>
      <c r="P32">
        <v>0.28299999999999997</v>
      </c>
      <c r="Q32">
        <v>0.66200000000000003</v>
      </c>
      <c r="R32">
        <v>0.27500000000000002</v>
      </c>
      <c r="S32">
        <v>0.67400000000000004</v>
      </c>
      <c r="T32">
        <v>0.28000000000000003</v>
      </c>
      <c r="U32">
        <v>0.72399999999999998</v>
      </c>
      <c r="V32">
        <v>0.26800000000000002</v>
      </c>
      <c r="W32">
        <v>0.70699999999999996</v>
      </c>
    </row>
    <row r="33" spans="1:23" x14ac:dyDescent="0.3">
      <c r="A33">
        <v>4</v>
      </c>
      <c r="B33" t="s">
        <v>3</v>
      </c>
      <c r="C33" s="4" t="s">
        <v>38</v>
      </c>
      <c r="D33">
        <v>4.7E-2</v>
      </c>
      <c r="E33">
        <v>7.0000000000000001E-3</v>
      </c>
      <c r="F33">
        <v>4.7E-2</v>
      </c>
      <c r="G33">
        <v>1.6E-2</v>
      </c>
      <c r="H33">
        <v>3.2000000000000001E-2</v>
      </c>
      <c r="I33">
        <v>1.4999999999999999E-2</v>
      </c>
      <c r="J33">
        <v>4.8000000000000001E-2</v>
      </c>
      <c r="K33">
        <v>1.6E-2</v>
      </c>
      <c r="L33">
        <v>4.8000000000000001E-2</v>
      </c>
      <c r="M33">
        <v>1.6E-2</v>
      </c>
      <c r="N33">
        <v>3.1E-2</v>
      </c>
      <c r="O33">
        <v>1.6E-2</v>
      </c>
      <c r="P33">
        <v>4.7E-2</v>
      </c>
      <c r="Q33">
        <v>1.6E-2</v>
      </c>
      <c r="R33">
        <v>4.7E-2</v>
      </c>
      <c r="S33">
        <v>7.0000000000000001E-3</v>
      </c>
      <c r="T33">
        <v>4.7E-2</v>
      </c>
      <c r="U33">
        <v>1.4999999999999999E-2</v>
      </c>
      <c r="V33">
        <v>4.7E-2</v>
      </c>
      <c r="W33">
        <v>2.1999999999999999E-2</v>
      </c>
    </row>
    <row r="34" spans="1:23" x14ac:dyDescent="0.3">
      <c r="A34">
        <v>4</v>
      </c>
      <c r="B34" t="s">
        <v>3</v>
      </c>
      <c r="C34" s="4" t="s">
        <v>39</v>
      </c>
      <c r="D34">
        <v>0.11</v>
      </c>
      <c r="E34">
        <v>0.127</v>
      </c>
      <c r="F34">
        <v>9.4E-2</v>
      </c>
      <c r="G34">
        <v>0.14199999999999999</v>
      </c>
      <c r="H34">
        <v>9.5000000000000001E-2</v>
      </c>
      <c r="I34">
        <v>0.14199999999999999</v>
      </c>
      <c r="J34">
        <v>8.8999999999999996E-2</v>
      </c>
      <c r="K34">
        <v>0.14099999999999999</v>
      </c>
      <c r="L34">
        <v>0.11</v>
      </c>
      <c r="M34">
        <v>0.14199999999999999</v>
      </c>
      <c r="N34">
        <v>9.4E-2</v>
      </c>
      <c r="O34">
        <v>0.14299999999999999</v>
      </c>
      <c r="P34">
        <v>9.5000000000000001E-2</v>
      </c>
      <c r="Q34">
        <v>0.14899999999999999</v>
      </c>
      <c r="R34">
        <v>0.10299999999999999</v>
      </c>
      <c r="S34">
        <v>0.14199999999999999</v>
      </c>
      <c r="T34">
        <v>9.4E-2</v>
      </c>
      <c r="U34">
        <v>0.14199999999999999</v>
      </c>
      <c r="V34">
        <v>9.4E-2</v>
      </c>
      <c r="W34">
        <v>0.14199999999999999</v>
      </c>
    </row>
    <row r="35" spans="1:23" x14ac:dyDescent="0.3">
      <c r="A35">
        <v>4</v>
      </c>
      <c r="B35" t="s">
        <v>3</v>
      </c>
      <c r="C35" s="4" t="s">
        <v>40</v>
      </c>
      <c r="D35">
        <v>3.2000000000000001E-2</v>
      </c>
      <c r="E35">
        <v>1.6E-2</v>
      </c>
      <c r="F35">
        <v>3.2000000000000001E-2</v>
      </c>
      <c r="G35">
        <v>1.6E-2</v>
      </c>
      <c r="H35">
        <v>3.1E-2</v>
      </c>
      <c r="I35">
        <v>6.0000000000000001E-3</v>
      </c>
      <c r="J35">
        <v>3.1E-2</v>
      </c>
      <c r="K35">
        <v>1.6E-2</v>
      </c>
      <c r="L35">
        <v>3.9E-2</v>
      </c>
      <c r="M35">
        <v>0.01</v>
      </c>
      <c r="N35">
        <v>1.7000000000000001E-2</v>
      </c>
      <c r="O35">
        <v>4.0000000000000001E-3</v>
      </c>
      <c r="P35">
        <v>3.1E-2</v>
      </c>
      <c r="Q35">
        <v>1.4999999999999999E-2</v>
      </c>
      <c r="R35">
        <v>3.1E-2</v>
      </c>
      <c r="S35">
        <v>1.4999999999999999E-2</v>
      </c>
      <c r="T35">
        <v>3.1E-2</v>
      </c>
      <c r="U35">
        <v>4.0000000000000001E-3</v>
      </c>
      <c r="V35">
        <v>1.6E-2</v>
      </c>
      <c r="W35">
        <v>1.6E-2</v>
      </c>
    </row>
    <row r="36" spans="1:23" x14ac:dyDescent="0.3">
      <c r="A36">
        <v>4</v>
      </c>
      <c r="B36" t="s">
        <v>3</v>
      </c>
      <c r="C36" s="4" t="s">
        <v>41</v>
      </c>
      <c r="D36">
        <v>0.48699999999999999</v>
      </c>
      <c r="E36">
        <v>0.91100000000000003</v>
      </c>
      <c r="F36">
        <v>0.503</v>
      </c>
      <c r="G36">
        <v>0.89400000000000002</v>
      </c>
      <c r="H36">
        <v>0.52600000000000002</v>
      </c>
      <c r="I36">
        <v>0.86299999999999999</v>
      </c>
      <c r="J36">
        <v>0.48799999999999999</v>
      </c>
      <c r="K36">
        <v>0.86699999999999999</v>
      </c>
      <c r="L36">
        <v>0.503</v>
      </c>
      <c r="M36">
        <v>0.89800000000000002</v>
      </c>
      <c r="N36">
        <v>0.51100000000000001</v>
      </c>
      <c r="O36">
        <v>0.92</v>
      </c>
      <c r="P36">
        <v>0.504</v>
      </c>
      <c r="Q36">
        <v>0.89100000000000001</v>
      </c>
      <c r="R36">
        <v>0.48699999999999999</v>
      </c>
      <c r="S36">
        <v>0.83899999999999997</v>
      </c>
      <c r="T36">
        <v>0.48799999999999999</v>
      </c>
      <c r="U36">
        <v>0.879</v>
      </c>
      <c r="V36">
        <v>0.502</v>
      </c>
      <c r="W36">
        <v>0.89500000000000002</v>
      </c>
    </row>
    <row r="37" spans="1:23" x14ac:dyDescent="0.3">
      <c r="A37">
        <v>5</v>
      </c>
      <c r="B37" t="s">
        <v>6</v>
      </c>
      <c r="C37" s="4" t="s">
        <v>42</v>
      </c>
      <c r="D37">
        <v>0.28399999999999997</v>
      </c>
      <c r="E37">
        <v>0.371</v>
      </c>
      <c r="F37">
        <v>0.28299999999999997</v>
      </c>
      <c r="G37">
        <v>0.378</v>
      </c>
      <c r="H37">
        <v>0.28299999999999997</v>
      </c>
      <c r="I37">
        <v>0.36199999999999999</v>
      </c>
      <c r="J37">
        <v>0.29799999999999999</v>
      </c>
      <c r="K37">
        <v>0.36</v>
      </c>
      <c r="L37">
        <v>0.28199999999999997</v>
      </c>
      <c r="M37">
        <v>0.36599999999999999</v>
      </c>
      <c r="N37">
        <v>0.27700000000000002</v>
      </c>
      <c r="O37">
        <v>0.36199999999999999</v>
      </c>
      <c r="P37">
        <v>0.28399999999999997</v>
      </c>
      <c r="Q37">
        <v>0.36299999999999999</v>
      </c>
      <c r="R37">
        <v>0.29799999999999999</v>
      </c>
      <c r="S37">
        <v>0.34799999999999998</v>
      </c>
      <c r="T37">
        <v>0.28199999999999997</v>
      </c>
      <c r="U37">
        <v>0.38800000000000001</v>
      </c>
      <c r="V37">
        <v>0.26700000000000002</v>
      </c>
      <c r="W37">
        <v>0.376</v>
      </c>
    </row>
    <row r="38" spans="1:23" x14ac:dyDescent="0.3">
      <c r="A38">
        <v>5</v>
      </c>
      <c r="B38" t="s">
        <v>6</v>
      </c>
      <c r="C38" s="4" t="s">
        <v>43</v>
      </c>
      <c r="D38">
        <v>0.20499999999999999</v>
      </c>
      <c r="E38">
        <v>4.2000000000000003E-2</v>
      </c>
      <c r="F38">
        <v>0.188</v>
      </c>
      <c r="G38">
        <v>4.7E-2</v>
      </c>
      <c r="H38">
        <v>0.17100000000000001</v>
      </c>
      <c r="I38">
        <v>4.8000000000000001E-2</v>
      </c>
      <c r="J38">
        <v>0.189</v>
      </c>
      <c r="K38">
        <v>4.7E-2</v>
      </c>
      <c r="L38">
        <v>0.193</v>
      </c>
      <c r="M38">
        <v>4.7E-2</v>
      </c>
      <c r="N38">
        <v>0.17199999999999999</v>
      </c>
      <c r="O38">
        <v>4.7E-2</v>
      </c>
      <c r="P38">
        <v>0.185</v>
      </c>
      <c r="Q38">
        <v>3.9E-2</v>
      </c>
      <c r="R38">
        <v>0.188</v>
      </c>
      <c r="S38">
        <v>4.2999999999999997E-2</v>
      </c>
      <c r="T38">
        <v>0.17799999999999999</v>
      </c>
      <c r="U38">
        <v>4.7E-2</v>
      </c>
      <c r="V38">
        <v>0.17399999999999999</v>
      </c>
      <c r="W38">
        <v>4.7E-2</v>
      </c>
    </row>
    <row r="39" spans="1:23" x14ac:dyDescent="0.3">
      <c r="A39">
        <v>5</v>
      </c>
      <c r="B39" t="s">
        <v>6</v>
      </c>
      <c r="C39" s="4" t="s">
        <v>44</v>
      </c>
      <c r="D39">
        <v>0.81</v>
      </c>
      <c r="E39">
        <v>2.7040000000000002</v>
      </c>
      <c r="F39">
        <v>0.75</v>
      </c>
      <c r="G39">
        <v>2.669</v>
      </c>
      <c r="H39">
        <v>0.80200000000000005</v>
      </c>
      <c r="I39">
        <v>2.6659999999999999</v>
      </c>
      <c r="J39">
        <v>0.76800000000000002</v>
      </c>
      <c r="K39">
        <v>2.7130000000000001</v>
      </c>
      <c r="L39">
        <v>0.81499999999999995</v>
      </c>
      <c r="M39">
        <v>2.6560000000000001</v>
      </c>
      <c r="N39">
        <v>0.747</v>
      </c>
      <c r="O39">
        <v>2.661</v>
      </c>
      <c r="P39">
        <v>0.76100000000000001</v>
      </c>
      <c r="Q39">
        <v>2.6749999999999998</v>
      </c>
      <c r="R39">
        <v>0.80300000000000005</v>
      </c>
      <c r="S39">
        <v>2.661</v>
      </c>
      <c r="T39">
        <v>0.8</v>
      </c>
      <c r="U39">
        <v>2.6509999999999998</v>
      </c>
      <c r="V39">
        <v>0.754</v>
      </c>
      <c r="W39">
        <v>2.7320000000000002</v>
      </c>
    </row>
    <row r="40" spans="1:23" x14ac:dyDescent="0.3">
      <c r="A40">
        <v>5</v>
      </c>
      <c r="B40" t="s">
        <v>6</v>
      </c>
      <c r="C40" s="4" t="s">
        <v>45</v>
      </c>
      <c r="D40">
        <v>2.5449999999999999</v>
      </c>
      <c r="E40">
        <v>14.662000000000001</v>
      </c>
      <c r="F40">
        <v>2.4289999999999998</v>
      </c>
      <c r="G40">
        <v>14.775</v>
      </c>
      <c r="H40">
        <v>2.431</v>
      </c>
      <c r="I40">
        <v>14.750999999999999</v>
      </c>
      <c r="J40">
        <v>2.4300000000000002</v>
      </c>
      <c r="K40">
        <v>14.66</v>
      </c>
      <c r="L40">
        <v>2.4649999999999999</v>
      </c>
      <c r="M40">
        <v>14.782999999999999</v>
      </c>
      <c r="N40">
        <v>2.4260000000000002</v>
      </c>
      <c r="O40">
        <v>17.035</v>
      </c>
      <c r="P40">
        <v>2.4300000000000002</v>
      </c>
      <c r="Q40">
        <v>15.113</v>
      </c>
      <c r="R40">
        <v>2.4369999999999998</v>
      </c>
      <c r="S40">
        <v>14.773</v>
      </c>
      <c r="T40">
        <v>2.339</v>
      </c>
      <c r="U40">
        <v>14.808</v>
      </c>
      <c r="V40">
        <v>2.415</v>
      </c>
      <c r="W40">
        <v>14.840999999999999</v>
      </c>
    </row>
    <row r="41" spans="1:23" x14ac:dyDescent="0.3">
      <c r="A41">
        <v>5</v>
      </c>
      <c r="B41" t="s">
        <v>6</v>
      </c>
      <c r="C41" s="4" t="s">
        <v>46</v>
      </c>
      <c r="D41">
        <v>0.439</v>
      </c>
      <c r="E41">
        <v>1.728</v>
      </c>
      <c r="F41">
        <v>0.45600000000000002</v>
      </c>
      <c r="G41">
        <v>1.7589999999999999</v>
      </c>
      <c r="H41">
        <v>0.44500000000000001</v>
      </c>
      <c r="I41">
        <v>1.73</v>
      </c>
      <c r="J41">
        <v>0.44</v>
      </c>
      <c r="K41">
        <v>1.762</v>
      </c>
      <c r="L41">
        <v>0.44</v>
      </c>
      <c r="M41">
        <v>1.778</v>
      </c>
      <c r="N41">
        <v>0.44</v>
      </c>
      <c r="O41">
        <v>1.7609999999999999</v>
      </c>
      <c r="P41">
        <v>0.439</v>
      </c>
      <c r="Q41">
        <v>1.71</v>
      </c>
      <c r="R41">
        <v>0.45600000000000002</v>
      </c>
      <c r="S41">
        <v>1.7170000000000001</v>
      </c>
      <c r="T41">
        <v>0.439</v>
      </c>
      <c r="U41">
        <v>1.7350000000000001</v>
      </c>
      <c r="V41">
        <v>0.45600000000000002</v>
      </c>
      <c r="W41">
        <v>1.6830000000000001</v>
      </c>
    </row>
    <row r="42" spans="1:23" x14ac:dyDescent="0.3">
      <c r="A42">
        <v>5</v>
      </c>
      <c r="B42" t="s">
        <v>6</v>
      </c>
      <c r="C42" s="4" t="s">
        <v>47</v>
      </c>
      <c r="D42">
        <v>0.314</v>
      </c>
      <c r="E42">
        <v>0.79</v>
      </c>
      <c r="F42">
        <v>0.28299999999999997</v>
      </c>
      <c r="G42">
        <v>0.81599999999999995</v>
      </c>
      <c r="H42">
        <v>0.29899999999999999</v>
      </c>
      <c r="I42">
        <v>0.82899999999999996</v>
      </c>
      <c r="J42">
        <v>0.314</v>
      </c>
      <c r="K42">
        <v>0.81599999999999995</v>
      </c>
      <c r="L42">
        <v>0.28899999999999998</v>
      </c>
      <c r="M42">
        <v>0.76900000000000002</v>
      </c>
      <c r="N42">
        <v>0.28899999999999998</v>
      </c>
      <c r="O42">
        <v>0.75600000000000001</v>
      </c>
      <c r="P42">
        <v>0.27900000000000003</v>
      </c>
      <c r="Q42">
        <v>0.81499999999999995</v>
      </c>
      <c r="R42">
        <v>0.29799999999999999</v>
      </c>
      <c r="S42">
        <v>0.8</v>
      </c>
      <c r="T42">
        <v>0.28299999999999997</v>
      </c>
      <c r="U42">
        <v>0.78600000000000003</v>
      </c>
      <c r="V42">
        <v>0.314</v>
      </c>
      <c r="W42">
        <v>0.77400000000000002</v>
      </c>
    </row>
    <row r="43" spans="1:23" x14ac:dyDescent="0.3">
      <c r="A43">
        <v>5</v>
      </c>
      <c r="B43" t="s">
        <v>6</v>
      </c>
      <c r="C43" s="4" t="s">
        <v>48</v>
      </c>
      <c r="D43">
        <v>0.33</v>
      </c>
      <c r="E43">
        <v>0.64200000000000002</v>
      </c>
      <c r="F43">
        <v>0.32900000000000001</v>
      </c>
      <c r="G43">
        <v>0.64700000000000002</v>
      </c>
      <c r="H43">
        <v>0.33</v>
      </c>
      <c r="I43">
        <v>0.629</v>
      </c>
      <c r="J43">
        <v>0.314</v>
      </c>
      <c r="K43">
        <v>0.59799999999999998</v>
      </c>
      <c r="L43">
        <v>0.29799999999999999</v>
      </c>
      <c r="M43">
        <v>0.59699999999999998</v>
      </c>
      <c r="N43">
        <v>0.314</v>
      </c>
      <c r="O43">
        <v>0.59799999999999998</v>
      </c>
      <c r="P43">
        <v>0.314</v>
      </c>
      <c r="Q43">
        <v>0.59699999999999998</v>
      </c>
      <c r="R43">
        <v>0.33</v>
      </c>
      <c r="S43">
        <v>0.64300000000000002</v>
      </c>
      <c r="T43">
        <v>0.29799999999999999</v>
      </c>
      <c r="U43">
        <v>0.60299999999999998</v>
      </c>
      <c r="V43">
        <v>0.314</v>
      </c>
      <c r="W43">
        <v>0.64600000000000002</v>
      </c>
    </row>
    <row r="44" spans="1:23" x14ac:dyDescent="0.3">
      <c r="A44">
        <v>5</v>
      </c>
      <c r="B44" t="s">
        <v>6</v>
      </c>
      <c r="C44" s="4" t="s">
        <v>49</v>
      </c>
      <c r="D44">
        <v>0.61099999999999999</v>
      </c>
      <c r="E44">
        <v>2.0099999999999998</v>
      </c>
      <c r="F44">
        <v>0.59499999999999997</v>
      </c>
      <c r="G44">
        <v>2.0150000000000001</v>
      </c>
      <c r="H44">
        <v>0.59599999999999997</v>
      </c>
      <c r="I44">
        <v>2.0619999999999998</v>
      </c>
      <c r="J44">
        <v>0.61899999999999999</v>
      </c>
      <c r="K44">
        <v>2.0550000000000002</v>
      </c>
      <c r="L44">
        <v>0.59299999999999997</v>
      </c>
      <c r="M44">
        <v>2.0379999999999998</v>
      </c>
      <c r="N44">
        <v>0.59599999999999997</v>
      </c>
      <c r="O44">
        <v>2.0470000000000002</v>
      </c>
      <c r="P44">
        <v>0.59799999999999998</v>
      </c>
      <c r="Q44">
        <v>2.0139999999999998</v>
      </c>
      <c r="R44">
        <v>0.59799999999999998</v>
      </c>
      <c r="S44">
        <v>2.0430000000000001</v>
      </c>
      <c r="T44">
        <v>0.628</v>
      </c>
      <c r="U44">
        <v>1.9930000000000001</v>
      </c>
      <c r="V44">
        <v>0.69799999999999995</v>
      </c>
      <c r="W44">
        <v>2.0129999999999999</v>
      </c>
    </row>
    <row r="59" spans="5:11" ht="15" x14ac:dyDescent="0.35">
      <c r="E59" s="2"/>
      <c r="F59" s="2"/>
      <c r="G59" s="3"/>
      <c r="H59" s="3"/>
      <c r="I59" s="3"/>
    </row>
    <row r="60" spans="5:11" ht="15" x14ac:dyDescent="0.3">
      <c r="K60" s="1"/>
    </row>
    <row r="61" spans="5:11" ht="15" x14ac:dyDescent="0.3">
      <c r="G61" s="1"/>
      <c r="H61" s="1"/>
      <c r="I61" s="1"/>
      <c r="K61" s="1"/>
    </row>
  </sheetData>
  <sortState xmlns:xlrd2="http://schemas.microsoft.com/office/spreadsheetml/2017/richdata2" ref="A1:R45">
    <sortCondition ref="A1:A45"/>
  </sortState>
  <conditionalFormatting sqref="D2:W44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Samir Fayed</cp:lastModifiedBy>
  <dcterms:created xsi:type="dcterms:W3CDTF">2015-06-05T18:17:20Z</dcterms:created>
  <dcterms:modified xsi:type="dcterms:W3CDTF">2024-11-17T09:29:41Z</dcterms:modified>
</cp:coreProperties>
</file>