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A67094-87F0-4B8A-AC6A-BD4A91A830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</workbook>
</file>

<file path=xl/calcChain.xml><?xml version="1.0" encoding="utf-8"?>
<calcChain xmlns="http://schemas.openxmlformats.org/spreadsheetml/2006/main">
  <c r="I1679" i="1" l="1"/>
  <c r="I1647" i="1"/>
  <c r="I1615" i="1"/>
  <c r="I1583" i="1"/>
  <c r="I1551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700" i="1"/>
  <c r="G1701" i="1"/>
  <c r="G1702" i="1"/>
  <c r="G1703" i="1"/>
  <c r="G1704" i="1"/>
  <c r="G1705" i="1"/>
  <c r="G1706" i="1"/>
  <c r="G1707" i="1"/>
  <c r="G1708" i="1"/>
  <c r="G170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<sst xmlns="http://schemas.openxmlformats.org/spreadsheetml/2006/main" count="8889" uniqueCount="118">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</sst>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I1551" sqref="I1551:I1679"/>
    </sheetView>
  </sheetViews>
  <sheetFormatPr defaultRowHeight="14.4" x14ac:dyDescent="0.3"/>
  <cols>
    <col min="1" max="1" width="11.21875" customWidth="1"/>
    <col min="2" max="3" width="12.21875" customWidth="1"/>
    <col min="4" max="5" width="14.21875" customWidth="1"/>
    <col min="6" max="6" width="15.5546875" customWidth="1"/>
    <col min="7" max="7" width="30.109375" bestFit="1" customWidth="1"/>
    <col min="8" max="8" width="15.21875" bestFit="1" customWidth="1"/>
  </cols>
  <sheetData>
    <row r="1" spans="1:11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3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VLOOKUP(C2,Магазин!A:C,2,0)</f>
        <v>Центральный</v>
      </c>
    </row>
    <row r="3" spans="1:11" hidden="1" x14ac:dyDescent="0.3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</row>
    <row r="4" spans="1:11" hidden="1" x14ac:dyDescent="0.3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</row>
    <row r="5" spans="1:11" hidden="1" x14ac:dyDescent="0.3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VLOOKUP(C5,Магазин!A:C,2,0)</f>
        <v>Центральный</v>
      </c>
    </row>
    <row r="6" spans="1:11" hidden="1" x14ac:dyDescent="0.3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VLOOKUP(C6,Магазин!A:C,2,0)</f>
        <v>Центральный</v>
      </c>
    </row>
    <row r="7" spans="1:11" hidden="1" x14ac:dyDescent="0.3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VLOOKUP(C7,Магазин!A:C,2,0)</f>
        <v>Центральный</v>
      </c>
    </row>
    <row r="8" spans="1:11" hidden="1" x14ac:dyDescent="0.3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VLOOKUP(C8,Магазин!A:C,2,0)</f>
        <v>Центральный</v>
      </c>
    </row>
    <row r="9" spans="1:11" hidden="1" x14ac:dyDescent="0.3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VLOOKUP(C9,Магазин!A:C,2,0)</f>
        <v>Центральный</v>
      </c>
    </row>
    <row r="10" spans="1:11" hidden="1" x14ac:dyDescent="0.3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</row>
    <row r="11" spans="1:11" hidden="1" x14ac:dyDescent="0.3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</row>
    <row r="12" spans="1:11" hidden="1" x14ac:dyDescent="0.3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</row>
    <row r="13" spans="1:11" hidden="1" x14ac:dyDescent="0.3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VLOOKUP(C13,Магазин!A:C,2,0)</f>
        <v>Центральный</v>
      </c>
    </row>
    <row r="14" spans="1:11" hidden="1" x14ac:dyDescent="0.3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VLOOKUP(C14,Магазин!A:C,2,0)</f>
        <v>Центральный</v>
      </c>
    </row>
    <row r="15" spans="1:11" hidden="1" x14ac:dyDescent="0.3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VLOOKUP(C15,Магазин!A:C,2,0)</f>
        <v>Центральный</v>
      </c>
    </row>
    <row r="16" spans="1:11" hidden="1" x14ac:dyDescent="0.3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VLOOKUP(C16,Магазин!A:C,2,0)</f>
        <v>Центральный</v>
      </c>
    </row>
    <row r="17" spans="1:8" hidden="1" x14ac:dyDescent="0.3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VLOOKUP(C17,Магазин!A:C,2,0)</f>
        <v>Центральный</v>
      </c>
    </row>
    <row r="18" spans="1:8" hidden="1" x14ac:dyDescent="0.3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</row>
    <row r="19" spans="1:8" hidden="1" x14ac:dyDescent="0.3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</row>
    <row r="20" spans="1:8" hidden="1" x14ac:dyDescent="0.3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</row>
    <row r="21" spans="1:8" hidden="1" x14ac:dyDescent="0.3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VLOOKUP(C21,Магазин!A:C,2,0)</f>
        <v>Центральный</v>
      </c>
    </row>
    <row r="22" spans="1:8" hidden="1" x14ac:dyDescent="0.3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VLOOKUP(C22,Магазин!A:C,2,0)</f>
        <v>Центральный</v>
      </c>
    </row>
    <row r="23" spans="1:8" hidden="1" x14ac:dyDescent="0.3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</row>
    <row r="24" spans="1:8" hidden="1" x14ac:dyDescent="0.3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VLOOKUP(C24,Магазин!A:C,2,0)</f>
        <v>Центральный</v>
      </c>
    </row>
    <row r="25" spans="1:8" hidden="1" x14ac:dyDescent="0.3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</row>
    <row r="26" spans="1:8" hidden="1" x14ac:dyDescent="0.3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VLOOKUP(C26,Магазин!A:C,2,0)</f>
        <v>Центральный</v>
      </c>
    </row>
    <row r="27" spans="1:8" hidden="1" x14ac:dyDescent="0.3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</row>
    <row r="28" spans="1:8" hidden="1" x14ac:dyDescent="0.3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</row>
    <row r="29" spans="1:8" hidden="1" x14ac:dyDescent="0.3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VLOOKUP(C29,Магазин!A:C,2,0)</f>
        <v>Центральный</v>
      </c>
    </row>
    <row r="30" spans="1:8" hidden="1" x14ac:dyDescent="0.3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</row>
    <row r="31" spans="1:8" hidden="1" x14ac:dyDescent="0.3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VLOOKUP(C31,Магазин!A:C,2,0)</f>
        <v>Центральный</v>
      </c>
    </row>
    <row r="32" spans="1:8" hidden="1" x14ac:dyDescent="0.3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VLOOKUP(C32,Магазин!A:C,2,0)</f>
        <v>Центральный</v>
      </c>
    </row>
    <row r="33" spans="1:8" hidden="1" x14ac:dyDescent="0.3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VLOOKUP(C33,Магазин!A:C,2,0)</f>
        <v>Центральный</v>
      </c>
    </row>
    <row r="34" spans="1:8" hidden="1" x14ac:dyDescent="0.3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VLOOKUP(C34,Магазин!A:C,2,0)</f>
        <v>Центральный</v>
      </c>
    </row>
    <row r="35" spans="1:8" hidden="1" x14ac:dyDescent="0.3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</row>
    <row r="36" spans="1:8" hidden="1" x14ac:dyDescent="0.3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</row>
    <row r="37" spans="1:8" hidden="1" x14ac:dyDescent="0.3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</row>
    <row r="38" spans="1:8" hidden="1" x14ac:dyDescent="0.3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VLOOKUP(C38,Магазин!A:C,2,0)</f>
        <v>Центральный</v>
      </c>
    </row>
    <row r="39" spans="1:8" hidden="1" x14ac:dyDescent="0.3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</row>
    <row r="40" spans="1:8" hidden="1" x14ac:dyDescent="0.3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</row>
    <row r="41" spans="1:8" hidden="1" x14ac:dyDescent="0.3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VLOOKUP(C41,Магазин!A:C,2,0)</f>
        <v>Центральный</v>
      </c>
    </row>
    <row r="42" spans="1:8" hidden="1" x14ac:dyDescent="0.3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VLOOKUP(C42,Магазин!A:C,2,0)</f>
        <v>Центральный</v>
      </c>
    </row>
    <row r="43" spans="1:8" hidden="1" x14ac:dyDescent="0.3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VLOOKUP(C43,Магазин!A:C,2,0)</f>
        <v>Центральный</v>
      </c>
    </row>
    <row r="44" spans="1:8" hidden="1" x14ac:dyDescent="0.3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VLOOKUP(C44,Магазин!A:C,2,0)</f>
        <v>Центральный</v>
      </c>
    </row>
    <row r="45" spans="1:8" hidden="1" x14ac:dyDescent="0.3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</row>
    <row r="46" spans="1:8" hidden="1" x14ac:dyDescent="0.3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</row>
    <row r="47" spans="1:8" hidden="1" x14ac:dyDescent="0.3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</row>
    <row r="48" spans="1:8" hidden="1" x14ac:dyDescent="0.3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</row>
    <row r="49" spans="1:8" hidden="1" x14ac:dyDescent="0.3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VLOOKUP(C49,Магазин!A:C,2,0)</f>
        <v>Центральный</v>
      </c>
    </row>
    <row r="50" spans="1:8" hidden="1" x14ac:dyDescent="0.3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VLOOKUP(C50,Магазин!A:C,2,0)</f>
        <v>Центральный</v>
      </c>
    </row>
    <row r="51" spans="1:8" hidden="1" x14ac:dyDescent="0.3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VLOOKUP(C51,Магазин!A:C,2,0)</f>
        <v>Центральный</v>
      </c>
    </row>
    <row r="52" spans="1:8" hidden="1" x14ac:dyDescent="0.3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VLOOKUP(C52,Магазин!A:C,2,0)</f>
        <v>Центральный</v>
      </c>
    </row>
    <row r="53" spans="1:8" hidden="1" x14ac:dyDescent="0.3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VLOOKUP(C53,Магазин!A:C,2,0)</f>
        <v>Центральный</v>
      </c>
    </row>
    <row r="54" spans="1:8" hidden="1" x14ac:dyDescent="0.3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</row>
    <row r="55" spans="1:8" hidden="1" x14ac:dyDescent="0.3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</row>
    <row r="56" spans="1:8" hidden="1" x14ac:dyDescent="0.3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</row>
    <row r="57" spans="1:8" hidden="1" x14ac:dyDescent="0.3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VLOOKUP(C57,Магазин!A:C,2,0)</f>
        <v>Центральный</v>
      </c>
    </row>
    <row r="58" spans="1:8" hidden="1" x14ac:dyDescent="0.3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VLOOKUP(C58,Магазин!A:C,2,0)</f>
        <v>Центральный</v>
      </c>
    </row>
    <row r="59" spans="1:8" hidden="1" x14ac:dyDescent="0.3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</row>
    <row r="60" spans="1:8" hidden="1" x14ac:dyDescent="0.3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VLOOKUP(C60,Магазин!A:C,2,0)</f>
        <v>Центральный</v>
      </c>
    </row>
    <row r="61" spans="1:8" hidden="1" x14ac:dyDescent="0.3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</row>
    <row r="62" spans="1:8" hidden="1" x14ac:dyDescent="0.3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VLOOKUP(C62,Магазин!A:C,2,0)</f>
        <v>Центральный</v>
      </c>
    </row>
    <row r="63" spans="1:8" hidden="1" x14ac:dyDescent="0.3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</row>
    <row r="64" spans="1:8" hidden="1" x14ac:dyDescent="0.3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</row>
    <row r="65" spans="1:8" hidden="1" x14ac:dyDescent="0.3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VLOOKUP(C65,Магазин!A:C,2,0)</f>
        <v>Центральный</v>
      </c>
    </row>
    <row r="66" spans="1:8" hidden="1" x14ac:dyDescent="0.3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</row>
    <row r="67" spans="1:8" hidden="1" x14ac:dyDescent="0.3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VLOOKUP(C67,Магазин!A:C,2,0)</f>
        <v>Центральный</v>
      </c>
    </row>
    <row r="68" spans="1:8" hidden="1" x14ac:dyDescent="0.3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VLOOKUP(C68,Магазин!A:C,2,0)</f>
        <v>Центральный</v>
      </c>
    </row>
    <row r="69" spans="1:8" hidden="1" x14ac:dyDescent="0.3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VLOOKUP(C69,Магазин!A:C,2,0)</f>
        <v>Центральный</v>
      </c>
    </row>
    <row r="70" spans="1:8" hidden="1" x14ac:dyDescent="0.3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VLOOKUP(C70,Магазин!A:C,2,0)</f>
        <v>Центральный</v>
      </c>
    </row>
    <row r="71" spans="1:8" hidden="1" x14ac:dyDescent="0.3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</row>
    <row r="72" spans="1:8" hidden="1" x14ac:dyDescent="0.3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</row>
    <row r="73" spans="1:8" hidden="1" x14ac:dyDescent="0.3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</row>
    <row r="74" spans="1:8" hidden="1" x14ac:dyDescent="0.3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VLOOKUP(C74,Магазин!A:C,2,0)</f>
        <v>Центральный</v>
      </c>
    </row>
    <row r="75" spans="1:8" hidden="1" x14ac:dyDescent="0.3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</row>
    <row r="76" spans="1:8" hidden="1" x14ac:dyDescent="0.3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</row>
    <row r="77" spans="1:8" hidden="1" x14ac:dyDescent="0.3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VLOOKUP(C77,Магазин!A:C,2,0)</f>
        <v>Центральный</v>
      </c>
    </row>
    <row r="78" spans="1:8" hidden="1" x14ac:dyDescent="0.3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VLOOKUP(C78,Магазин!A:C,2,0)</f>
        <v>Центральный</v>
      </c>
    </row>
    <row r="79" spans="1:8" hidden="1" x14ac:dyDescent="0.3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VLOOKUP(C79,Магазин!A:C,2,0)</f>
        <v>Центральный</v>
      </c>
    </row>
    <row r="80" spans="1:8" hidden="1" x14ac:dyDescent="0.3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VLOOKUP(C80,Магазин!A:C,2,0)</f>
        <v>Центральный</v>
      </c>
    </row>
    <row r="81" spans="1:8" hidden="1" x14ac:dyDescent="0.3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VLOOKUP(C81,Магазин!A:C,2,0)</f>
        <v>Центральный</v>
      </c>
    </row>
    <row r="82" spans="1:8" hidden="1" x14ac:dyDescent="0.3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VLOOKUP(C82,Магазин!A:C,2,0)</f>
        <v>Центральный</v>
      </c>
    </row>
    <row r="83" spans="1:8" hidden="1" x14ac:dyDescent="0.3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VLOOKUP(C83,Магазин!A:C,2,0)</f>
        <v>Центральный</v>
      </c>
    </row>
    <row r="84" spans="1:8" hidden="1" x14ac:dyDescent="0.3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VLOOKUP(C84,Магазин!A:C,2,0)</f>
        <v>Центральный</v>
      </c>
    </row>
    <row r="85" spans="1:8" hidden="1" x14ac:dyDescent="0.3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VLOOKUP(C85,Магазин!A:C,2,0)</f>
        <v>Центральный</v>
      </c>
    </row>
    <row r="86" spans="1:8" hidden="1" x14ac:dyDescent="0.3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VLOOKUP(C86,Магазин!A:C,2,0)</f>
        <v>Центральный</v>
      </c>
    </row>
    <row r="87" spans="1:8" hidden="1" x14ac:dyDescent="0.3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VLOOKUP(C87,Магазин!A:C,2,0)</f>
        <v>Центральный</v>
      </c>
    </row>
    <row r="88" spans="1:8" hidden="1" x14ac:dyDescent="0.3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VLOOKUP(C88,Магазин!A:C,2,0)</f>
        <v>Центральный</v>
      </c>
    </row>
    <row r="89" spans="1:8" hidden="1" x14ac:dyDescent="0.3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VLOOKUP(C89,Магазин!A:C,2,0)</f>
        <v>Центральный</v>
      </c>
    </row>
    <row r="90" spans="1:8" hidden="1" x14ac:dyDescent="0.3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VLOOKUP(C90,Магазин!A:C,2,0)</f>
        <v>Центральный</v>
      </c>
    </row>
    <row r="91" spans="1:8" hidden="1" x14ac:dyDescent="0.3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VLOOKUP(C91,Магазин!A:C,2,0)</f>
        <v>Центральный</v>
      </c>
    </row>
    <row r="92" spans="1:8" hidden="1" x14ac:dyDescent="0.3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VLOOKUP(C92,Магазин!A:C,2,0)</f>
        <v>Центральный</v>
      </c>
    </row>
    <row r="93" spans="1:8" hidden="1" x14ac:dyDescent="0.3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VLOOKUP(C93,Магазин!A:C,2,0)</f>
        <v>Центральный</v>
      </c>
    </row>
    <row r="94" spans="1:8" hidden="1" x14ac:dyDescent="0.3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VLOOKUP(C94,Магазин!A:C,2,0)</f>
        <v>Центральный</v>
      </c>
    </row>
    <row r="95" spans="1:8" hidden="1" x14ac:dyDescent="0.3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VLOOKUP(C95,Магазин!A:C,2,0)</f>
        <v>Центральный</v>
      </c>
    </row>
    <row r="96" spans="1:8" hidden="1" x14ac:dyDescent="0.3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VLOOKUP(C96,Магазин!A:C,2,0)</f>
        <v>Центральный</v>
      </c>
    </row>
    <row r="97" spans="1:8" hidden="1" x14ac:dyDescent="0.3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VLOOKUP(C97,Магазин!A:C,2,0)</f>
        <v>Центральный</v>
      </c>
    </row>
    <row r="98" spans="1:8" hidden="1" x14ac:dyDescent="0.3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VLOOKUP(C98,Магазин!A:C,2,0)</f>
        <v>Центральный</v>
      </c>
    </row>
    <row r="99" spans="1:8" hidden="1" x14ac:dyDescent="0.3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VLOOKUP(C99,Магазин!A:C,2,0)</f>
        <v>Центральный</v>
      </c>
    </row>
    <row r="100" spans="1:8" hidden="1" x14ac:dyDescent="0.3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VLOOKUP(C100,Магазин!A:C,2,0)</f>
        <v>Центральный</v>
      </c>
    </row>
    <row r="101" spans="1:8" hidden="1" x14ac:dyDescent="0.3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VLOOKUP(C101,Магазин!A:C,2,0)</f>
        <v>Центральный</v>
      </c>
    </row>
    <row r="102" spans="1:8" hidden="1" x14ac:dyDescent="0.3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VLOOKUP(C102,Магазин!A:C,2,0)</f>
        <v>Центральный</v>
      </c>
    </row>
    <row r="103" spans="1:8" hidden="1" x14ac:dyDescent="0.3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VLOOKUP(C103,Магазин!A:C,2,0)</f>
        <v>Центральный</v>
      </c>
    </row>
    <row r="104" spans="1:8" hidden="1" x14ac:dyDescent="0.3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VLOOKUP(C104,Магазин!A:C,2,0)</f>
        <v>Центральный</v>
      </c>
    </row>
    <row r="105" spans="1:8" hidden="1" x14ac:dyDescent="0.3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VLOOKUP(C105,Магазин!A:C,2,0)</f>
        <v>Центральный</v>
      </c>
    </row>
    <row r="106" spans="1:8" hidden="1" x14ac:dyDescent="0.3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VLOOKUP(C106,Магазин!A:C,2,0)</f>
        <v>Центральный</v>
      </c>
    </row>
    <row r="107" spans="1:8" hidden="1" x14ac:dyDescent="0.3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VLOOKUP(C107,Магазин!A:C,2,0)</f>
        <v>Центральный</v>
      </c>
    </row>
    <row r="108" spans="1:8" hidden="1" x14ac:dyDescent="0.3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VLOOKUP(C108,Магазин!A:C,2,0)</f>
        <v>Центральный</v>
      </c>
    </row>
    <row r="109" spans="1:8" hidden="1" x14ac:dyDescent="0.3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VLOOKUP(C109,Магазин!A:C,2,0)</f>
        <v>Центральный</v>
      </c>
    </row>
    <row r="110" spans="1:8" hidden="1" x14ac:dyDescent="0.3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VLOOKUP(C110,Магазин!A:C,2,0)</f>
        <v>Центральный</v>
      </c>
    </row>
    <row r="111" spans="1:8" hidden="1" x14ac:dyDescent="0.3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VLOOKUP(C111,Магазин!A:C,2,0)</f>
        <v>Центральный</v>
      </c>
    </row>
    <row r="112" spans="1:8" hidden="1" x14ac:dyDescent="0.3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VLOOKUP(C112,Магазин!A:C,2,0)</f>
        <v>Центральный</v>
      </c>
    </row>
    <row r="113" spans="1:8" hidden="1" x14ac:dyDescent="0.3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VLOOKUP(C113,Магазин!A:C,2,0)</f>
        <v>Центральный</v>
      </c>
    </row>
    <row r="114" spans="1:8" hidden="1" x14ac:dyDescent="0.3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VLOOKUP(C114,Магазин!A:C,2,0)</f>
        <v>Центральный</v>
      </c>
    </row>
    <row r="115" spans="1:8" hidden="1" x14ac:dyDescent="0.3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VLOOKUP(C115,Магазин!A:C,2,0)</f>
        <v>Центральный</v>
      </c>
    </row>
    <row r="116" spans="1:8" hidden="1" x14ac:dyDescent="0.3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VLOOKUP(C116,Магазин!A:C,2,0)</f>
        <v>Центральный</v>
      </c>
    </row>
    <row r="117" spans="1:8" hidden="1" x14ac:dyDescent="0.3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VLOOKUP(C117,Магазин!A:C,2,0)</f>
        <v>Центральный</v>
      </c>
    </row>
    <row r="118" spans="1:8" hidden="1" x14ac:dyDescent="0.3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VLOOKUP(C118,Магазин!A:C,2,0)</f>
        <v>Центральный</v>
      </c>
    </row>
    <row r="119" spans="1:8" hidden="1" x14ac:dyDescent="0.3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VLOOKUP(C119,Магазин!A:C,2,0)</f>
        <v>Центральный</v>
      </c>
    </row>
    <row r="120" spans="1:8" hidden="1" x14ac:dyDescent="0.3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VLOOKUP(C120,Магазин!A:C,2,0)</f>
        <v>Центральный</v>
      </c>
    </row>
    <row r="121" spans="1:8" hidden="1" x14ac:dyDescent="0.3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VLOOKUP(C121,Магазин!A:C,2,0)</f>
        <v>Центральный</v>
      </c>
    </row>
    <row r="122" spans="1:8" hidden="1" x14ac:dyDescent="0.3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VLOOKUP(C122,Магазин!A:C,2,0)</f>
        <v>Центральный</v>
      </c>
    </row>
    <row r="123" spans="1:8" hidden="1" x14ac:dyDescent="0.3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VLOOKUP(C123,Магазин!A:C,2,0)</f>
        <v>Центральный</v>
      </c>
    </row>
    <row r="124" spans="1:8" hidden="1" x14ac:dyDescent="0.3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VLOOKUP(C124,Магазин!A:C,2,0)</f>
        <v>Центральный</v>
      </c>
    </row>
    <row r="125" spans="1:8" hidden="1" x14ac:dyDescent="0.3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VLOOKUP(C125,Магазин!A:C,2,0)</f>
        <v>Центральный</v>
      </c>
    </row>
    <row r="126" spans="1:8" hidden="1" x14ac:dyDescent="0.3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VLOOKUP(C126,Магазин!A:C,2,0)</f>
        <v>Центральный</v>
      </c>
    </row>
    <row r="127" spans="1:8" hidden="1" x14ac:dyDescent="0.3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VLOOKUP(C127,Магазин!A:C,2,0)</f>
        <v>Центральный</v>
      </c>
    </row>
    <row r="128" spans="1:8" hidden="1" x14ac:dyDescent="0.3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VLOOKUP(C128,Магазин!A:C,2,0)</f>
        <v>Центральный</v>
      </c>
    </row>
    <row r="129" spans="1:8" hidden="1" x14ac:dyDescent="0.3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VLOOKUP(C129,Магазин!A:C,2,0)</f>
        <v>Центральный</v>
      </c>
    </row>
    <row r="130" spans="1:8" hidden="1" x14ac:dyDescent="0.3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VLOOKUP(C130,Магазин!A:C,2,0)</f>
        <v>Центральный</v>
      </c>
    </row>
    <row r="131" spans="1:8" hidden="1" x14ac:dyDescent="0.3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VLOOKUP(C131,Магазин!A:C,2,0)</f>
        <v>Центральный</v>
      </c>
    </row>
    <row r="132" spans="1:8" hidden="1" x14ac:dyDescent="0.3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VLOOKUP(C132,Магазин!A:C,2,0)</f>
        <v>Центральный</v>
      </c>
    </row>
    <row r="133" spans="1:8" hidden="1" x14ac:dyDescent="0.3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VLOOKUP(C133,Магазин!A:C,2,0)</f>
        <v>Центральный</v>
      </c>
    </row>
    <row r="134" spans="1:8" hidden="1" x14ac:dyDescent="0.3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VLOOKUP(C134,Магазин!A:C,2,0)</f>
        <v>Центральный</v>
      </c>
    </row>
    <row r="135" spans="1:8" hidden="1" x14ac:dyDescent="0.3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VLOOKUP(C135,Магазин!A:C,2,0)</f>
        <v>Центральный</v>
      </c>
    </row>
    <row r="136" spans="1:8" hidden="1" x14ac:dyDescent="0.3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VLOOKUP(C136,Магазин!A:C,2,0)</f>
        <v>Центральный</v>
      </c>
    </row>
    <row r="137" spans="1:8" hidden="1" x14ac:dyDescent="0.3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VLOOKUP(C137,Магазин!A:C,2,0)</f>
        <v>Центральный</v>
      </c>
    </row>
    <row r="138" spans="1:8" hidden="1" x14ac:dyDescent="0.3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VLOOKUP(C138,Магазин!A:C,2,0)</f>
        <v>Центральный</v>
      </c>
    </row>
    <row r="139" spans="1:8" hidden="1" x14ac:dyDescent="0.3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VLOOKUP(C139,Магазин!A:C,2,0)</f>
        <v>Центральный</v>
      </c>
    </row>
    <row r="140" spans="1:8" hidden="1" x14ac:dyDescent="0.3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VLOOKUP(C140,Магазин!A:C,2,0)</f>
        <v>Центральный</v>
      </c>
    </row>
    <row r="141" spans="1:8" hidden="1" x14ac:dyDescent="0.3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VLOOKUP(C141,Магазин!A:C,2,0)</f>
        <v>Центральный</v>
      </c>
    </row>
    <row r="142" spans="1:8" hidden="1" x14ac:dyDescent="0.3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VLOOKUP(C142,Магазин!A:C,2,0)</f>
        <v>Центральный</v>
      </c>
    </row>
    <row r="143" spans="1:8" hidden="1" x14ac:dyDescent="0.3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VLOOKUP(C143,Магазин!A:C,2,0)</f>
        <v>Центральный</v>
      </c>
    </row>
    <row r="144" spans="1:8" hidden="1" x14ac:dyDescent="0.3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VLOOKUP(C144,Магазин!A:C,2,0)</f>
        <v>Центральный</v>
      </c>
    </row>
    <row r="145" spans="1:8" hidden="1" x14ac:dyDescent="0.3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VLOOKUP(C145,Магазин!A:C,2,0)</f>
        <v>Центральный</v>
      </c>
    </row>
    <row r="146" spans="1:8" hidden="1" x14ac:dyDescent="0.3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VLOOKUP(C146,Магазин!A:C,2,0)</f>
        <v>Центральный</v>
      </c>
    </row>
    <row r="147" spans="1:8" hidden="1" x14ac:dyDescent="0.3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VLOOKUP(C147,Магазин!A:C,2,0)</f>
        <v>Центральный</v>
      </c>
    </row>
    <row r="148" spans="1:8" hidden="1" x14ac:dyDescent="0.3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VLOOKUP(C148,Магазин!A:C,2,0)</f>
        <v>Центральный</v>
      </c>
    </row>
    <row r="149" spans="1:8" hidden="1" x14ac:dyDescent="0.3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VLOOKUP(C149,Магазин!A:C,2,0)</f>
        <v>Центральный</v>
      </c>
    </row>
    <row r="150" spans="1:8" hidden="1" x14ac:dyDescent="0.3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VLOOKUP(C150,Магазин!A:C,2,0)</f>
        <v>Центральный</v>
      </c>
    </row>
    <row r="151" spans="1:8" hidden="1" x14ac:dyDescent="0.3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VLOOKUP(C151,Магазин!A:C,2,0)</f>
        <v>Центральный</v>
      </c>
    </row>
    <row r="152" spans="1:8" hidden="1" x14ac:dyDescent="0.3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VLOOKUP(C152,Магазин!A:C,2,0)</f>
        <v>Центральный</v>
      </c>
    </row>
    <row r="153" spans="1:8" hidden="1" x14ac:dyDescent="0.3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VLOOKUP(C153,Магазин!A:C,2,0)</f>
        <v>Центральный</v>
      </c>
    </row>
    <row r="154" spans="1:8" hidden="1" x14ac:dyDescent="0.3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VLOOKUP(C154,Магазин!A:C,2,0)</f>
        <v>Центральный</v>
      </c>
    </row>
    <row r="155" spans="1:8" hidden="1" x14ac:dyDescent="0.3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VLOOKUP(C155,Магазин!A:C,2,0)</f>
        <v>Центральный</v>
      </c>
    </row>
    <row r="156" spans="1:8" hidden="1" x14ac:dyDescent="0.3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VLOOKUP(C156,Магазин!A:C,2,0)</f>
        <v>Центральный</v>
      </c>
    </row>
    <row r="157" spans="1:8" hidden="1" x14ac:dyDescent="0.3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VLOOKUP(C157,Магазин!A:C,2,0)</f>
        <v>Центральный</v>
      </c>
    </row>
    <row r="158" spans="1:8" hidden="1" x14ac:dyDescent="0.3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VLOOKUP(C158,Магазин!A:C,2,0)</f>
        <v>Центральный</v>
      </c>
    </row>
    <row r="159" spans="1:8" hidden="1" x14ac:dyDescent="0.3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VLOOKUP(C159,Магазин!A:C,2,0)</f>
        <v>Центральный</v>
      </c>
    </row>
    <row r="160" spans="1:8" hidden="1" x14ac:dyDescent="0.3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VLOOKUP(C160,Магазин!A:C,2,0)</f>
        <v>Центральный</v>
      </c>
    </row>
    <row r="161" spans="1:8" hidden="1" x14ac:dyDescent="0.3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VLOOKUP(C161,Магазин!A:C,2,0)</f>
        <v>Центральный</v>
      </c>
    </row>
    <row r="162" spans="1:8" hidden="1" x14ac:dyDescent="0.3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VLOOKUP(C162,Магазин!A:C,2,0)</f>
        <v>Центральный</v>
      </c>
    </row>
    <row r="163" spans="1:8" hidden="1" x14ac:dyDescent="0.3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VLOOKUP(C163,Магазин!A:C,2,0)</f>
        <v>Центральный</v>
      </c>
    </row>
    <row r="164" spans="1:8" hidden="1" x14ac:dyDescent="0.3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VLOOKUP(C164,Магазин!A:C,2,0)</f>
        <v>Центральный</v>
      </c>
    </row>
    <row r="165" spans="1:8" hidden="1" x14ac:dyDescent="0.3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VLOOKUP(C165,Магазин!A:C,2,0)</f>
        <v>Центральный</v>
      </c>
    </row>
    <row r="166" spans="1:8" hidden="1" x14ac:dyDescent="0.3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VLOOKUP(C166,Магазин!A:C,2,0)</f>
        <v>Центральный</v>
      </c>
    </row>
    <row r="167" spans="1:8" hidden="1" x14ac:dyDescent="0.3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VLOOKUP(C167,Магазин!A:C,2,0)</f>
        <v>Центральный</v>
      </c>
    </row>
    <row r="168" spans="1:8" hidden="1" x14ac:dyDescent="0.3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VLOOKUP(C168,Магазин!A:C,2,0)</f>
        <v>Центральный</v>
      </c>
    </row>
    <row r="169" spans="1:8" hidden="1" x14ac:dyDescent="0.3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VLOOKUP(C169,Магазин!A:C,2,0)</f>
        <v>Центральный</v>
      </c>
    </row>
    <row r="170" spans="1:8" hidden="1" x14ac:dyDescent="0.3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VLOOKUP(C170,Магазин!A:C,2,0)</f>
        <v>Центральный</v>
      </c>
    </row>
    <row r="171" spans="1:8" hidden="1" x14ac:dyDescent="0.3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VLOOKUP(C171,Магазин!A:C,2,0)</f>
        <v>Центральный</v>
      </c>
    </row>
    <row r="172" spans="1:8" hidden="1" x14ac:dyDescent="0.3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VLOOKUP(C172,Магазин!A:C,2,0)</f>
        <v>Центральный</v>
      </c>
    </row>
    <row r="173" spans="1:8" hidden="1" x14ac:dyDescent="0.3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VLOOKUP(C173,Магазин!A:C,2,0)</f>
        <v>Центральный</v>
      </c>
    </row>
    <row r="174" spans="1:8" hidden="1" x14ac:dyDescent="0.3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VLOOKUP(C174,Магазин!A:C,2,0)</f>
        <v>Центральный</v>
      </c>
    </row>
    <row r="175" spans="1:8" hidden="1" x14ac:dyDescent="0.3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VLOOKUP(C175,Магазин!A:C,2,0)</f>
        <v>Центральный</v>
      </c>
    </row>
    <row r="176" spans="1:8" hidden="1" x14ac:dyDescent="0.3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VLOOKUP(C176,Магазин!A:C,2,0)</f>
        <v>Центральный</v>
      </c>
    </row>
    <row r="177" spans="1:8" hidden="1" x14ac:dyDescent="0.3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VLOOKUP(C177,Магазин!A:C,2,0)</f>
        <v>Центральный</v>
      </c>
    </row>
    <row r="178" spans="1:8" hidden="1" x14ac:dyDescent="0.3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VLOOKUP(C178,Магазин!A:C,2,0)</f>
        <v>Центральный</v>
      </c>
    </row>
    <row r="179" spans="1:8" hidden="1" x14ac:dyDescent="0.3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VLOOKUP(C179,Магазин!A:C,2,0)</f>
        <v>Центральный</v>
      </c>
    </row>
    <row r="180" spans="1:8" hidden="1" x14ac:dyDescent="0.3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VLOOKUP(C180,Магазин!A:C,2,0)</f>
        <v>Центральный</v>
      </c>
    </row>
    <row r="181" spans="1:8" hidden="1" x14ac:dyDescent="0.3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VLOOKUP(C181,Магазин!A:C,2,0)</f>
        <v>Центральный</v>
      </c>
    </row>
    <row r="182" spans="1:8" hidden="1" x14ac:dyDescent="0.3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VLOOKUP(C182,Магазин!A:C,2,0)</f>
        <v>Центральный</v>
      </c>
    </row>
    <row r="183" spans="1:8" hidden="1" x14ac:dyDescent="0.3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VLOOKUP(C183,Магазин!A:C,2,0)</f>
        <v>Центральный</v>
      </c>
    </row>
    <row r="184" spans="1:8" hidden="1" x14ac:dyDescent="0.3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VLOOKUP(C184,Магазин!A:C,2,0)</f>
        <v>Центральный</v>
      </c>
    </row>
    <row r="185" spans="1:8" hidden="1" x14ac:dyDescent="0.3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VLOOKUP(C185,Магазин!A:C,2,0)</f>
        <v>Центральный</v>
      </c>
    </row>
    <row r="186" spans="1:8" hidden="1" x14ac:dyDescent="0.3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VLOOKUP(C186,Магазин!A:C,2,0)</f>
        <v>Центральный</v>
      </c>
    </row>
    <row r="187" spans="1:8" hidden="1" x14ac:dyDescent="0.3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VLOOKUP(C187,Магазин!A:C,2,0)</f>
        <v>Центральный</v>
      </c>
    </row>
    <row r="188" spans="1:8" hidden="1" x14ac:dyDescent="0.3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VLOOKUP(C188,Магазин!A:C,2,0)</f>
        <v>Центральный</v>
      </c>
    </row>
    <row r="189" spans="1:8" hidden="1" x14ac:dyDescent="0.3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VLOOKUP(C189,Магазин!A:C,2,0)</f>
        <v>Центральный</v>
      </c>
    </row>
    <row r="190" spans="1:8" hidden="1" x14ac:dyDescent="0.3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VLOOKUP(C190,Магазин!A:C,2,0)</f>
        <v>Центральный</v>
      </c>
    </row>
    <row r="191" spans="1:8" hidden="1" x14ac:dyDescent="0.3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VLOOKUP(C191,Магазин!A:C,2,0)</f>
        <v>Центральный</v>
      </c>
    </row>
    <row r="192" spans="1:8" hidden="1" x14ac:dyDescent="0.3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VLOOKUP(C192,Магазин!A:C,2,0)</f>
        <v>Центральный</v>
      </c>
    </row>
    <row r="193" spans="1:8" hidden="1" x14ac:dyDescent="0.3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VLOOKUP(C193,Магазин!A:C,2,0)</f>
        <v>Центральный</v>
      </c>
    </row>
    <row r="194" spans="1:8" hidden="1" x14ac:dyDescent="0.3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VLOOKUP(C194,Магазин!A:C,2,0)</f>
        <v>Центральный</v>
      </c>
    </row>
    <row r="195" spans="1:8" hidden="1" x14ac:dyDescent="0.3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VLOOKUP(C195,Магазин!A:C,2,0)</f>
        <v>Центральный</v>
      </c>
    </row>
    <row r="196" spans="1:8" hidden="1" x14ac:dyDescent="0.3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VLOOKUP(C196,Магазин!A:C,2,0)</f>
        <v>Центральный</v>
      </c>
    </row>
    <row r="197" spans="1:8" hidden="1" x14ac:dyDescent="0.3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VLOOKUP(C197,Магазин!A:C,2,0)</f>
        <v>Центральный</v>
      </c>
    </row>
    <row r="198" spans="1:8" hidden="1" x14ac:dyDescent="0.3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VLOOKUP(C198,Магазин!A:C,2,0)</f>
        <v>Центральный</v>
      </c>
    </row>
    <row r="199" spans="1:8" hidden="1" x14ac:dyDescent="0.3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VLOOKUP(C199,Магазин!A:C,2,0)</f>
        <v>Центральный</v>
      </c>
    </row>
    <row r="200" spans="1:8" hidden="1" x14ac:dyDescent="0.3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VLOOKUP(C200,Магазин!A:C,2,0)</f>
        <v>Центральный</v>
      </c>
    </row>
    <row r="201" spans="1:8" hidden="1" x14ac:dyDescent="0.3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VLOOKUP(C201,Магазин!A:C,2,0)</f>
        <v>Центральный</v>
      </c>
    </row>
    <row r="202" spans="1:8" hidden="1" x14ac:dyDescent="0.3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VLOOKUP(C202,Магазин!A:C,2,0)</f>
        <v>Центральный</v>
      </c>
    </row>
    <row r="203" spans="1:8" hidden="1" x14ac:dyDescent="0.3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VLOOKUP(C203,Магазин!A:C,2,0)</f>
        <v>Центральный</v>
      </c>
    </row>
    <row r="204" spans="1:8" hidden="1" x14ac:dyDescent="0.3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VLOOKUP(C204,Магазин!A:C,2,0)</f>
        <v>Центральный</v>
      </c>
    </row>
    <row r="205" spans="1:8" hidden="1" x14ac:dyDescent="0.3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VLOOKUP(C205,Магазин!A:C,2,0)</f>
        <v>Промышленный</v>
      </c>
    </row>
    <row r="206" spans="1:8" hidden="1" x14ac:dyDescent="0.3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VLOOKUP(C206,Магазин!A:C,2,0)</f>
        <v>Промышленный</v>
      </c>
    </row>
    <row r="207" spans="1:8" hidden="1" x14ac:dyDescent="0.3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VLOOKUP(C207,Магазин!A:C,2,0)</f>
        <v>Промышленный</v>
      </c>
    </row>
    <row r="208" spans="1:8" hidden="1" x14ac:dyDescent="0.3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VLOOKUP(C208,Магазин!A:C,2,0)</f>
        <v>Промышленный</v>
      </c>
    </row>
    <row r="209" spans="1:8" hidden="1" x14ac:dyDescent="0.3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VLOOKUP(C209,Магазин!A:C,2,0)</f>
        <v>Промышленный</v>
      </c>
    </row>
    <row r="210" spans="1:8" hidden="1" x14ac:dyDescent="0.3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VLOOKUP(C210,Магазин!A:C,2,0)</f>
        <v>Промышленный</v>
      </c>
    </row>
    <row r="211" spans="1:8" hidden="1" x14ac:dyDescent="0.3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VLOOKUP(C211,Магазин!A:C,2,0)</f>
        <v>Промышленный</v>
      </c>
    </row>
    <row r="212" spans="1:8" hidden="1" x14ac:dyDescent="0.3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VLOOKUP(C212,Магазин!A:C,2,0)</f>
        <v>Промышленный</v>
      </c>
    </row>
    <row r="213" spans="1:8" hidden="1" x14ac:dyDescent="0.3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VLOOKUP(C213,Магазин!A:C,2,0)</f>
        <v>Промышленный</v>
      </c>
    </row>
    <row r="214" spans="1:8" hidden="1" x14ac:dyDescent="0.3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VLOOKUP(C214,Магазин!A:C,2,0)</f>
        <v>Промышленный</v>
      </c>
    </row>
    <row r="215" spans="1:8" hidden="1" x14ac:dyDescent="0.3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VLOOKUP(C215,Магазин!A:C,2,0)</f>
        <v>Промышленный</v>
      </c>
    </row>
    <row r="216" spans="1:8" hidden="1" x14ac:dyDescent="0.3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VLOOKUP(C216,Магазин!A:C,2,0)</f>
        <v>Промышленный</v>
      </c>
    </row>
    <row r="217" spans="1:8" hidden="1" x14ac:dyDescent="0.3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VLOOKUP(C217,Магазин!A:C,2,0)</f>
        <v>Промышленный</v>
      </c>
    </row>
    <row r="218" spans="1:8" hidden="1" x14ac:dyDescent="0.3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VLOOKUP(C218,Магазин!A:C,2,0)</f>
        <v>Промышленный</v>
      </c>
    </row>
    <row r="219" spans="1:8" hidden="1" x14ac:dyDescent="0.3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VLOOKUP(C219,Магазин!A:C,2,0)</f>
        <v>Промышленный</v>
      </c>
    </row>
    <row r="220" spans="1:8" hidden="1" x14ac:dyDescent="0.3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VLOOKUP(C220,Магазин!A:C,2,0)</f>
        <v>Промышленный</v>
      </c>
    </row>
    <row r="221" spans="1:8" hidden="1" x14ac:dyDescent="0.3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VLOOKUP(C221,Магазин!A:C,2,0)</f>
        <v>Промышленный</v>
      </c>
    </row>
    <row r="222" spans="1:8" hidden="1" x14ac:dyDescent="0.3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VLOOKUP(C222,Магазин!A:C,2,0)</f>
        <v>Промышленный</v>
      </c>
    </row>
    <row r="223" spans="1:8" hidden="1" x14ac:dyDescent="0.3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VLOOKUP(C223,Магазин!A:C,2,0)</f>
        <v>Промышленный</v>
      </c>
    </row>
    <row r="224" spans="1:8" hidden="1" x14ac:dyDescent="0.3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VLOOKUP(C224,Магазин!A:C,2,0)</f>
        <v>Промышленный</v>
      </c>
    </row>
    <row r="225" spans="1:8" hidden="1" x14ac:dyDescent="0.3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VLOOKUP(C225,Магазин!A:C,2,0)</f>
        <v>Промышленный</v>
      </c>
    </row>
    <row r="226" spans="1:8" hidden="1" x14ac:dyDescent="0.3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VLOOKUP(C226,Магазин!A:C,2,0)</f>
        <v>Промышленный</v>
      </c>
    </row>
    <row r="227" spans="1:8" hidden="1" x14ac:dyDescent="0.3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VLOOKUP(C227,Магазин!A:C,2,0)</f>
        <v>Промышленный</v>
      </c>
    </row>
    <row r="228" spans="1:8" hidden="1" x14ac:dyDescent="0.3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VLOOKUP(C228,Магазин!A:C,2,0)</f>
        <v>Промышленный</v>
      </c>
    </row>
    <row r="229" spans="1:8" hidden="1" x14ac:dyDescent="0.3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VLOOKUP(C229,Магазин!A:C,2,0)</f>
        <v>Промышленный</v>
      </c>
    </row>
    <row r="230" spans="1:8" hidden="1" x14ac:dyDescent="0.3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VLOOKUP(C230,Магазин!A:C,2,0)</f>
        <v>Промышленный</v>
      </c>
    </row>
    <row r="231" spans="1:8" hidden="1" x14ac:dyDescent="0.3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VLOOKUP(C231,Магазин!A:C,2,0)</f>
        <v>Промышленный</v>
      </c>
    </row>
    <row r="232" spans="1:8" hidden="1" x14ac:dyDescent="0.3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VLOOKUP(C232,Магазин!A:C,2,0)</f>
        <v>Промышленный</v>
      </c>
    </row>
    <row r="233" spans="1:8" hidden="1" x14ac:dyDescent="0.3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VLOOKUP(C233,Магазин!A:C,2,0)</f>
        <v>Промышленный</v>
      </c>
    </row>
    <row r="234" spans="1:8" hidden="1" x14ac:dyDescent="0.3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VLOOKUP(C234,Магазин!A:C,2,0)</f>
        <v>Промышленный</v>
      </c>
    </row>
    <row r="235" spans="1:8" hidden="1" x14ac:dyDescent="0.3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VLOOKUP(C235,Магазин!A:C,2,0)</f>
        <v>Промышленный</v>
      </c>
    </row>
    <row r="236" spans="1:8" hidden="1" x14ac:dyDescent="0.3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VLOOKUP(C236,Магазин!A:C,2,0)</f>
        <v>Промышленный</v>
      </c>
    </row>
    <row r="237" spans="1:8" hidden="1" x14ac:dyDescent="0.3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VLOOKUP(C237,Магазин!A:C,2,0)</f>
        <v>Промышленный</v>
      </c>
    </row>
    <row r="238" spans="1:8" hidden="1" x14ac:dyDescent="0.3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VLOOKUP(C238,Магазин!A:C,2,0)</f>
        <v>Промышленный</v>
      </c>
    </row>
    <row r="239" spans="1:8" hidden="1" x14ac:dyDescent="0.3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VLOOKUP(C239,Магазин!A:C,2,0)</f>
        <v>Промышленный</v>
      </c>
    </row>
    <row r="240" spans="1:8" hidden="1" x14ac:dyDescent="0.3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VLOOKUP(C240,Магазин!A:C,2,0)</f>
        <v>Промышленный</v>
      </c>
    </row>
    <row r="241" spans="1:8" hidden="1" x14ac:dyDescent="0.3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VLOOKUP(C241,Магазин!A:C,2,0)</f>
        <v>Промышленный</v>
      </c>
    </row>
    <row r="242" spans="1:8" hidden="1" x14ac:dyDescent="0.3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VLOOKUP(C242,Магазин!A:C,2,0)</f>
        <v>Промышленный</v>
      </c>
    </row>
    <row r="243" spans="1:8" hidden="1" x14ac:dyDescent="0.3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VLOOKUP(C243,Магазин!A:C,2,0)</f>
        <v>Промышленный</v>
      </c>
    </row>
    <row r="244" spans="1:8" hidden="1" x14ac:dyDescent="0.3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VLOOKUP(C244,Магазин!A:C,2,0)</f>
        <v>Промышленный</v>
      </c>
    </row>
    <row r="245" spans="1:8" hidden="1" x14ac:dyDescent="0.3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VLOOKUP(C245,Магазин!A:C,2,0)</f>
        <v>Промышленный</v>
      </c>
    </row>
    <row r="246" spans="1:8" hidden="1" x14ac:dyDescent="0.3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VLOOKUP(C246,Магазин!A:C,2,0)</f>
        <v>Промышленный</v>
      </c>
    </row>
    <row r="247" spans="1:8" hidden="1" x14ac:dyDescent="0.3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VLOOKUP(C247,Магазин!A:C,2,0)</f>
        <v>Промышленный</v>
      </c>
    </row>
    <row r="248" spans="1:8" hidden="1" x14ac:dyDescent="0.3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VLOOKUP(C248,Магазин!A:C,2,0)</f>
        <v>Промышленный</v>
      </c>
    </row>
    <row r="249" spans="1:8" hidden="1" x14ac:dyDescent="0.3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VLOOKUP(C249,Магазин!A:C,2,0)</f>
        <v>Промышленный</v>
      </c>
    </row>
    <row r="250" spans="1:8" hidden="1" x14ac:dyDescent="0.3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VLOOKUP(C250,Магазин!A:C,2,0)</f>
        <v>Промышленный</v>
      </c>
    </row>
    <row r="251" spans="1:8" hidden="1" x14ac:dyDescent="0.3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VLOOKUP(C251,Магазин!A:C,2,0)</f>
        <v>Промышленный</v>
      </c>
    </row>
    <row r="252" spans="1:8" hidden="1" x14ac:dyDescent="0.3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VLOOKUP(C252,Магазин!A:C,2,0)</f>
        <v>Промышленный</v>
      </c>
    </row>
    <row r="253" spans="1:8" hidden="1" x14ac:dyDescent="0.3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VLOOKUP(C253,Магазин!A:C,2,0)</f>
        <v>Промышленный</v>
      </c>
    </row>
    <row r="254" spans="1:8" hidden="1" x14ac:dyDescent="0.3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VLOOKUP(C254,Магазин!A:C,2,0)</f>
        <v>Промышленный</v>
      </c>
    </row>
    <row r="255" spans="1:8" hidden="1" x14ac:dyDescent="0.3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VLOOKUP(C255,Магазин!A:C,2,0)</f>
        <v>Промышленный</v>
      </c>
    </row>
    <row r="256" spans="1:8" hidden="1" x14ac:dyDescent="0.3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VLOOKUP(C256,Магазин!A:C,2,0)</f>
        <v>Промышленный</v>
      </c>
    </row>
    <row r="257" spans="1:8" hidden="1" x14ac:dyDescent="0.3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VLOOKUP(C257,Магазин!A:C,2,0)</f>
        <v>Промышленный</v>
      </c>
    </row>
    <row r="258" spans="1:8" hidden="1" x14ac:dyDescent="0.3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VLOOKUP(C258,Магазин!A:C,2,0)</f>
        <v>Промышленный</v>
      </c>
    </row>
    <row r="259" spans="1:8" hidden="1" x14ac:dyDescent="0.3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VLOOKUP(C259,Магазин!A:C,2,0)</f>
        <v>Промышленный</v>
      </c>
    </row>
    <row r="260" spans="1:8" hidden="1" x14ac:dyDescent="0.3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VLOOKUP(C260,Магазин!A:C,2,0)</f>
        <v>Промышленный</v>
      </c>
    </row>
    <row r="261" spans="1:8" hidden="1" x14ac:dyDescent="0.3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VLOOKUP(C261,Магазин!A:C,2,0)</f>
        <v>Промышленный</v>
      </c>
    </row>
    <row r="262" spans="1:8" hidden="1" x14ac:dyDescent="0.3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VLOOKUP(C262,Магазин!A:C,2,0)</f>
        <v>Промышленный</v>
      </c>
    </row>
    <row r="263" spans="1:8" hidden="1" x14ac:dyDescent="0.3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VLOOKUP(C263,Магазин!A:C,2,0)</f>
        <v>Промышленный</v>
      </c>
    </row>
    <row r="264" spans="1:8" hidden="1" x14ac:dyDescent="0.3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VLOOKUP(C264,Магазин!A:C,2,0)</f>
        <v>Промышленный</v>
      </c>
    </row>
    <row r="265" spans="1:8" hidden="1" x14ac:dyDescent="0.3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VLOOKUP(C265,Магазин!A:C,2,0)</f>
        <v>Промышленный</v>
      </c>
    </row>
    <row r="266" spans="1:8" hidden="1" x14ac:dyDescent="0.3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VLOOKUP(C266,Магазин!A:C,2,0)</f>
        <v>Промышленный</v>
      </c>
    </row>
    <row r="267" spans="1:8" hidden="1" x14ac:dyDescent="0.3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VLOOKUP(C267,Магазин!A:C,2,0)</f>
        <v>Промышленный</v>
      </c>
    </row>
    <row r="268" spans="1:8" hidden="1" x14ac:dyDescent="0.3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VLOOKUP(C268,Магазин!A:C,2,0)</f>
        <v>Промышленный</v>
      </c>
    </row>
    <row r="269" spans="1:8" hidden="1" x14ac:dyDescent="0.3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VLOOKUP(C269,Магазин!A:C,2,0)</f>
        <v>Промышленный</v>
      </c>
    </row>
    <row r="270" spans="1:8" hidden="1" x14ac:dyDescent="0.3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VLOOKUP(C270,Магазин!A:C,2,0)</f>
        <v>Промышленный</v>
      </c>
    </row>
    <row r="271" spans="1:8" hidden="1" x14ac:dyDescent="0.3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VLOOKUP(C271,Магазин!A:C,2,0)</f>
        <v>Промышленный</v>
      </c>
    </row>
    <row r="272" spans="1:8" hidden="1" x14ac:dyDescent="0.3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VLOOKUP(C272,Магазин!A:C,2,0)</f>
        <v>Промышленный</v>
      </c>
    </row>
    <row r="273" spans="1:8" hidden="1" x14ac:dyDescent="0.3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VLOOKUP(C273,Магазин!A:C,2,0)</f>
        <v>Промышленный</v>
      </c>
    </row>
    <row r="274" spans="1:8" hidden="1" x14ac:dyDescent="0.3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VLOOKUP(C274,Магазин!A:C,2,0)</f>
        <v>Промышленный</v>
      </c>
    </row>
    <row r="275" spans="1:8" hidden="1" x14ac:dyDescent="0.3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VLOOKUP(C275,Магазин!A:C,2,0)</f>
        <v>Промышленный</v>
      </c>
    </row>
    <row r="276" spans="1:8" hidden="1" x14ac:dyDescent="0.3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VLOOKUP(C276,Магазин!A:C,2,0)</f>
        <v>Промышленный</v>
      </c>
    </row>
    <row r="277" spans="1:8" hidden="1" x14ac:dyDescent="0.3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VLOOKUP(C277,Магазин!A:C,2,0)</f>
        <v>Промышленный</v>
      </c>
    </row>
    <row r="278" spans="1:8" hidden="1" x14ac:dyDescent="0.3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VLOOKUP(C278,Магазин!A:C,2,0)</f>
        <v>Промышленный</v>
      </c>
    </row>
    <row r="279" spans="1:8" hidden="1" x14ac:dyDescent="0.3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VLOOKUP(C279,Магазин!A:C,2,0)</f>
        <v>Промышленный</v>
      </c>
    </row>
    <row r="280" spans="1:8" hidden="1" x14ac:dyDescent="0.3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VLOOKUP(C280,Магазин!A:C,2,0)</f>
        <v>Промышленный</v>
      </c>
    </row>
    <row r="281" spans="1:8" hidden="1" x14ac:dyDescent="0.3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VLOOKUP(C281,Магазин!A:C,2,0)</f>
        <v>Промышленный</v>
      </c>
    </row>
    <row r="282" spans="1:8" hidden="1" x14ac:dyDescent="0.3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VLOOKUP(C282,Магазин!A:C,2,0)</f>
        <v>Промышленный</v>
      </c>
    </row>
    <row r="283" spans="1:8" hidden="1" x14ac:dyDescent="0.3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VLOOKUP(C283,Магазин!A:C,2,0)</f>
        <v>Промышленный</v>
      </c>
    </row>
    <row r="284" spans="1:8" hidden="1" x14ac:dyDescent="0.3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VLOOKUP(C284,Магазин!A:C,2,0)</f>
        <v>Промышленный</v>
      </c>
    </row>
    <row r="285" spans="1:8" hidden="1" x14ac:dyDescent="0.3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VLOOKUP(C285,Магазин!A:C,2,0)</f>
        <v>Промышленный</v>
      </c>
    </row>
    <row r="286" spans="1:8" hidden="1" x14ac:dyDescent="0.3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VLOOKUP(C286,Магазин!A:C,2,0)</f>
        <v>Промышленный</v>
      </c>
    </row>
    <row r="287" spans="1:8" hidden="1" x14ac:dyDescent="0.3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VLOOKUP(C287,Магазин!A:C,2,0)</f>
        <v>Промышленный</v>
      </c>
    </row>
    <row r="288" spans="1:8" hidden="1" x14ac:dyDescent="0.3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VLOOKUP(C288,Магазин!A:C,2,0)</f>
        <v>Промышленный</v>
      </c>
    </row>
    <row r="289" spans="1:8" hidden="1" x14ac:dyDescent="0.3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VLOOKUP(C289,Магазин!A:C,2,0)</f>
        <v>Промышленный</v>
      </c>
    </row>
    <row r="290" spans="1:8" hidden="1" x14ac:dyDescent="0.3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VLOOKUP(C290,Магазин!A:C,2,0)</f>
        <v>Промышленный</v>
      </c>
    </row>
    <row r="291" spans="1:8" hidden="1" x14ac:dyDescent="0.3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VLOOKUP(C291,Магазин!A:C,2,0)</f>
        <v>Промышленный</v>
      </c>
    </row>
    <row r="292" spans="1:8" hidden="1" x14ac:dyDescent="0.3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VLOOKUP(C292,Магазин!A:C,2,0)</f>
        <v>Промышленный</v>
      </c>
    </row>
    <row r="293" spans="1:8" hidden="1" x14ac:dyDescent="0.3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VLOOKUP(C293,Магазин!A:C,2,0)</f>
        <v>Промышленный</v>
      </c>
    </row>
    <row r="294" spans="1:8" hidden="1" x14ac:dyDescent="0.3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VLOOKUP(C294,Магазин!A:C,2,0)</f>
        <v>Промышленный</v>
      </c>
    </row>
    <row r="295" spans="1:8" hidden="1" x14ac:dyDescent="0.3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VLOOKUP(C295,Магазин!A:C,2,0)</f>
        <v>Промышленный</v>
      </c>
    </row>
    <row r="296" spans="1:8" hidden="1" x14ac:dyDescent="0.3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VLOOKUP(C296,Магазин!A:C,2,0)</f>
        <v>Промышленный</v>
      </c>
    </row>
    <row r="297" spans="1:8" hidden="1" x14ac:dyDescent="0.3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VLOOKUP(C297,Магазин!A:C,2,0)</f>
        <v>Промышленный</v>
      </c>
    </row>
    <row r="298" spans="1:8" hidden="1" x14ac:dyDescent="0.3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VLOOKUP(C298,Магазин!A:C,2,0)</f>
        <v>Промышленный</v>
      </c>
    </row>
    <row r="299" spans="1:8" hidden="1" x14ac:dyDescent="0.3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VLOOKUP(C299,Магазин!A:C,2,0)</f>
        <v>Промышленный</v>
      </c>
    </row>
    <row r="300" spans="1:8" hidden="1" x14ac:dyDescent="0.3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VLOOKUP(C300,Магазин!A:C,2,0)</f>
        <v>Промышленный</v>
      </c>
    </row>
    <row r="301" spans="1:8" hidden="1" x14ac:dyDescent="0.3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VLOOKUP(C301,Магазин!A:C,2,0)</f>
        <v>Промышленный</v>
      </c>
    </row>
    <row r="302" spans="1:8" hidden="1" x14ac:dyDescent="0.3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VLOOKUP(C302,Магазин!A:C,2,0)</f>
        <v>Промышленный</v>
      </c>
    </row>
    <row r="303" spans="1:8" ht="14.1" hidden="1" customHeight="1" x14ac:dyDescent="0.3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VLOOKUP(C303,Магазин!A:C,2,0)</f>
        <v>Промышленный</v>
      </c>
    </row>
    <row r="304" spans="1:8" ht="14.1" hidden="1" customHeight="1" x14ac:dyDescent="0.3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VLOOKUP(C304,Магазин!A:C,2,0)</f>
        <v>Промышленный</v>
      </c>
    </row>
    <row r="305" spans="1:8" hidden="1" x14ac:dyDescent="0.3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VLOOKUP(C305,Магазин!A:C,2,0)</f>
        <v>Промышленный</v>
      </c>
    </row>
    <row r="306" spans="1:8" hidden="1" x14ac:dyDescent="0.3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VLOOKUP(C306,Магазин!A:C,2,0)</f>
        <v>Промышленный</v>
      </c>
    </row>
    <row r="307" spans="1:8" hidden="1" x14ac:dyDescent="0.3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VLOOKUP(C307,Магазин!A:C,2,0)</f>
        <v>Промышленный</v>
      </c>
    </row>
    <row r="308" spans="1:8" hidden="1" x14ac:dyDescent="0.3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VLOOKUP(C308,Магазин!A:C,2,0)</f>
        <v>Промышленный</v>
      </c>
    </row>
    <row r="309" spans="1:8" hidden="1" x14ac:dyDescent="0.3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VLOOKUP(C309,Магазин!A:C,2,0)</f>
        <v>Промышленный</v>
      </c>
    </row>
    <row r="310" spans="1:8" hidden="1" x14ac:dyDescent="0.3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VLOOKUP(C310,Магазин!A:C,2,0)</f>
        <v>Промышленный</v>
      </c>
    </row>
    <row r="311" spans="1:8" hidden="1" x14ac:dyDescent="0.3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VLOOKUP(C311,Магазин!A:C,2,0)</f>
        <v>Промышленный</v>
      </c>
    </row>
    <row r="312" spans="1:8" hidden="1" x14ac:dyDescent="0.3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VLOOKUP(C312,Магазин!A:C,2,0)</f>
        <v>Промышленный</v>
      </c>
    </row>
    <row r="313" spans="1:8" hidden="1" x14ac:dyDescent="0.3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VLOOKUP(C313,Магазин!A:C,2,0)</f>
        <v>Промышленный</v>
      </c>
    </row>
    <row r="314" spans="1:8" hidden="1" x14ac:dyDescent="0.3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VLOOKUP(C314,Магазин!A:C,2,0)</f>
        <v>Промышленный</v>
      </c>
    </row>
    <row r="315" spans="1:8" hidden="1" x14ac:dyDescent="0.3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VLOOKUP(C315,Магазин!A:C,2,0)</f>
        <v>Промышленный</v>
      </c>
    </row>
    <row r="316" spans="1:8" hidden="1" x14ac:dyDescent="0.3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VLOOKUP(C316,Магазин!A:C,2,0)</f>
        <v>Промышленный</v>
      </c>
    </row>
    <row r="317" spans="1:8" hidden="1" x14ac:dyDescent="0.3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VLOOKUP(C317,Магазин!A:C,2,0)</f>
        <v>Промышленный</v>
      </c>
    </row>
    <row r="318" spans="1:8" hidden="1" x14ac:dyDescent="0.3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VLOOKUP(C318,Магазин!A:C,2,0)</f>
        <v>Промышленный</v>
      </c>
    </row>
    <row r="319" spans="1:8" hidden="1" x14ac:dyDescent="0.3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VLOOKUP(C319,Магазин!A:C,2,0)</f>
        <v>Промышленный</v>
      </c>
    </row>
    <row r="320" spans="1:8" hidden="1" x14ac:dyDescent="0.3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VLOOKUP(C320,Магазин!A:C,2,0)</f>
        <v>Промышленный</v>
      </c>
    </row>
    <row r="321" spans="1:8" hidden="1" x14ac:dyDescent="0.3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VLOOKUP(C321,Магазин!A:C,2,0)</f>
        <v>Промышленный</v>
      </c>
    </row>
    <row r="322" spans="1:8" hidden="1" x14ac:dyDescent="0.3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VLOOKUP(C322,Магазин!A:C,2,0)</f>
        <v>Промышленный</v>
      </c>
    </row>
    <row r="323" spans="1:8" hidden="1" x14ac:dyDescent="0.3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VLOOKUP(C323,Магазин!A:C,2,0)</f>
        <v>Промышленный</v>
      </c>
    </row>
    <row r="324" spans="1:8" hidden="1" x14ac:dyDescent="0.3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VLOOKUP(C324,Магазин!A:C,2,0)</f>
        <v>Промышленный</v>
      </c>
    </row>
    <row r="325" spans="1:8" hidden="1" x14ac:dyDescent="0.3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VLOOKUP(C325,Магазин!A:C,2,0)</f>
        <v>Промышленный</v>
      </c>
    </row>
    <row r="326" spans="1:8" hidden="1" x14ac:dyDescent="0.3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VLOOKUP(C326,Магазин!A:C,2,0)</f>
        <v>Промышленный</v>
      </c>
    </row>
    <row r="327" spans="1:8" hidden="1" x14ac:dyDescent="0.3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VLOOKUP(C327,Магазин!A:C,2,0)</f>
        <v>Промышленный</v>
      </c>
    </row>
    <row r="328" spans="1:8" hidden="1" x14ac:dyDescent="0.3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VLOOKUP(C328,Магазин!A:C,2,0)</f>
        <v>Промышленный</v>
      </c>
    </row>
    <row r="329" spans="1:8" hidden="1" x14ac:dyDescent="0.3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VLOOKUP(C329,Магазин!A:C,2,0)</f>
        <v>Промышленный</v>
      </c>
    </row>
    <row r="330" spans="1:8" hidden="1" x14ac:dyDescent="0.3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VLOOKUP(C330,Магазин!A:C,2,0)</f>
        <v>Промышленный</v>
      </c>
    </row>
    <row r="331" spans="1:8" hidden="1" x14ac:dyDescent="0.3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VLOOKUP(C331,Магазин!A:C,2,0)</f>
        <v>Промышленный</v>
      </c>
    </row>
    <row r="332" spans="1:8" hidden="1" x14ac:dyDescent="0.3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VLOOKUP(C332,Магазин!A:C,2,0)</f>
        <v>Промышленный</v>
      </c>
    </row>
    <row r="333" spans="1:8" hidden="1" x14ac:dyDescent="0.3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VLOOKUP(C333,Магазин!A:C,2,0)</f>
        <v>Промышленный</v>
      </c>
    </row>
    <row r="334" spans="1:8" hidden="1" x14ac:dyDescent="0.3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VLOOKUP(C334,Магазин!A:C,2,0)</f>
        <v>Промышленный</v>
      </c>
    </row>
    <row r="335" spans="1:8" hidden="1" x14ac:dyDescent="0.3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VLOOKUP(C335,Магазин!A:C,2,0)</f>
        <v>Промышленный</v>
      </c>
    </row>
    <row r="336" spans="1:8" hidden="1" x14ac:dyDescent="0.3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VLOOKUP(C336,Магазин!A:C,2,0)</f>
        <v>Промышленный</v>
      </c>
    </row>
    <row r="337" spans="1:8" hidden="1" x14ac:dyDescent="0.3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VLOOKUP(C337,Магазин!A:C,2,0)</f>
        <v>Промышленный</v>
      </c>
    </row>
    <row r="338" spans="1:8" hidden="1" x14ac:dyDescent="0.3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VLOOKUP(C338,Магазин!A:C,2,0)</f>
        <v>Промышленный</v>
      </c>
    </row>
    <row r="339" spans="1:8" hidden="1" x14ac:dyDescent="0.3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VLOOKUP(C339,Магазин!A:C,2,0)</f>
        <v>Промышленный</v>
      </c>
    </row>
    <row r="340" spans="1:8" hidden="1" x14ac:dyDescent="0.3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VLOOKUP(C340,Магазин!A:C,2,0)</f>
        <v>Промышленный</v>
      </c>
    </row>
    <row r="341" spans="1:8" hidden="1" x14ac:dyDescent="0.3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VLOOKUP(C341,Магазин!A:C,2,0)</f>
        <v>Промышленный</v>
      </c>
    </row>
    <row r="342" spans="1:8" hidden="1" x14ac:dyDescent="0.3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VLOOKUP(C342,Магазин!A:C,2,0)</f>
        <v>Промышленный</v>
      </c>
    </row>
    <row r="343" spans="1:8" hidden="1" x14ac:dyDescent="0.3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VLOOKUP(C343,Магазин!A:C,2,0)</f>
        <v>Промышленный</v>
      </c>
    </row>
    <row r="344" spans="1:8" hidden="1" x14ac:dyDescent="0.3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VLOOKUP(C344,Магазин!A:C,2,0)</f>
        <v>Промышленный</v>
      </c>
    </row>
    <row r="345" spans="1:8" hidden="1" x14ac:dyDescent="0.3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VLOOKUP(C345,Магазин!A:C,2,0)</f>
        <v>Промышленный</v>
      </c>
    </row>
    <row r="346" spans="1:8" hidden="1" x14ac:dyDescent="0.3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VLOOKUP(C346,Магазин!A:C,2,0)</f>
        <v>Промышленный</v>
      </c>
    </row>
    <row r="347" spans="1:8" hidden="1" x14ac:dyDescent="0.3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VLOOKUP(C347,Магазин!A:C,2,0)</f>
        <v>Промышленный</v>
      </c>
    </row>
    <row r="348" spans="1:8" hidden="1" x14ac:dyDescent="0.3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VLOOKUP(C348,Магазин!A:C,2,0)</f>
        <v>Промышленный</v>
      </c>
    </row>
    <row r="349" spans="1:8" hidden="1" x14ac:dyDescent="0.3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VLOOKUP(C349,Магазин!A:C,2,0)</f>
        <v>Промышленный</v>
      </c>
    </row>
    <row r="350" spans="1:8" hidden="1" x14ac:dyDescent="0.3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VLOOKUP(C350,Магазин!A:C,2,0)</f>
        <v>Промышленный</v>
      </c>
    </row>
    <row r="351" spans="1:8" hidden="1" x14ac:dyDescent="0.3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VLOOKUP(C351,Магазин!A:C,2,0)</f>
        <v>Промышленный</v>
      </c>
    </row>
    <row r="352" spans="1:8" hidden="1" x14ac:dyDescent="0.3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VLOOKUP(C352,Магазин!A:C,2,0)</f>
        <v>Промышленный</v>
      </c>
    </row>
    <row r="353" spans="1:8" hidden="1" x14ac:dyDescent="0.3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VLOOKUP(C353,Магазин!A:C,2,0)</f>
        <v>Промышленный</v>
      </c>
    </row>
    <row r="354" spans="1:8" hidden="1" x14ac:dyDescent="0.3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VLOOKUP(C354,Магазин!A:C,2,0)</f>
        <v>Промышленный</v>
      </c>
    </row>
    <row r="355" spans="1:8" hidden="1" x14ac:dyDescent="0.3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VLOOKUP(C355,Магазин!A:C,2,0)</f>
        <v>Промышленный</v>
      </c>
    </row>
    <row r="356" spans="1:8" hidden="1" x14ac:dyDescent="0.3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VLOOKUP(C356,Магазин!A:C,2,0)</f>
        <v>Промышленный</v>
      </c>
    </row>
    <row r="357" spans="1:8" hidden="1" x14ac:dyDescent="0.3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VLOOKUP(C357,Магазин!A:C,2,0)</f>
        <v>Промышленный</v>
      </c>
    </row>
    <row r="358" spans="1:8" hidden="1" x14ac:dyDescent="0.3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VLOOKUP(C358,Магазин!A:C,2,0)</f>
        <v>Промышленный</v>
      </c>
    </row>
    <row r="359" spans="1:8" hidden="1" x14ac:dyDescent="0.3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VLOOKUP(C359,Магазин!A:C,2,0)</f>
        <v>Промышленный</v>
      </c>
    </row>
    <row r="360" spans="1:8" hidden="1" x14ac:dyDescent="0.3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VLOOKUP(C360,Магазин!A:C,2,0)</f>
        <v>Промышленный</v>
      </c>
    </row>
    <row r="361" spans="1:8" hidden="1" x14ac:dyDescent="0.3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VLOOKUP(C361,Магазин!A:C,2,0)</f>
        <v>Промышленный</v>
      </c>
    </row>
    <row r="362" spans="1:8" hidden="1" x14ac:dyDescent="0.3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VLOOKUP(C362,Магазин!A:C,2,0)</f>
        <v>Промышленный</v>
      </c>
    </row>
    <row r="363" spans="1:8" hidden="1" x14ac:dyDescent="0.3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VLOOKUP(C363,Магазин!A:C,2,0)</f>
        <v>Промышленный</v>
      </c>
    </row>
    <row r="364" spans="1:8" hidden="1" x14ac:dyDescent="0.3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VLOOKUP(C364,Магазин!A:C,2,0)</f>
        <v>Промышленный</v>
      </c>
    </row>
    <row r="365" spans="1:8" hidden="1" x14ac:dyDescent="0.3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VLOOKUP(C365,Магазин!A:C,2,0)</f>
        <v>Промышленный</v>
      </c>
    </row>
    <row r="366" spans="1:8" hidden="1" x14ac:dyDescent="0.3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VLOOKUP(C366,Магазин!A:C,2,0)</f>
        <v>Промышленный</v>
      </c>
    </row>
    <row r="367" spans="1:8" hidden="1" x14ac:dyDescent="0.3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VLOOKUP(C367,Магазин!A:C,2,0)</f>
        <v>Промышленный</v>
      </c>
    </row>
    <row r="368" spans="1:8" hidden="1" x14ac:dyDescent="0.3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VLOOKUP(C368,Магазин!A:C,2,0)</f>
        <v>Промышленный</v>
      </c>
    </row>
    <row r="369" spans="1:8" hidden="1" x14ac:dyDescent="0.3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VLOOKUP(C369,Магазин!A:C,2,0)</f>
        <v>Промышленный</v>
      </c>
    </row>
    <row r="370" spans="1:8" hidden="1" x14ac:dyDescent="0.3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VLOOKUP(C370,Магазин!A:C,2,0)</f>
        <v>Промышленный</v>
      </c>
    </row>
    <row r="371" spans="1:8" hidden="1" x14ac:dyDescent="0.3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VLOOKUP(C371,Магазин!A:C,2,0)</f>
        <v>Промышленный</v>
      </c>
    </row>
    <row r="372" spans="1:8" hidden="1" x14ac:dyDescent="0.3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VLOOKUP(C372,Магазин!A:C,2,0)</f>
        <v>Промышленный</v>
      </c>
    </row>
    <row r="373" spans="1:8" hidden="1" x14ac:dyDescent="0.3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VLOOKUP(C373,Магазин!A:C,2,0)</f>
        <v>Промышленный</v>
      </c>
    </row>
    <row r="374" spans="1:8" hidden="1" x14ac:dyDescent="0.3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VLOOKUP(C374,Магазин!A:C,2,0)</f>
        <v>Промышленный</v>
      </c>
    </row>
    <row r="375" spans="1:8" hidden="1" x14ac:dyDescent="0.3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VLOOKUP(C375,Магазин!A:C,2,0)</f>
        <v>Промышленный</v>
      </c>
    </row>
    <row r="376" spans="1:8" hidden="1" x14ac:dyDescent="0.3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VLOOKUP(C376,Магазин!A:C,2,0)</f>
        <v>Промышленный</v>
      </c>
    </row>
    <row r="377" spans="1:8" hidden="1" x14ac:dyDescent="0.3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VLOOKUP(C377,Магазин!A:C,2,0)</f>
        <v>Промышленный</v>
      </c>
    </row>
    <row r="378" spans="1:8" hidden="1" x14ac:dyDescent="0.3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VLOOKUP(C378,Магазин!A:C,2,0)</f>
        <v>Промышленный</v>
      </c>
    </row>
    <row r="379" spans="1:8" hidden="1" x14ac:dyDescent="0.3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VLOOKUP(C379,Магазин!A:C,2,0)</f>
        <v>Промышленный</v>
      </c>
    </row>
    <row r="380" spans="1:8" hidden="1" x14ac:dyDescent="0.3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VLOOKUP(C380,Магазин!A:C,2,0)</f>
        <v>Промышленный</v>
      </c>
    </row>
    <row r="381" spans="1:8" hidden="1" x14ac:dyDescent="0.3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VLOOKUP(C381,Магазин!A:C,2,0)</f>
        <v>Промышленный</v>
      </c>
    </row>
    <row r="382" spans="1:8" hidden="1" x14ac:dyDescent="0.3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VLOOKUP(C382,Магазин!A:C,2,0)</f>
        <v>Промышленный</v>
      </c>
    </row>
    <row r="383" spans="1:8" hidden="1" x14ac:dyDescent="0.3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VLOOKUP(C383,Магазин!A:C,2,0)</f>
        <v>Промышленный</v>
      </c>
    </row>
    <row r="384" spans="1:8" hidden="1" x14ac:dyDescent="0.3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VLOOKUP(C384,Магазин!A:C,2,0)</f>
        <v>Промышленный</v>
      </c>
    </row>
    <row r="385" spans="1:8" hidden="1" x14ac:dyDescent="0.3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VLOOKUP(C385,Магазин!A:C,2,0)</f>
        <v>Промышленный</v>
      </c>
    </row>
    <row r="386" spans="1:8" hidden="1" x14ac:dyDescent="0.3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VLOOKUP(C386,Магазин!A:C,2,0)</f>
        <v>Промышленный</v>
      </c>
    </row>
    <row r="387" spans="1:8" hidden="1" x14ac:dyDescent="0.3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VLOOKUP(C387,Магазин!A:C,2,0)</f>
        <v>Промышленный</v>
      </c>
    </row>
    <row r="388" spans="1:8" hidden="1" x14ac:dyDescent="0.3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VLOOKUP(C388,Магазин!A:C,2,0)</f>
        <v>Промышленный</v>
      </c>
    </row>
    <row r="389" spans="1:8" hidden="1" x14ac:dyDescent="0.3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VLOOKUP(C389,Магазин!A:C,2,0)</f>
        <v>Промышленный</v>
      </c>
    </row>
    <row r="390" spans="1:8" hidden="1" x14ac:dyDescent="0.3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VLOOKUP(C390,Магазин!A:C,2,0)</f>
        <v>Промышленный</v>
      </c>
    </row>
    <row r="391" spans="1:8" hidden="1" x14ac:dyDescent="0.3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VLOOKUP(C391,Магазин!A:C,2,0)</f>
        <v>Промышленный</v>
      </c>
    </row>
    <row r="392" spans="1:8" hidden="1" x14ac:dyDescent="0.3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VLOOKUP(C392,Магазин!A:C,2,0)</f>
        <v>Промышленный</v>
      </c>
    </row>
    <row r="393" spans="1:8" hidden="1" x14ac:dyDescent="0.3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VLOOKUP(C393,Магазин!A:C,2,0)</f>
        <v>Промышленный</v>
      </c>
    </row>
    <row r="394" spans="1:8" hidden="1" x14ac:dyDescent="0.3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VLOOKUP(C394,Магазин!A:C,2,0)</f>
        <v>Промышленный</v>
      </c>
    </row>
    <row r="395" spans="1:8" hidden="1" x14ac:dyDescent="0.3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VLOOKUP(C395,Магазин!A:C,2,0)</f>
        <v>Промышленный</v>
      </c>
    </row>
    <row r="396" spans="1:8" hidden="1" x14ac:dyDescent="0.3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VLOOKUP(C396,Магазин!A:C,2,0)</f>
        <v>Промышленный</v>
      </c>
    </row>
    <row r="397" spans="1:8" hidden="1" x14ac:dyDescent="0.3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VLOOKUP(C397,Магазин!A:C,2,0)</f>
        <v>Промышленный</v>
      </c>
    </row>
    <row r="398" spans="1:8" hidden="1" x14ac:dyDescent="0.3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VLOOKUP(C398,Магазин!A:C,2,0)</f>
        <v>Промышленный</v>
      </c>
    </row>
    <row r="399" spans="1:8" hidden="1" x14ac:dyDescent="0.3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VLOOKUP(C399,Магазин!A:C,2,0)</f>
        <v>Промышленный</v>
      </c>
    </row>
    <row r="400" spans="1:8" hidden="1" x14ac:dyDescent="0.3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VLOOKUP(C400,Магазин!A:C,2,0)</f>
        <v>Промышленный</v>
      </c>
    </row>
    <row r="401" spans="1:8" hidden="1" x14ac:dyDescent="0.3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VLOOKUP(C401,Магазин!A:C,2,0)</f>
        <v>Промышленный</v>
      </c>
    </row>
    <row r="402" spans="1:8" hidden="1" x14ac:dyDescent="0.3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VLOOKUP(C402,Магазин!A:C,2,0)</f>
        <v>Промышленный</v>
      </c>
    </row>
    <row r="403" spans="1:8" hidden="1" x14ac:dyDescent="0.3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VLOOKUP(C403,Магазин!A:C,2,0)</f>
        <v>Промышленный</v>
      </c>
    </row>
    <row r="404" spans="1:8" hidden="1" x14ac:dyDescent="0.3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VLOOKUP(C404,Магазин!A:C,2,0)</f>
        <v>Промышленный</v>
      </c>
    </row>
    <row r="405" spans="1:8" hidden="1" x14ac:dyDescent="0.3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VLOOKUP(C405,Магазин!A:C,2,0)</f>
        <v>Промышленный</v>
      </c>
    </row>
    <row r="406" spans="1:8" hidden="1" x14ac:dyDescent="0.3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VLOOKUP(C406,Магазин!A:C,2,0)</f>
        <v>Промышленный</v>
      </c>
    </row>
    <row r="407" spans="1:8" hidden="1" x14ac:dyDescent="0.3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VLOOKUP(C407,Магазин!A:C,2,0)</f>
        <v>Промышленный</v>
      </c>
    </row>
    <row r="408" spans="1:8" hidden="1" x14ac:dyDescent="0.3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VLOOKUP(C408,Магазин!A:C,2,0)</f>
        <v>Промышленный</v>
      </c>
    </row>
    <row r="409" spans="1:8" hidden="1" x14ac:dyDescent="0.3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VLOOKUP(C409,Магазин!A:C,2,0)</f>
        <v>Промышленный</v>
      </c>
    </row>
    <row r="410" spans="1:8" hidden="1" x14ac:dyDescent="0.3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VLOOKUP(C410,Магазин!A:C,2,0)</f>
        <v>Промышленный</v>
      </c>
    </row>
    <row r="411" spans="1:8" hidden="1" x14ac:dyDescent="0.3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VLOOKUP(C411,Магазин!A:C,2,0)</f>
        <v>Промышленный</v>
      </c>
    </row>
    <row r="412" spans="1:8" hidden="1" x14ac:dyDescent="0.3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VLOOKUP(C412,Магазин!A:C,2,0)</f>
        <v>Промышленный</v>
      </c>
    </row>
    <row r="413" spans="1:8" hidden="1" x14ac:dyDescent="0.3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VLOOKUP(C413,Магазин!A:C,2,0)</f>
        <v>Промышленный</v>
      </c>
    </row>
    <row r="414" spans="1:8" hidden="1" x14ac:dyDescent="0.3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VLOOKUP(C414,Магазин!A:C,2,0)</f>
        <v>Промышленный</v>
      </c>
    </row>
    <row r="415" spans="1:8" hidden="1" x14ac:dyDescent="0.3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VLOOKUP(C415,Магазин!A:C,2,0)</f>
        <v>Промышленный</v>
      </c>
    </row>
    <row r="416" spans="1:8" hidden="1" x14ac:dyDescent="0.3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VLOOKUP(C416,Магазин!A:C,2,0)</f>
        <v>Промышленный</v>
      </c>
    </row>
    <row r="417" spans="1:8" hidden="1" x14ac:dyDescent="0.3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VLOOKUP(C417,Магазин!A:C,2,0)</f>
        <v>Промышленный</v>
      </c>
    </row>
    <row r="418" spans="1:8" hidden="1" x14ac:dyDescent="0.3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VLOOKUP(C418,Магазин!A:C,2,0)</f>
        <v>Промышленный</v>
      </c>
    </row>
    <row r="419" spans="1:8" hidden="1" x14ac:dyDescent="0.3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VLOOKUP(C419,Магазин!A:C,2,0)</f>
        <v>Промышленный</v>
      </c>
    </row>
    <row r="420" spans="1:8" hidden="1" x14ac:dyDescent="0.3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VLOOKUP(C420,Магазин!A:C,2,0)</f>
        <v>Промышленный</v>
      </c>
    </row>
    <row r="421" spans="1:8" hidden="1" x14ac:dyDescent="0.3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VLOOKUP(C421,Магазин!A:C,2,0)</f>
        <v>Промышленный</v>
      </c>
    </row>
    <row r="422" spans="1:8" hidden="1" x14ac:dyDescent="0.3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VLOOKUP(C422,Магазин!A:C,2,0)</f>
        <v>Промышленный</v>
      </c>
    </row>
    <row r="423" spans="1:8" hidden="1" x14ac:dyDescent="0.3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VLOOKUP(C423,Магазин!A:C,2,0)</f>
        <v>Промышленный</v>
      </c>
    </row>
    <row r="424" spans="1:8" hidden="1" x14ac:dyDescent="0.3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VLOOKUP(C424,Магазин!A:C,2,0)</f>
        <v>Промышленный</v>
      </c>
    </row>
    <row r="425" spans="1:8" hidden="1" x14ac:dyDescent="0.3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VLOOKUP(C425,Магазин!A:C,2,0)</f>
        <v>Промышленный</v>
      </c>
    </row>
    <row r="426" spans="1:8" hidden="1" x14ac:dyDescent="0.3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VLOOKUP(C426,Магазин!A:C,2,0)</f>
        <v>Промышленный</v>
      </c>
    </row>
    <row r="427" spans="1:8" hidden="1" x14ac:dyDescent="0.3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VLOOKUP(C427,Магазин!A:C,2,0)</f>
        <v>Промышленный</v>
      </c>
    </row>
    <row r="428" spans="1:8" hidden="1" x14ac:dyDescent="0.3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VLOOKUP(C428,Магазин!A:C,2,0)</f>
        <v>Промышленный</v>
      </c>
    </row>
    <row r="429" spans="1:8" hidden="1" x14ac:dyDescent="0.3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>
        <f>VLOOKUP(D429,Товар!A:F,6,0)</f>
        <v>110</v>
      </c>
      <c r="H429" t="str">
        <f>VLOOKUP(C429,Магазин!A:C,2,0)</f>
        <v>Заречный</v>
      </c>
    </row>
    <row r="430" spans="1:8" hidden="1" x14ac:dyDescent="0.3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>
        <f>VLOOKUP(D430,Товар!A:F,6,0)</f>
        <v>250</v>
      </c>
      <c r="H430" t="str">
        <f>VLOOKUP(C430,Магазин!A:C,2,0)</f>
        <v>Заречный</v>
      </c>
    </row>
    <row r="431" spans="1:8" hidden="1" x14ac:dyDescent="0.3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>
        <f>VLOOKUP(D431,Товар!A:F,6,0)</f>
        <v>300</v>
      </c>
      <c r="H431" t="str">
        <f>VLOOKUP(C431,Магазин!A:C,2,0)</f>
        <v>Заречный</v>
      </c>
    </row>
    <row r="432" spans="1:8" hidden="1" x14ac:dyDescent="0.3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>
        <f>VLOOKUP(D432,Товар!A:F,6,0)</f>
        <v>50</v>
      </c>
      <c r="H432" t="str">
        <f>VLOOKUP(C432,Магазин!A:C,2,0)</f>
        <v>Заречный</v>
      </c>
    </row>
    <row r="433" spans="1:8" hidden="1" x14ac:dyDescent="0.3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>
        <f>VLOOKUP(D433,Товар!A:F,6,0)</f>
        <v>90</v>
      </c>
      <c r="H433" t="str">
        <f>VLOOKUP(C433,Магазин!A:C,2,0)</f>
        <v>Заречный</v>
      </c>
    </row>
    <row r="434" spans="1:8" hidden="1" x14ac:dyDescent="0.3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>
        <f>VLOOKUP(D434,Товар!A:F,6,0)</f>
        <v>600</v>
      </c>
      <c r="H434" t="str">
        <f>VLOOKUP(C434,Магазин!A:C,2,0)</f>
        <v>Заречный</v>
      </c>
    </row>
    <row r="435" spans="1:8" hidden="1" x14ac:dyDescent="0.3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>
        <f>VLOOKUP(D435,Товар!A:F,6,0)</f>
        <v>100</v>
      </c>
      <c r="H435" t="str">
        <f>VLOOKUP(C435,Магазин!A:C,2,0)</f>
        <v>Заречный</v>
      </c>
    </row>
    <row r="436" spans="1:8" hidden="1" x14ac:dyDescent="0.3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>
        <f>VLOOKUP(D436,Товар!A:F,6,0)</f>
        <v>55</v>
      </c>
      <c r="H436" t="str">
        <f>VLOOKUP(C436,Магазин!A:C,2,0)</f>
        <v>Заречный</v>
      </c>
    </row>
    <row r="437" spans="1:8" hidden="1" x14ac:dyDescent="0.3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>
        <f>VLOOKUP(D437,Товар!A:F,6,0)</f>
        <v>85</v>
      </c>
      <c r="H437" t="str">
        <f>VLOOKUP(C437,Магазин!A:C,2,0)</f>
        <v>Заречный</v>
      </c>
    </row>
    <row r="438" spans="1:8" hidden="1" x14ac:dyDescent="0.3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>
        <f>VLOOKUP(D438,Товар!A:F,6,0)</f>
        <v>220</v>
      </c>
      <c r="H438" t="str">
        <f>VLOOKUP(C438,Магазин!A:C,2,0)</f>
        <v>Заречный</v>
      </c>
    </row>
    <row r="439" spans="1:8" hidden="1" x14ac:dyDescent="0.3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>
        <f>VLOOKUP(D439,Товар!A:F,6,0)</f>
        <v>300</v>
      </c>
      <c r="H439" t="str">
        <f>VLOOKUP(C439,Магазин!A:C,2,0)</f>
        <v>Заречный</v>
      </c>
    </row>
    <row r="440" spans="1:8" hidden="1" x14ac:dyDescent="0.3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>
        <f>VLOOKUP(D440,Товар!A:F,6,0)</f>
        <v>20</v>
      </c>
      <c r="H440" t="str">
        <f>VLOOKUP(C440,Магазин!A:C,2,0)</f>
        <v>Заречный</v>
      </c>
    </row>
    <row r="441" spans="1:8" hidden="1" x14ac:dyDescent="0.3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>
        <f>VLOOKUP(D441,Товар!A:F,6,0)</f>
        <v>120</v>
      </c>
      <c r="H441" t="str">
        <f>VLOOKUP(C441,Магазин!A:C,2,0)</f>
        <v>Заречный</v>
      </c>
    </row>
    <row r="442" spans="1:8" hidden="1" x14ac:dyDescent="0.3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>
        <f>VLOOKUP(D442,Товар!A:F,6,0)</f>
        <v>120</v>
      </c>
      <c r="H442" t="str">
        <f>VLOOKUP(C442,Магазин!A:C,2,0)</f>
        <v>Заречный</v>
      </c>
    </row>
    <row r="443" spans="1:8" hidden="1" x14ac:dyDescent="0.3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>
        <f>VLOOKUP(D443,Товар!A:F,6,0)</f>
        <v>170</v>
      </c>
      <c r="H443" t="str">
        <f>VLOOKUP(C443,Магазин!A:C,2,0)</f>
        <v>Заречный</v>
      </c>
    </row>
    <row r="444" spans="1:8" hidden="1" x14ac:dyDescent="0.3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>
        <f>VLOOKUP(D444,Товар!A:F,6,0)</f>
        <v>120</v>
      </c>
      <c r="H444" t="str">
        <f>VLOOKUP(C444,Магазин!A:C,2,0)</f>
        <v>Заречный</v>
      </c>
    </row>
    <row r="445" spans="1:8" hidden="1" x14ac:dyDescent="0.3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>
        <f>VLOOKUP(D445,Товар!A:F,6,0)</f>
        <v>110</v>
      </c>
      <c r="H445" t="str">
        <f>VLOOKUP(C445,Магазин!A:C,2,0)</f>
        <v>Заречный</v>
      </c>
    </row>
    <row r="446" spans="1:8" hidden="1" x14ac:dyDescent="0.3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>
        <f>VLOOKUP(D446,Товар!A:F,6,0)</f>
        <v>120</v>
      </c>
      <c r="H446" t="str">
        <f>VLOOKUP(C446,Магазин!A:C,2,0)</f>
        <v>Заречный</v>
      </c>
    </row>
    <row r="447" spans="1:8" hidden="1" x14ac:dyDescent="0.3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>
        <f>VLOOKUP(D447,Товар!A:F,6,0)</f>
        <v>180</v>
      </c>
      <c r="H447" t="str">
        <f>VLOOKUP(C447,Магазин!A:C,2,0)</f>
        <v>Заречный</v>
      </c>
    </row>
    <row r="448" spans="1:8" hidden="1" x14ac:dyDescent="0.3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>
        <f>VLOOKUP(D448,Товар!A:F,6,0)</f>
        <v>350</v>
      </c>
      <c r="H448" t="str">
        <f>VLOOKUP(C448,Магазин!A:C,2,0)</f>
        <v>Заречный</v>
      </c>
    </row>
    <row r="449" spans="1:8" hidden="1" x14ac:dyDescent="0.3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>
        <f>VLOOKUP(D449,Товар!A:F,6,0)</f>
        <v>125</v>
      </c>
      <c r="H449" t="str">
        <f>VLOOKUP(C449,Магазин!A:C,2,0)</f>
        <v>Заречный</v>
      </c>
    </row>
    <row r="450" spans="1:8" hidden="1" x14ac:dyDescent="0.3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>
        <f>VLOOKUP(D450,Товар!A:F,6,0)</f>
        <v>140</v>
      </c>
      <c r="H450" t="str">
        <f>VLOOKUP(C450,Магазин!A:C,2,0)</f>
        <v>Заречный</v>
      </c>
    </row>
    <row r="451" spans="1:8" hidden="1" x14ac:dyDescent="0.3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>
        <f>VLOOKUP(D451,Товар!A:F,6,0)</f>
        <v>55</v>
      </c>
      <c r="H451" t="str">
        <f>VLOOKUP(C451,Магазин!A:C,2,0)</f>
        <v>Заречный</v>
      </c>
    </row>
    <row r="452" spans="1:8" hidden="1" x14ac:dyDescent="0.3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>
        <f>VLOOKUP(D452,Товар!A:F,6,0)</f>
        <v>115</v>
      </c>
      <c r="H452" t="str">
        <f>VLOOKUP(C452,Магазин!A:C,2,0)</f>
        <v>Заречный</v>
      </c>
    </row>
    <row r="453" spans="1:8" hidden="1" x14ac:dyDescent="0.3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>
        <f>VLOOKUP(D453,Товар!A:F,6,0)</f>
        <v>300</v>
      </c>
      <c r="H453" t="str">
        <f>VLOOKUP(C453,Магазин!A:C,2,0)</f>
        <v>Заречный</v>
      </c>
    </row>
    <row r="454" spans="1:8" hidden="1" x14ac:dyDescent="0.3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>
        <f>VLOOKUP(D454,Товар!A:F,6,0)</f>
        <v>75</v>
      </c>
      <c r="H454" t="str">
        <f>VLOOKUP(C454,Магазин!A:C,2,0)</f>
        <v>Заречный</v>
      </c>
    </row>
    <row r="455" spans="1:8" hidden="1" x14ac:dyDescent="0.3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>
        <f>VLOOKUP(D455,Товар!A:F,6,0)</f>
        <v>80</v>
      </c>
      <c r="H455" t="str">
        <f>VLOOKUP(C455,Магазин!A:C,2,0)</f>
        <v>Заречный</v>
      </c>
    </row>
    <row r="456" spans="1:8" hidden="1" x14ac:dyDescent="0.3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>
        <f>VLOOKUP(D456,Товар!A:F,6,0)</f>
        <v>90</v>
      </c>
      <c r="H456" t="str">
        <f>VLOOKUP(C456,Магазин!A:C,2,0)</f>
        <v>Заречный</v>
      </c>
    </row>
    <row r="457" spans="1:8" hidden="1" x14ac:dyDescent="0.3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>
        <f>VLOOKUP(D457,Товар!A:F,6,0)</f>
        <v>80</v>
      </c>
      <c r="H457" t="str">
        <f>VLOOKUP(C457,Магазин!A:C,2,0)</f>
        <v>Заречный</v>
      </c>
    </row>
    <row r="458" spans="1:8" hidden="1" x14ac:dyDescent="0.3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>
        <f>VLOOKUP(D458,Товар!A:F,6,0)</f>
        <v>130</v>
      </c>
      <c r="H458" t="str">
        <f>VLOOKUP(C458,Магазин!A:C,2,0)</f>
        <v>Заречный</v>
      </c>
    </row>
    <row r="459" spans="1:8" hidden="1" x14ac:dyDescent="0.3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>
        <f>VLOOKUP(D459,Товар!A:F,6,0)</f>
        <v>200</v>
      </c>
      <c r="H459" t="str">
        <f>VLOOKUP(C459,Магазин!A:C,2,0)</f>
        <v>Заречный</v>
      </c>
    </row>
    <row r="460" spans="1:8" hidden="1" x14ac:dyDescent="0.3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>
        <f>VLOOKUP(D460,Товар!A:F,6,0)</f>
        <v>375</v>
      </c>
      <c r="H460" t="str">
        <f>VLOOKUP(C460,Магазин!A:C,2,0)</f>
        <v>Заречный</v>
      </c>
    </row>
    <row r="461" spans="1:8" hidden="1" x14ac:dyDescent="0.3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>
        <f>VLOOKUP(D461,Товар!A:F,6,0)</f>
        <v>110</v>
      </c>
      <c r="H461" t="str">
        <f>VLOOKUP(C461,Магазин!A:C,2,0)</f>
        <v>Заречный</v>
      </c>
    </row>
    <row r="462" spans="1:8" hidden="1" x14ac:dyDescent="0.3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>
        <f>VLOOKUP(D462,Товар!A:F,6,0)</f>
        <v>250</v>
      </c>
      <c r="H462" t="str">
        <f>VLOOKUP(C462,Магазин!A:C,2,0)</f>
        <v>Заречный</v>
      </c>
    </row>
    <row r="463" spans="1:8" hidden="1" x14ac:dyDescent="0.3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>
        <f>VLOOKUP(D463,Товар!A:F,6,0)</f>
        <v>300</v>
      </c>
      <c r="H463" t="str">
        <f>VLOOKUP(C463,Магазин!A:C,2,0)</f>
        <v>Заречный</v>
      </c>
    </row>
    <row r="464" spans="1:8" hidden="1" x14ac:dyDescent="0.3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>
        <f>VLOOKUP(D464,Товар!A:F,6,0)</f>
        <v>50</v>
      </c>
      <c r="H464" t="str">
        <f>VLOOKUP(C464,Магазин!A:C,2,0)</f>
        <v>Заречный</v>
      </c>
    </row>
    <row r="465" spans="1:8" hidden="1" x14ac:dyDescent="0.3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>
        <f>VLOOKUP(D465,Товар!A:F,6,0)</f>
        <v>90</v>
      </c>
      <c r="H465" t="str">
        <f>VLOOKUP(C465,Магазин!A:C,2,0)</f>
        <v>Заречный</v>
      </c>
    </row>
    <row r="466" spans="1:8" hidden="1" x14ac:dyDescent="0.3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>
        <f>VLOOKUP(D466,Товар!A:F,6,0)</f>
        <v>600</v>
      </c>
      <c r="H466" t="str">
        <f>VLOOKUP(C466,Магазин!A:C,2,0)</f>
        <v>Заречный</v>
      </c>
    </row>
    <row r="467" spans="1:8" hidden="1" x14ac:dyDescent="0.3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>
        <f>VLOOKUP(D467,Товар!A:F,6,0)</f>
        <v>100</v>
      </c>
      <c r="H467" t="str">
        <f>VLOOKUP(C467,Магазин!A:C,2,0)</f>
        <v>Заречный</v>
      </c>
    </row>
    <row r="468" spans="1:8" hidden="1" x14ac:dyDescent="0.3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>
        <f>VLOOKUP(D468,Товар!A:F,6,0)</f>
        <v>55</v>
      </c>
      <c r="H468" t="str">
        <f>VLOOKUP(C468,Магазин!A:C,2,0)</f>
        <v>Заречный</v>
      </c>
    </row>
    <row r="469" spans="1:8" hidden="1" x14ac:dyDescent="0.3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>
        <f>VLOOKUP(D469,Товар!A:F,6,0)</f>
        <v>85</v>
      </c>
      <c r="H469" t="str">
        <f>VLOOKUP(C469,Магазин!A:C,2,0)</f>
        <v>Заречный</v>
      </c>
    </row>
    <row r="470" spans="1:8" hidden="1" x14ac:dyDescent="0.3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>
        <f>VLOOKUP(D470,Товар!A:F,6,0)</f>
        <v>220</v>
      </c>
      <c r="H470" t="str">
        <f>VLOOKUP(C470,Магазин!A:C,2,0)</f>
        <v>Заречный</v>
      </c>
    </row>
    <row r="471" spans="1:8" hidden="1" x14ac:dyDescent="0.3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>
        <f>VLOOKUP(D471,Товар!A:F,6,0)</f>
        <v>300</v>
      </c>
      <c r="H471" t="str">
        <f>VLOOKUP(C471,Магазин!A:C,2,0)</f>
        <v>Заречный</v>
      </c>
    </row>
    <row r="472" spans="1:8" hidden="1" x14ac:dyDescent="0.3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>
        <f>VLOOKUP(D472,Товар!A:F,6,0)</f>
        <v>20</v>
      </c>
      <c r="H472" t="str">
        <f>VLOOKUP(C472,Магазин!A:C,2,0)</f>
        <v>Заречный</v>
      </c>
    </row>
    <row r="473" spans="1:8" hidden="1" x14ac:dyDescent="0.3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>
        <f>VLOOKUP(D473,Товар!A:F,6,0)</f>
        <v>120</v>
      </c>
      <c r="H473" t="str">
        <f>VLOOKUP(C473,Магазин!A:C,2,0)</f>
        <v>Заречный</v>
      </c>
    </row>
    <row r="474" spans="1:8" hidden="1" x14ac:dyDescent="0.3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>
        <f>VLOOKUP(D474,Товар!A:F,6,0)</f>
        <v>120</v>
      </c>
      <c r="H474" t="str">
        <f>VLOOKUP(C474,Магазин!A:C,2,0)</f>
        <v>Заречный</v>
      </c>
    </row>
    <row r="475" spans="1:8" hidden="1" x14ac:dyDescent="0.3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>
        <f>VLOOKUP(D475,Товар!A:F,6,0)</f>
        <v>170</v>
      </c>
      <c r="H475" t="str">
        <f>VLOOKUP(C475,Магазин!A:C,2,0)</f>
        <v>Заречный</v>
      </c>
    </row>
    <row r="476" spans="1:8" hidden="1" x14ac:dyDescent="0.3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>
        <f>VLOOKUP(D476,Товар!A:F,6,0)</f>
        <v>120</v>
      </c>
      <c r="H476" t="str">
        <f>VLOOKUP(C476,Магазин!A:C,2,0)</f>
        <v>Заречный</v>
      </c>
    </row>
    <row r="477" spans="1:8" hidden="1" x14ac:dyDescent="0.3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>
        <f>VLOOKUP(D477,Товар!A:F,6,0)</f>
        <v>110</v>
      </c>
      <c r="H477" t="str">
        <f>VLOOKUP(C477,Магазин!A:C,2,0)</f>
        <v>Заречный</v>
      </c>
    </row>
    <row r="478" spans="1:8" hidden="1" x14ac:dyDescent="0.3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>
        <f>VLOOKUP(D478,Товар!A:F,6,0)</f>
        <v>120</v>
      </c>
      <c r="H478" t="str">
        <f>VLOOKUP(C478,Магазин!A:C,2,0)</f>
        <v>Заречный</v>
      </c>
    </row>
    <row r="479" spans="1:8" hidden="1" x14ac:dyDescent="0.3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>
        <f>VLOOKUP(D479,Товар!A:F,6,0)</f>
        <v>180</v>
      </c>
      <c r="H479" t="str">
        <f>VLOOKUP(C479,Магазин!A:C,2,0)</f>
        <v>Заречный</v>
      </c>
    </row>
    <row r="480" spans="1:8" hidden="1" x14ac:dyDescent="0.3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>
        <f>VLOOKUP(D480,Товар!A:F,6,0)</f>
        <v>350</v>
      </c>
      <c r="H480" t="str">
        <f>VLOOKUP(C480,Магазин!A:C,2,0)</f>
        <v>Заречный</v>
      </c>
    </row>
    <row r="481" spans="1:8" hidden="1" x14ac:dyDescent="0.3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>
        <f>VLOOKUP(D481,Товар!A:F,6,0)</f>
        <v>125</v>
      </c>
      <c r="H481" t="str">
        <f>VLOOKUP(C481,Магазин!A:C,2,0)</f>
        <v>Заречный</v>
      </c>
    </row>
    <row r="482" spans="1:8" hidden="1" x14ac:dyDescent="0.3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>
        <f>VLOOKUP(D482,Товар!A:F,6,0)</f>
        <v>140</v>
      </c>
      <c r="H482" t="str">
        <f>VLOOKUP(C482,Магазин!A:C,2,0)</f>
        <v>Заречный</v>
      </c>
    </row>
    <row r="483" spans="1:8" hidden="1" x14ac:dyDescent="0.3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>
        <f>VLOOKUP(D483,Товар!A:F,6,0)</f>
        <v>55</v>
      </c>
      <c r="H483" t="str">
        <f>VLOOKUP(C483,Магазин!A:C,2,0)</f>
        <v>Заречный</v>
      </c>
    </row>
    <row r="484" spans="1:8" hidden="1" x14ac:dyDescent="0.3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>
        <f>VLOOKUP(D484,Товар!A:F,6,0)</f>
        <v>115</v>
      </c>
      <c r="H484" t="str">
        <f>VLOOKUP(C484,Магазин!A:C,2,0)</f>
        <v>Заречный</v>
      </c>
    </row>
    <row r="485" spans="1:8" hidden="1" x14ac:dyDescent="0.3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>
        <f>VLOOKUP(D485,Товар!A:F,6,0)</f>
        <v>300</v>
      </c>
      <c r="H485" t="str">
        <f>VLOOKUP(C485,Магазин!A:C,2,0)</f>
        <v>Заречный</v>
      </c>
    </row>
    <row r="486" spans="1:8" hidden="1" x14ac:dyDescent="0.3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>
        <f>VLOOKUP(D486,Товар!A:F,6,0)</f>
        <v>75</v>
      </c>
      <c r="H486" t="str">
        <f>VLOOKUP(C486,Магазин!A:C,2,0)</f>
        <v>Заречный</v>
      </c>
    </row>
    <row r="487" spans="1:8" hidden="1" x14ac:dyDescent="0.3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>
        <f>VLOOKUP(D487,Товар!A:F,6,0)</f>
        <v>80</v>
      </c>
      <c r="H487" t="str">
        <f>VLOOKUP(C487,Магазин!A:C,2,0)</f>
        <v>Заречный</v>
      </c>
    </row>
    <row r="488" spans="1:8" hidden="1" x14ac:dyDescent="0.3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>
        <f>VLOOKUP(D488,Товар!A:F,6,0)</f>
        <v>90</v>
      </c>
      <c r="H488" t="str">
        <f>VLOOKUP(C488,Магазин!A:C,2,0)</f>
        <v>Заречный</v>
      </c>
    </row>
    <row r="489" spans="1:8" ht="15" hidden="1" customHeight="1" x14ac:dyDescent="0.3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>
        <f>VLOOKUP(D489,Товар!A:F,6,0)</f>
        <v>80</v>
      </c>
      <c r="H489" t="str">
        <f>VLOOKUP(C489,Магазин!A:C,2,0)</f>
        <v>Заречный</v>
      </c>
    </row>
    <row r="490" spans="1:8" ht="15" hidden="1" customHeight="1" x14ac:dyDescent="0.3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>
        <f>VLOOKUP(D490,Товар!A:F,6,0)</f>
        <v>130</v>
      </c>
      <c r="H490" t="str">
        <f>VLOOKUP(C490,Магазин!A:C,2,0)</f>
        <v>Заречный</v>
      </c>
    </row>
    <row r="491" spans="1:8" hidden="1" x14ac:dyDescent="0.3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>
        <f>VLOOKUP(D491,Товар!A:F,6,0)</f>
        <v>200</v>
      </c>
      <c r="H491" t="str">
        <f>VLOOKUP(C491,Магазин!A:C,2,0)</f>
        <v>Заречный</v>
      </c>
    </row>
    <row r="492" spans="1:8" hidden="1" x14ac:dyDescent="0.3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>
        <f>VLOOKUP(D492,Товар!A:F,6,0)</f>
        <v>375</v>
      </c>
      <c r="H492" t="str">
        <f>VLOOKUP(C492,Магазин!A:C,2,0)</f>
        <v>Заречный</v>
      </c>
    </row>
    <row r="493" spans="1:8" hidden="1" x14ac:dyDescent="0.3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>
        <f>VLOOKUP(D493,Товар!A:F,6,0)</f>
        <v>110</v>
      </c>
      <c r="H493" t="str">
        <f>VLOOKUP(C493,Магазин!A:C,2,0)</f>
        <v>Заречный</v>
      </c>
    </row>
    <row r="494" spans="1:8" hidden="1" x14ac:dyDescent="0.3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>
        <f>VLOOKUP(D494,Товар!A:F,6,0)</f>
        <v>250</v>
      </c>
      <c r="H494" t="str">
        <f>VLOOKUP(C494,Магазин!A:C,2,0)</f>
        <v>Заречный</v>
      </c>
    </row>
    <row r="495" spans="1:8" hidden="1" x14ac:dyDescent="0.3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>
        <f>VLOOKUP(D495,Товар!A:F,6,0)</f>
        <v>300</v>
      </c>
      <c r="H495" t="str">
        <f>VLOOKUP(C495,Магазин!A:C,2,0)</f>
        <v>Заречный</v>
      </c>
    </row>
    <row r="496" spans="1:8" hidden="1" x14ac:dyDescent="0.3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>
        <f>VLOOKUP(D496,Товар!A:F,6,0)</f>
        <v>50</v>
      </c>
      <c r="H496" t="str">
        <f>VLOOKUP(C496,Магазин!A:C,2,0)</f>
        <v>Заречный</v>
      </c>
    </row>
    <row r="497" spans="1:8" hidden="1" x14ac:dyDescent="0.3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>
        <f>VLOOKUP(D497,Товар!A:F,6,0)</f>
        <v>90</v>
      </c>
      <c r="H497" t="str">
        <f>VLOOKUP(C497,Магазин!A:C,2,0)</f>
        <v>Заречный</v>
      </c>
    </row>
    <row r="498" spans="1:8" hidden="1" x14ac:dyDescent="0.3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>
        <f>VLOOKUP(D498,Товар!A:F,6,0)</f>
        <v>600</v>
      </c>
      <c r="H498" t="str">
        <f>VLOOKUP(C498,Магазин!A:C,2,0)</f>
        <v>Заречный</v>
      </c>
    </row>
    <row r="499" spans="1:8" hidden="1" x14ac:dyDescent="0.3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>
        <f>VLOOKUP(D499,Товар!A:F,6,0)</f>
        <v>100</v>
      </c>
      <c r="H499" t="str">
        <f>VLOOKUP(C499,Магазин!A:C,2,0)</f>
        <v>Заречный</v>
      </c>
    </row>
    <row r="500" spans="1:8" hidden="1" x14ac:dyDescent="0.3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>
        <f>VLOOKUP(D500,Товар!A:F,6,0)</f>
        <v>55</v>
      </c>
      <c r="H500" t="str">
        <f>VLOOKUP(C500,Магазин!A:C,2,0)</f>
        <v>Заречный</v>
      </c>
    </row>
    <row r="501" spans="1:8" hidden="1" x14ac:dyDescent="0.3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>
        <f>VLOOKUP(D501,Товар!A:F,6,0)</f>
        <v>85</v>
      </c>
      <c r="H501" t="str">
        <f>VLOOKUP(C501,Магазин!A:C,2,0)</f>
        <v>Заречный</v>
      </c>
    </row>
    <row r="502" spans="1:8" hidden="1" x14ac:dyDescent="0.3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>
        <f>VLOOKUP(D502,Товар!A:F,6,0)</f>
        <v>220</v>
      </c>
      <c r="H502" t="str">
        <f>VLOOKUP(C502,Магазин!A:C,2,0)</f>
        <v>Заречный</v>
      </c>
    </row>
    <row r="503" spans="1:8" hidden="1" x14ac:dyDescent="0.3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>
        <f>VLOOKUP(D503,Товар!A:F,6,0)</f>
        <v>300</v>
      </c>
      <c r="H503" t="str">
        <f>VLOOKUP(C503,Магазин!A:C,2,0)</f>
        <v>Заречный</v>
      </c>
    </row>
    <row r="504" spans="1:8" hidden="1" x14ac:dyDescent="0.3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>
        <f>VLOOKUP(D504,Товар!A:F,6,0)</f>
        <v>20</v>
      </c>
      <c r="H504" t="str">
        <f>VLOOKUP(C504,Магазин!A:C,2,0)</f>
        <v>Заречный</v>
      </c>
    </row>
    <row r="505" spans="1:8" hidden="1" x14ac:dyDescent="0.3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>
        <f>VLOOKUP(D505,Товар!A:F,6,0)</f>
        <v>120</v>
      </c>
      <c r="H505" t="str">
        <f>VLOOKUP(C505,Магазин!A:C,2,0)</f>
        <v>Заречный</v>
      </c>
    </row>
    <row r="506" spans="1:8" hidden="1" x14ac:dyDescent="0.3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>
        <f>VLOOKUP(D506,Товар!A:F,6,0)</f>
        <v>120</v>
      </c>
      <c r="H506" t="str">
        <f>VLOOKUP(C506,Магазин!A:C,2,0)</f>
        <v>Заречный</v>
      </c>
    </row>
    <row r="507" spans="1:8" hidden="1" x14ac:dyDescent="0.3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>
        <f>VLOOKUP(D507,Товар!A:F,6,0)</f>
        <v>170</v>
      </c>
      <c r="H507" t="str">
        <f>VLOOKUP(C507,Магазин!A:C,2,0)</f>
        <v>Заречный</v>
      </c>
    </row>
    <row r="508" spans="1:8" hidden="1" x14ac:dyDescent="0.3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>
        <f>VLOOKUP(D508,Товар!A:F,6,0)</f>
        <v>120</v>
      </c>
      <c r="H508" t="str">
        <f>VLOOKUP(C508,Магазин!A:C,2,0)</f>
        <v>Заречный</v>
      </c>
    </row>
    <row r="509" spans="1:8" hidden="1" x14ac:dyDescent="0.3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>
        <f>VLOOKUP(D509,Товар!A:F,6,0)</f>
        <v>110</v>
      </c>
      <c r="H509" t="str">
        <f>VLOOKUP(C509,Магазин!A:C,2,0)</f>
        <v>Заречный</v>
      </c>
    </row>
    <row r="510" spans="1:8" hidden="1" x14ac:dyDescent="0.3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>
        <f>VLOOKUP(D510,Товар!A:F,6,0)</f>
        <v>120</v>
      </c>
      <c r="H510" t="str">
        <f>VLOOKUP(C510,Магазин!A:C,2,0)</f>
        <v>Заречный</v>
      </c>
    </row>
    <row r="511" spans="1:8" hidden="1" x14ac:dyDescent="0.3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>
        <f>VLOOKUP(D511,Товар!A:F,6,0)</f>
        <v>180</v>
      </c>
      <c r="H511" t="str">
        <f>VLOOKUP(C511,Магазин!A:C,2,0)</f>
        <v>Заречный</v>
      </c>
    </row>
    <row r="512" spans="1:8" hidden="1" x14ac:dyDescent="0.3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>
        <f>VLOOKUP(D512,Товар!A:F,6,0)</f>
        <v>350</v>
      </c>
      <c r="H512" t="str">
        <f>VLOOKUP(C512,Магазин!A:C,2,0)</f>
        <v>Заречный</v>
      </c>
    </row>
    <row r="513" spans="1:8" hidden="1" x14ac:dyDescent="0.3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>
        <f>VLOOKUP(D513,Товар!A:F,6,0)</f>
        <v>125</v>
      </c>
      <c r="H513" t="str">
        <f>VLOOKUP(C513,Магазин!A:C,2,0)</f>
        <v>Заречный</v>
      </c>
    </row>
    <row r="514" spans="1:8" hidden="1" x14ac:dyDescent="0.3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>
        <f>VLOOKUP(D514,Товар!A:F,6,0)</f>
        <v>140</v>
      </c>
      <c r="H514" t="str">
        <f>VLOOKUP(C514,Магазин!A:C,2,0)</f>
        <v>Заречный</v>
      </c>
    </row>
    <row r="515" spans="1:8" hidden="1" x14ac:dyDescent="0.3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>
        <f>VLOOKUP(D515,Товар!A:F,6,0)</f>
        <v>55</v>
      </c>
      <c r="H515" t="str">
        <f>VLOOKUP(C515,Магазин!A:C,2,0)</f>
        <v>Заречный</v>
      </c>
    </row>
    <row r="516" spans="1:8" hidden="1" x14ac:dyDescent="0.3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>
        <f>VLOOKUP(D516,Товар!A:F,6,0)</f>
        <v>115</v>
      </c>
      <c r="H516" t="str">
        <f>VLOOKUP(C516,Магазин!A:C,2,0)</f>
        <v>Заречный</v>
      </c>
    </row>
    <row r="517" spans="1:8" hidden="1" x14ac:dyDescent="0.3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>
        <f>VLOOKUP(D517,Товар!A:F,6,0)</f>
        <v>300</v>
      </c>
      <c r="H517" t="str">
        <f>VLOOKUP(C517,Магазин!A:C,2,0)</f>
        <v>Заречный</v>
      </c>
    </row>
    <row r="518" spans="1:8" hidden="1" x14ac:dyDescent="0.3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>
        <f>VLOOKUP(D518,Товар!A:F,6,0)</f>
        <v>75</v>
      </c>
      <c r="H518" t="str">
        <f>VLOOKUP(C518,Магазин!A:C,2,0)</f>
        <v>Заречный</v>
      </c>
    </row>
    <row r="519" spans="1:8" hidden="1" x14ac:dyDescent="0.3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>
        <f>VLOOKUP(D519,Товар!A:F,6,0)</f>
        <v>80</v>
      </c>
      <c r="H519" t="str">
        <f>VLOOKUP(C519,Магазин!A:C,2,0)</f>
        <v>Заречный</v>
      </c>
    </row>
    <row r="520" spans="1:8" hidden="1" x14ac:dyDescent="0.3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>
        <f>VLOOKUP(D520,Товар!A:F,6,0)</f>
        <v>90</v>
      </c>
      <c r="H520" t="str">
        <f>VLOOKUP(C520,Магазин!A:C,2,0)</f>
        <v>Заречный</v>
      </c>
    </row>
    <row r="521" spans="1:8" hidden="1" x14ac:dyDescent="0.3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>
        <f>VLOOKUP(D521,Товар!A:F,6,0)</f>
        <v>80</v>
      </c>
      <c r="H521" t="str">
        <f>VLOOKUP(C521,Магазин!A:C,2,0)</f>
        <v>Заречный</v>
      </c>
    </row>
    <row r="522" spans="1:8" hidden="1" x14ac:dyDescent="0.3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>
        <f>VLOOKUP(D522,Товар!A:F,6,0)</f>
        <v>130</v>
      </c>
      <c r="H522" t="str">
        <f>VLOOKUP(C522,Магазин!A:C,2,0)</f>
        <v>Заречный</v>
      </c>
    </row>
    <row r="523" spans="1:8" hidden="1" x14ac:dyDescent="0.3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>
        <f>VLOOKUP(D523,Товар!A:F,6,0)</f>
        <v>200</v>
      </c>
      <c r="H523" t="str">
        <f>VLOOKUP(C523,Магазин!A:C,2,0)</f>
        <v>Заречный</v>
      </c>
    </row>
    <row r="524" spans="1:8" hidden="1" x14ac:dyDescent="0.3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>
        <f>VLOOKUP(D524,Товар!A:F,6,0)</f>
        <v>375</v>
      </c>
      <c r="H524" t="str">
        <f>VLOOKUP(C524,Магазин!A:C,2,0)</f>
        <v>Заречный</v>
      </c>
    </row>
    <row r="525" spans="1:8" hidden="1" x14ac:dyDescent="0.3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>
        <f>VLOOKUP(D525,Товар!A:F,6,0)</f>
        <v>110</v>
      </c>
      <c r="H525" t="str">
        <f>VLOOKUP(C525,Магазин!A:C,2,0)</f>
        <v>Заречный</v>
      </c>
    </row>
    <row r="526" spans="1:8" hidden="1" x14ac:dyDescent="0.3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>
        <f>VLOOKUP(D526,Товар!A:F,6,0)</f>
        <v>250</v>
      </c>
      <c r="H526" t="str">
        <f>VLOOKUP(C526,Магазин!A:C,2,0)</f>
        <v>Заречный</v>
      </c>
    </row>
    <row r="527" spans="1:8" hidden="1" x14ac:dyDescent="0.3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>
        <f>VLOOKUP(D527,Товар!A:F,6,0)</f>
        <v>300</v>
      </c>
      <c r="H527" t="str">
        <f>VLOOKUP(C527,Магазин!A:C,2,0)</f>
        <v>Заречный</v>
      </c>
    </row>
    <row r="528" spans="1:8" hidden="1" x14ac:dyDescent="0.3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>
        <f>VLOOKUP(D528,Товар!A:F,6,0)</f>
        <v>50</v>
      </c>
      <c r="H528" t="str">
        <f>VLOOKUP(C528,Магазин!A:C,2,0)</f>
        <v>Заречный</v>
      </c>
    </row>
    <row r="529" spans="1:8" hidden="1" x14ac:dyDescent="0.3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>
        <f>VLOOKUP(D529,Товар!A:F,6,0)</f>
        <v>90</v>
      </c>
      <c r="H529" t="str">
        <f>VLOOKUP(C529,Магазин!A:C,2,0)</f>
        <v>Заречный</v>
      </c>
    </row>
    <row r="530" spans="1:8" hidden="1" x14ac:dyDescent="0.3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>
        <f>VLOOKUP(D530,Товар!A:F,6,0)</f>
        <v>600</v>
      </c>
      <c r="H530" t="str">
        <f>VLOOKUP(C530,Магазин!A:C,2,0)</f>
        <v>Заречный</v>
      </c>
    </row>
    <row r="531" spans="1:8" hidden="1" x14ac:dyDescent="0.3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>
        <f>VLOOKUP(D531,Товар!A:F,6,0)</f>
        <v>100</v>
      </c>
      <c r="H531" t="str">
        <f>VLOOKUP(C531,Магазин!A:C,2,0)</f>
        <v>Заречный</v>
      </c>
    </row>
    <row r="532" spans="1:8" hidden="1" x14ac:dyDescent="0.3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>
        <f>VLOOKUP(D532,Товар!A:F,6,0)</f>
        <v>55</v>
      </c>
      <c r="H532" t="str">
        <f>VLOOKUP(C532,Магазин!A:C,2,0)</f>
        <v>Заречный</v>
      </c>
    </row>
    <row r="533" spans="1:8" hidden="1" x14ac:dyDescent="0.3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>
        <f>VLOOKUP(D533,Товар!A:F,6,0)</f>
        <v>85</v>
      </c>
      <c r="H533" t="str">
        <f>VLOOKUP(C533,Магазин!A:C,2,0)</f>
        <v>Заречный</v>
      </c>
    </row>
    <row r="534" spans="1:8" hidden="1" x14ac:dyDescent="0.3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>
        <f>VLOOKUP(D534,Товар!A:F,6,0)</f>
        <v>220</v>
      </c>
      <c r="H534" t="str">
        <f>VLOOKUP(C534,Магазин!A:C,2,0)</f>
        <v>Заречный</v>
      </c>
    </row>
    <row r="535" spans="1:8" hidden="1" x14ac:dyDescent="0.3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>
        <f>VLOOKUP(D535,Товар!A:F,6,0)</f>
        <v>300</v>
      </c>
      <c r="H535" t="str">
        <f>VLOOKUP(C535,Магазин!A:C,2,0)</f>
        <v>Заречный</v>
      </c>
    </row>
    <row r="536" spans="1:8" hidden="1" x14ac:dyDescent="0.3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>
        <f>VLOOKUP(D536,Товар!A:F,6,0)</f>
        <v>20</v>
      </c>
      <c r="H536" t="str">
        <f>VLOOKUP(C536,Магазин!A:C,2,0)</f>
        <v>Заречный</v>
      </c>
    </row>
    <row r="537" spans="1:8" hidden="1" x14ac:dyDescent="0.3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>
        <f>VLOOKUP(D537,Товар!A:F,6,0)</f>
        <v>120</v>
      </c>
      <c r="H537" t="str">
        <f>VLOOKUP(C537,Магазин!A:C,2,0)</f>
        <v>Заречный</v>
      </c>
    </row>
    <row r="538" spans="1:8" hidden="1" x14ac:dyDescent="0.3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>
        <f>VLOOKUP(D538,Товар!A:F,6,0)</f>
        <v>120</v>
      </c>
      <c r="H538" t="str">
        <f>VLOOKUP(C538,Магазин!A:C,2,0)</f>
        <v>Заречный</v>
      </c>
    </row>
    <row r="539" spans="1:8" hidden="1" x14ac:dyDescent="0.3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>
        <f>VLOOKUP(D539,Товар!A:F,6,0)</f>
        <v>170</v>
      </c>
      <c r="H539" t="str">
        <f>VLOOKUP(C539,Магазин!A:C,2,0)</f>
        <v>Заречный</v>
      </c>
    </row>
    <row r="540" spans="1:8" hidden="1" x14ac:dyDescent="0.3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>
        <f>VLOOKUP(D540,Товар!A:F,6,0)</f>
        <v>120</v>
      </c>
      <c r="H540" t="str">
        <f>VLOOKUP(C540,Магазин!A:C,2,0)</f>
        <v>Заречный</v>
      </c>
    </row>
    <row r="541" spans="1:8" hidden="1" x14ac:dyDescent="0.3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>
        <f>VLOOKUP(D541,Товар!A:F,6,0)</f>
        <v>110</v>
      </c>
      <c r="H541" t="str">
        <f>VLOOKUP(C541,Магазин!A:C,2,0)</f>
        <v>Заречный</v>
      </c>
    </row>
    <row r="542" spans="1:8" hidden="1" x14ac:dyDescent="0.3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>
        <f>VLOOKUP(D542,Товар!A:F,6,0)</f>
        <v>120</v>
      </c>
      <c r="H542" t="str">
        <f>VLOOKUP(C542,Магазин!A:C,2,0)</f>
        <v>Заречный</v>
      </c>
    </row>
    <row r="543" spans="1:8" hidden="1" x14ac:dyDescent="0.3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>
        <f>VLOOKUP(D543,Товар!A:F,6,0)</f>
        <v>180</v>
      </c>
      <c r="H543" t="str">
        <f>VLOOKUP(C543,Магазин!A:C,2,0)</f>
        <v>Заречный</v>
      </c>
    </row>
    <row r="544" spans="1:8" hidden="1" x14ac:dyDescent="0.3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>
        <f>VLOOKUP(D544,Товар!A:F,6,0)</f>
        <v>350</v>
      </c>
      <c r="H544" t="str">
        <f>VLOOKUP(C544,Магазин!A:C,2,0)</f>
        <v>Заречный</v>
      </c>
    </row>
    <row r="545" spans="1:8" hidden="1" x14ac:dyDescent="0.3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>
        <f>VLOOKUP(D545,Товар!A:F,6,0)</f>
        <v>125</v>
      </c>
      <c r="H545" t="str">
        <f>VLOOKUP(C545,Магазин!A:C,2,0)</f>
        <v>Заречный</v>
      </c>
    </row>
    <row r="546" spans="1:8" hidden="1" x14ac:dyDescent="0.3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>
        <f>VLOOKUP(D546,Товар!A:F,6,0)</f>
        <v>140</v>
      </c>
      <c r="H546" t="str">
        <f>VLOOKUP(C546,Магазин!A:C,2,0)</f>
        <v>Заречный</v>
      </c>
    </row>
    <row r="547" spans="1:8" hidden="1" x14ac:dyDescent="0.3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>
        <f>VLOOKUP(D547,Товар!A:F,6,0)</f>
        <v>55</v>
      </c>
      <c r="H547" t="str">
        <f>VLOOKUP(C547,Магазин!A:C,2,0)</f>
        <v>Заречный</v>
      </c>
    </row>
    <row r="548" spans="1:8" hidden="1" x14ac:dyDescent="0.3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>
        <f>VLOOKUP(D548,Товар!A:F,6,0)</f>
        <v>115</v>
      </c>
      <c r="H548" t="str">
        <f>VLOOKUP(C548,Магазин!A:C,2,0)</f>
        <v>Заречный</v>
      </c>
    </row>
    <row r="549" spans="1:8" hidden="1" x14ac:dyDescent="0.3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>
        <f>VLOOKUP(D549,Товар!A:F,6,0)</f>
        <v>300</v>
      </c>
      <c r="H549" t="str">
        <f>VLOOKUP(C549,Магазин!A:C,2,0)</f>
        <v>Заречный</v>
      </c>
    </row>
    <row r="550" spans="1:8" hidden="1" x14ac:dyDescent="0.3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>
        <f>VLOOKUP(D550,Товар!A:F,6,0)</f>
        <v>75</v>
      </c>
      <c r="H550" t="str">
        <f>VLOOKUP(C550,Магазин!A:C,2,0)</f>
        <v>Заречный</v>
      </c>
    </row>
    <row r="551" spans="1:8" hidden="1" x14ac:dyDescent="0.3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>
        <f>VLOOKUP(D551,Товар!A:F,6,0)</f>
        <v>80</v>
      </c>
      <c r="H551" t="str">
        <f>VLOOKUP(C551,Магазин!A:C,2,0)</f>
        <v>Заречный</v>
      </c>
    </row>
    <row r="552" spans="1:8" hidden="1" x14ac:dyDescent="0.3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>
        <f>VLOOKUP(D552,Товар!A:F,6,0)</f>
        <v>90</v>
      </c>
      <c r="H552" t="str">
        <f>VLOOKUP(C552,Магазин!A:C,2,0)</f>
        <v>Заречный</v>
      </c>
    </row>
    <row r="553" spans="1:8" hidden="1" x14ac:dyDescent="0.3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>
        <f>VLOOKUP(D553,Товар!A:F,6,0)</f>
        <v>80</v>
      </c>
      <c r="H553" t="str">
        <f>VLOOKUP(C553,Магазин!A:C,2,0)</f>
        <v>Заречный</v>
      </c>
    </row>
    <row r="554" spans="1:8" hidden="1" x14ac:dyDescent="0.3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>
        <f>VLOOKUP(D554,Товар!A:F,6,0)</f>
        <v>130</v>
      </c>
      <c r="H554" t="str">
        <f>VLOOKUP(C554,Магазин!A:C,2,0)</f>
        <v>Заречный</v>
      </c>
    </row>
    <row r="555" spans="1:8" hidden="1" x14ac:dyDescent="0.3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>
        <f>VLOOKUP(D555,Товар!A:F,6,0)</f>
        <v>200</v>
      </c>
      <c r="H555" t="str">
        <f>VLOOKUP(C555,Магазин!A:C,2,0)</f>
        <v>Заречный</v>
      </c>
    </row>
    <row r="556" spans="1:8" hidden="1" x14ac:dyDescent="0.3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>
        <f>VLOOKUP(D556,Товар!A:F,6,0)</f>
        <v>375</v>
      </c>
      <c r="H556" t="str">
        <f>VLOOKUP(C556,Магазин!A:C,2,0)</f>
        <v>Заречный</v>
      </c>
    </row>
    <row r="557" spans="1:8" hidden="1" x14ac:dyDescent="0.3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>
        <f>VLOOKUP(D557,Товар!A:F,6,0)</f>
        <v>110</v>
      </c>
      <c r="H557" t="str">
        <f>VLOOKUP(C557,Магазин!A:C,2,0)</f>
        <v>Заречный</v>
      </c>
    </row>
    <row r="558" spans="1:8" hidden="1" x14ac:dyDescent="0.3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>
        <f>VLOOKUP(D558,Товар!A:F,6,0)</f>
        <v>250</v>
      </c>
      <c r="H558" t="str">
        <f>VLOOKUP(C558,Магазин!A:C,2,0)</f>
        <v>Заречный</v>
      </c>
    </row>
    <row r="559" spans="1:8" hidden="1" x14ac:dyDescent="0.3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>
        <f>VLOOKUP(D559,Товар!A:F,6,0)</f>
        <v>300</v>
      </c>
      <c r="H559" t="str">
        <f>VLOOKUP(C559,Магазин!A:C,2,0)</f>
        <v>Заречный</v>
      </c>
    </row>
    <row r="560" spans="1:8" hidden="1" x14ac:dyDescent="0.3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>
        <f>VLOOKUP(D560,Товар!A:F,6,0)</f>
        <v>50</v>
      </c>
      <c r="H560" t="str">
        <f>VLOOKUP(C560,Магазин!A:C,2,0)</f>
        <v>Заречный</v>
      </c>
    </row>
    <row r="561" spans="1:8" hidden="1" x14ac:dyDescent="0.3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>
        <f>VLOOKUP(D561,Товар!A:F,6,0)</f>
        <v>90</v>
      </c>
      <c r="H561" t="str">
        <f>VLOOKUP(C561,Магазин!A:C,2,0)</f>
        <v>Заречный</v>
      </c>
    </row>
    <row r="562" spans="1:8" hidden="1" x14ac:dyDescent="0.3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>
        <f>VLOOKUP(D562,Товар!A:F,6,0)</f>
        <v>600</v>
      </c>
      <c r="H562" t="str">
        <f>VLOOKUP(C562,Магазин!A:C,2,0)</f>
        <v>Заречный</v>
      </c>
    </row>
    <row r="563" spans="1:8" hidden="1" x14ac:dyDescent="0.3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>
        <f>VLOOKUP(D563,Товар!A:F,6,0)</f>
        <v>100</v>
      </c>
      <c r="H563" t="str">
        <f>VLOOKUP(C563,Магазин!A:C,2,0)</f>
        <v>Заречный</v>
      </c>
    </row>
    <row r="564" spans="1:8" hidden="1" x14ac:dyDescent="0.3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>
        <f>VLOOKUP(D564,Товар!A:F,6,0)</f>
        <v>55</v>
      </c>
      <c r="H564" t="str">
        <f>VLOOKUP(C564,Магазин!A:C,2,0)</f>
        <v>Заречный</v>
      </c>
    </row>
    <row r="565" spans="1:8" hidden="1" x14ac:dyDescent="0.3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>
        <f>VLOOKUP(D565,Товар!A:F,6,0)</f>
        <v>85</v>
      </c>
      <c r="H565" t="str">
        <f>VLOOKUP(C565,Магазин!A:C,2,0)</f>
        <v>Заречный</v>
      </c>
    </row>
    <row r="566" spans="1:8" hidden="1" x14ac:dyDescent="0.3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>
        <f>VLOOKUP(D566,Товар!A:F,6,0)</f>
        <v>220</v>
      </c>
      <c r="H566" t="str">
        <f>VLOOKUP(C566,Магазин!A:C,2,0)</f>
        <v>Заречный</v>
      </c>
    </row>
    <row r="567" spans="1:8" hidden="1" x14ac:dyDescent="0.3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>
        <f>VLOOKUP(D567,Товар!A:F,6,0)</f>
        <v>300</v>
      </c>
      <c r="H567" t="str">
        <f>VLOOKUP(C567,Магазин!A:C,2,0)</f>
        <v>Заречный</v>
      </c>
    </row>
    <row r="568" spans="1:8" hidden="1" x14ac:dyDescent="0.3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>
        <f>VLOOKUP(D568,Товар!A:F,6,0)</f>
        <v>20</v>
      </c>
      <c r="H568" t="str">
        <f>VLOOKUP(C568,Магазин!A:C,2,0)</f>
        <v>Заречный</v>
      </c>
    </row>
    <row r="569" spans="1:8" hidden="1" x14ac:dyDescent="0.3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>
        <f>VLOOKUP(D569,Товар!A:F,6,0)</f>
        <v>120</v>
      </c>
      <c r="H569" t="str">
        <f>VLOOKUP(C569,Магазин!A:C,2,0)</f>
        <v>Заречный</v>
      </c>
    </row>
    <row r="570" spans="1:8" hidden="1" x14ac:dyDescent="0.3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>
        <f>VLOOKUP(D570,Товар!A:F,6,0)</f>
        <v>120</v>
      </c>
      <c r="H570" t="str">
        <f>VLOOKUP(C570,Магазин!A:C,2,0)</f>
        <v>Заречный</v>
      </c>
    </row>
    <row r="571" spans="1:8" hidden="1" x14ac:dyDescent="0.3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>
        <f>VLOOKUP(D571,Товар!A:F,6,0)</f>
        <v>170</v>
      </c>
      <c r="H571" t="str">
        <f>VLOOKUP(C571,Магазин!A:C,2,0)</f>
        <v>Заречный</v>
      </c>
    </row>
    <row r="572" spans="1:8" hidden="1" x14ac:dyDescent="0.3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>
        <f>VLOOKUP(D572,Товар!A:F,6,0)</f>
        <v>120</v>
      </c>
      <c r="H572" t="str">
        <f>VLOOKUP(C572,Магазин!A:C,2,0)</f>
        <v>Заречный</v>
      </c>
    </row>
    <row r="573" spans="1:8" hidden="1" x14ac:dyDescent="0.3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>
        <f>VLOOKUP(D573,Товар!A:F,6,0)</f>
        <v>110</v>
      </c>
      <c r="H573" t="str">
        <f>VLOOKUP(C573,Магазин!A:C,2,0)</f>
        <v>Заречный</v>
      </c>
    </row>
    <row r="574" spans="1:8" hidden="1" x14ac:dyDescent="0.3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>
        <f>VLOOKUP(D574,Товар!A:F,6,0)</f>
        <v>120</v>
      </c>
      <c r="H574" t="str">
        <f>VLOOKUP(C574,Магазин!A:C,2,0)</f>
        <v>Заречный</v>
      </c>
    </row>
    <row r="575" spans="1:8" hidden="1" x14ac:dyDescent="0.3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>
        <f>VLOOKUP(D575,Товар!A:F,6,0)</f>
        <v>180</v>
      </c>
      <c r="H575" t="str">
        <f>VLOOKUP(C575,Магазин!A:C,2,0)</f>
        <v>Заречный</v>
      </c>
    </row>
    <row r="576" spans="1:8" hidden="1" x14ac:dyDescent="0.3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>
        <f>VLOOKUP(D576,Товар!A:F,6,0)</f>
        <v>350</v>
      </c>
      <c r="H576" t="str">
        <f>VLOOKUP(C576,Магазин!A:C,2,0)</f>
        <v>Заречный</v>
      </c>
    </row>
    <row r="577" spans="1:8" hidden="1" x14ac:dyDescent="0.3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>
        <f>VLOOKUP(D577,Товар!A:F,6,0)</f>
        <v>125</v>
      </c>
      <c r="H577" t="str">
        <f>VLOOKUP(C577,Магазин!A:C,2,0)</f>
        <v>Заречный</v>
      </c>
    </row>
    <row r="578" spans="1:8" hidden="1" x14ac:dyDescent="0.3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>
        <f>VLOOKUP(D578,Товар!A:F,6,0)</f>
        <v>140</v>
      </c>
      <c r="H578" t="str">
        <f>VLOOKUP(C578,Магазин!A:C,2,0)</f>
        <v>Заречный</v>
      </c>
    </row>
    <row r="579" spans="1:8" hidden="1" x14ac:dyDescent="0.3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>
        <f>VLOOKUP(D579,Товар!A:F,6,0)</f>
        <v>55</v>
      </c>
      <c r="H579" t="str">
        <f>VLOOKUP(C579,Магазин!A:C,2,0)</f>
        <v>Заречный</v>
      </c>
    </row>
    <row r="580" spans="1:8" hidden="1" x14ac:dyDescent="0.3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>
        <f>VLOOKUP(D580,Товар!A:F,6,0)</f>
        <v>115</v>
      </c>
      <c r="H580" t="str">
        <f>VLOOKUP(C580,Магазин!A:C,2,0)</f>
        <v>Заречный</v>
      </c>
    </row>
    <row r="581" spans="1:8" hidden="1" x14ac:dyDescent="0.3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>
        <f>VLOOKUP(D581,Товар!A:F,6,0)</f>
        <v>300</v>
      </c>
      <c r="H581" t="str">
        <f>VLOOKUP(C581,Магазин!A:C,2,0)</f>
        <v>Заречный</v>
      </c>
    </row>
    <row r="582" spans="1:8" hidden="1" x14ac:dyDescent="0.3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>
        <f>VLOOKUP(D582,Товар!A:F,6,0)</f>
        <v>75</v>
      </c>
      <c r="H582" t="str">
        <f>VLOOKUP(C582,Магазин!A:C,2,0)</f>
        <v>Заречный</v>
      </c>
    </row>
    <row r="583" spans="1:8" hidden="1" x14ac:dyDescent="0.3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>
        <f>VLOOKUP(D583,Товар!A:F,6,0)</f>
        <v>80</v>
      </c>
      <c r="H583" t="str">
        <f>VLOOKUP(C583,Магазин!A:C,2,0)</f>
        <v>Заречный</v>
      </c>
    </row>
    <row r="584" spans="1:8" hidden="1" x14ac:dyDescent="0.3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>
        <f>VLOOKUP(D584,Товар!A:F,6,0)</f>
        <v>90</v>
      </c>
      <c r="H584" t="str">
        <f>VLOOKUP(C584,Магазин!A:C,2,0)</f>
        <v>Заречный</v>
      </c>
    </row>
    <row r="585" spans="1:8" hidden="1" x14ac:dyDescent="0.3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>
        <f>VLOOKUP(D585,Товар!A:F,6,0)</f>
        <v>80</v>
      </c>
      <c r="H585" t="str">
        <f>VLOOKUP(C585,Магазин!A:C,2,0)</f>
        <v>Заречный</v>
      </c>
    </row>
    <row r="586" spans="1:8" hidden="1" x14ac:dyDescent="0.3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>
        <f>VLOOKUP(D586,Товар!A:F,6,0)</f>
        <v>130</v>
      </c>
      <c r="H586" t="str">
        <f>VLOOKUP(C586,Магазин!A:C,2,0)</f>
        <v>Заречный</v>
      </c>
    </row>
    <row r="587" spans="1:8" hidden="1" x14ac:dyDescent="0.3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>
        <f>VLOOKUP(D587,Товар!A:F,6,0)</f>
        <v>200</v>
      </c>
      <c r="H587" t="str">
        <f>VLOOKUP(C587,Магазин!A:C,2,0)</f>
        <v>Заречный</v>
      </c>
    </row>
    <row r="588" spans="1:8" hidden="1" x14ac:dyDescent="0.3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>
        <f>VLOOKUP(D588,Товар!A:F,6,0)</f>
        <v>375</v>
      </c>
      <c r="H588" t="str">
        <f>VLOOKUP(C588,Магазин!A:C,2,0)</f>
        <v>Заречный</v>
      </c>
    </row>
    <row r="589" spans="1:8" hidden="1" x14ac:dyDescent="0.3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VLOOKUP(C589,Магазин!A:C,2,0)</f>
        <v>Центральный</v>
      </c>
    </row>
    <row r="590" spans="1:8" hidden="1" x14ac:dyDescent="0.3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VLOOKUP(C590,Магазин!A:C,2,0)</f>
        <v>Центральный</v>
      </c>
    </row>
    <row r="591" spans="1:8" hidden="1" x14ac:dyDescent="0.3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VLOOKUP(C591,Магазин!A:C,2,0)</f>
        <v>Центральный</v>
      </c>
    </row>
    <row r="592" spans="1:8" hidden="1" x14ac:dyDescent="0.3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VLOOKUP(C592,Магазин!A:C,2,0)</f>
        <v>Центральный</v>
      </c>
    </row>
    <row r="593" spans="1:8" hidden="1" x14ac:dyDescent="0.3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VLOOKUP(C593,Магазин!A:C,2,0)</f>
        <v>Центральный</v>
      </c>
    </row>
    <row r="594" spans="1:8" hidden="1" x14ac:dyDescent="0.3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VLOOKUP(C594,Магазин!A:C,2,0)</f>
        <v>Центральный</v>
      </c>
    </row>
    <row r="595" spans="1:8" hidden="1" x14ac:dyDescent="0.3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VLOOKUP(C595,Магазин!A:C,2,0)</f>
        <v>Центральный</v>
      </c>
    </row>
    <row r="596" spans="1:8" hidden="1" x14ac:dyDescent="0.3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VLOOKUP(C596,Магазин!A:C,2,0)</f>
        <v>Центральный</v>
      </c>
    </row>
    <row r="597" spans="1:8" hidden="1" x14ac:dyDescent="0.3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VLOOKUP(C597,Магазин!A:C,2,0)</f>
        <v>Центральный</v>
      </c>
    </row>
    <row r="598" spans="1:8" hidden="1" x14ac:dyDescent="0.3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VLOOKUP(C598,Магазин!A:C,2,0)</f>
        <v>Центральный</v>
      </c>
    </row>
    <row r="599" spans="1:8" hidden="1" x14ac:dyDescent="0.3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VLOOKUP(C599,Магазин!A:C,2,0)</f>
        <v>Центральный</v>
      </c>
    </row>
    <row r="600" spans="1:8" hidden="1" x14ac:dyDescent="0.3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VLOOKUP(C600,Магазин!A:C,2,0)</f>
        <v>Центральный</v>
      </c>
    </row>
    <row r="601" spans="1:8" hidden="1" x14ac:dyDescent="0.3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VLOOKUP(C601,Магазин!A:C,2,0)</f>
        <v>Центральный</v>
      </c>
    </row>
    <row r="602" spans="1:8" hidden="1" x14ac:dyDescent="0.3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VLOOKUP(C602,Магазин!A:C,2,0)</f>
        <v>Центральный</v>
      </c>
    </row>
    <row r="603" spans="1:8" hidden="1" x14ac:dyDescent="0.3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VLOOKUP(C603,Магазин!A:C,2,0)</f>
        <v>Центральный</v>
      </c>
    </row>
    <row r="604" spans="1:8" hidden="1" x14ac:dyDescent="0.3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VLOOKUP(C604,Магазин!A:C,2,0)</f>
        <v>Центральный</v>
      </c>
    </row>
    <row r="605" spans="1:8" hidden="1" x14ac:dyDescent="0.3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VLOOKUP(C605,Магазин!A:C,2,0)</f>
        <v>Центральный</v>
      </c>
    </row>
    <row r="606" spans="1:8" hidden="1" x14ac:dyDescent="0.3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VLOOKUP(C606,Магазин!A:C,2,0)</f>
        <v>Центральный</v>
      </c>
    </row>
    <row r="607" spans="1:8" hidden="1" x14ac:dyDescent="0.3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VLOOKUP(C607,Магазин!A:C,2,0)</f>
        <v>Центральный</v>
      </c>
    </row>
    <row r="608" spans="1:8" hidden="1" x14ac:dyDescent="0.3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VLOOKUP(C608,Магазин!A:C,2,0)</f>
        <v>Центральный</v>
      </c>
    </row>
    <row r="609" spans="1:8" hidden="1" x14ac:dyDescent="0.3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VLOOKUP(C609,Магазин!A:C,2,0)</f>
        <v>Центральный</v>
      </c>
    </row>
    <row r="610" spans="1:8" hidden="1" x14ac:dyDescent="0.3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VLOOKUP(C610,Магазин!A:C,2,0)</f>
        <v>Центральный</v>
      </c>
    </row>
    <row r="611" spans="1:8" hidden="1" x14ac:dyDescent="0.3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VLOOKUP(C611,Магазин!A:C,2,0)</f>
        <v>Центральный</v>
      </c>
    </row>
    <row r="612" spans="1:8" hidden="1" x14ac:dyDescent="0.3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VLOOKUP(C612,Магазин!A:C,2,0)</f>
        <v>Центральный</v>
      </c>
    </row>
    <row r="613" spans="1:8" hidden="1" x14ac:dyDescent="0.3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VLOOKUP(C613,Магазин!A:C,2,0)</f>
        <v>Центральный</v>
      </c>
    </row>
    <row r="614" spans="1:8" hidden="1" x14ac:dyDescent="0.3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VLOOKUP(C614,Магазин!A:C,2,0)</f>
        <v>Центральный</v>
      </c>
    </row>
    <row r="615" spans="1:8" hidden="1" x14ac:dyDescent="0.3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VLOOKUP(C615,Магазин!A:C,2,0)</f>
        <v>Центральный</v>
      </c>
    </row>
    <row r="616" spans="1:8" hidden="1" x14ac:dyDescent="0.3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VLOOKUP(C616,Магазин!A:C,2,0)</f>
        <v>Центральный</v>
      </c>
    </row>
    <row r="617" spans="1:8" hidden="1" x14ac:dyDescent="0.3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VLOOKUP(C617,Магазин!A:C,2,0)</f>
        <v>Центральный</v>
      </c>
    </row>
    <row r="618" spans="1:8" hidden="1" x14ac:dyDescent="0.3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VLOOKUP(C618,Магазин!A:C,2,0)</f>
        <v>Центральный</v>
      </c>
    </row>
    <row r="619" spans="1:8" hidden="1" x14ac:dyDescent="0.3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VLOOKUP(C619,Магазин!A:C,2,0)</f>
        <v>Центральный</v>
      </c>
    </row>
    <row r="620" spans="1:8" hidden="1" x14ac:dyDescent="0.3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VLOOKUP(C620,Магазин!A:C,2,0)</f>
        <v>Центральный</v>
      </c>
    </row>
    <row r="621" spans="1:8" hidden="1" x14ac:dyDescent="0.3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VLOOKUP(C621,Магазин!A:C,2,0)</f>
        <v>Центральный</v>
      </c>
    </row>
    <row r="622" spans="1:8" hidden="1" x14ac:dyDescent="0.3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VLOOKUP(C622,Магазин!A:C,2,0)</f>
        <v>Центральный</v>
      </c>
    </row>
    <row r="623" spans="1:8" hidden="1" x14ac:dyDescent="0.3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VLOOKUP(C623,Магазин!A:C,2,0)</f>
        <v>Центральный</v>
      </c>
    </row>
    <row r="624" spans="1:8" hidden="1" x14ac:dyDescent="0.3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VLOOKUP(C624,Магазин!A:C,2,0)</f>
        <v>Центральный</v>
      </c>
    </row>
    <row r="625" spans="1:8" hidden="1" x14ac:dyDescent="0.3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VLOOKUP(C625,Магазин!A:C,2,0)</f>
        <v>Центральный</v>
      </c>
    </row>
    <row r="626" spans="1:8" hidden="1" x14ac:dyDescent="0.3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VLOOKUP(C626,Магазин!A:C,2,0)</f>
        <v>Центральный</v>
      </c>
    </row>
    <row r="627" spans="1:8" hidden="1" x14ac:dyDescent="0.3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VLOOKUP(C627,Магазин!A:C,2,0)</f>
        <v>Центральный</v>
      </c>
    </row>
    <row r="628" spans="1:8" hidden="1" x14ac:dyDescent="0.3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VLOOKUP(C628,Магазин!A:C,2,0)</f>
        <v>Центральный</v>
      </c>
    </row>
    <row r="629" spans="1:8" hidden="1" x14ac:dyDescent="0.3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VLOOKUP(C629,Магазин!A:C,2,0)</f>
        <v>Центральный</v>
      </c>
    </row>
    <row r="630" spans="1:8" hidden="1" x14ac:dyDescent="0.3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VLOOKUP(C630,Магазин!A:C,2,0)</f>
        <v>Центральный</v>
      </c>
    </row>
    <row r="631" spans="1:8" hidden="1" x14ac:dyDescent="0.3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VLOOKUP(C631,Магазин!A:C,2,0)</f>
        <v>Центральный</v>
      </c>
    </row>
    <row r="632" spans="1:8" hidden="1" x14ac:dyDescent="0.3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VLOOKUP(C632,Магазин!A:C,2,0)</f>
        <v>Центральный</v>
      </c>
    </row>
    <row r="633" spans="1:8" hidden="1" x14ac:dyDescent="0.3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VLOOKUP(C633,Магазин!A:C,2,0)</f>
        <v>Центральный</v>
      </c>
    </row>
    <row r="634" spans="1:8" hidden="1" x14ac:dyDescent="0.3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VLOOKUP(C634,Магазин!A:C,2,0)</f>
        <v>Центральный</v>
      </c>
    </row>
    <row r="635" spans="1:8" hidden="1" x14ac:dyDescent="0.3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VLOOKUP(C635,Магазин!A:C,2,0)</f>
        <v>Центральный</v>
      </c>
    </row>
    <row r="636" spans="1:8" hidden="1" x14ac:dyDescent="0.3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VLOOKUP(C636,Магазин!A:C,2,0)</f>
        <v>Центральный</v>
      </c>
    </row>
    <row r="637" spans="1:8" hidden="1" x14ac:dyDescent="0.3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VLOOKUP(C637,Магазин!A:C,2,0)</f>
        <v>Центральный</v>
      </c>
    </row>
    <row r="638" spans="1:8" hidden="1" x14ac:dyDescent="0.3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VLOOKUP(C638,Магазин!A:C,2,0)</f>
        <v>Центральный</v>
      </c>
    </row>
    <row r="639" spans="1:8" hidden="1" x14ac:dyDescent="0.3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VLOOKUP(C639,Магазин!A:C,2,0)</f>
        <v>Центральный</v>
      </c>
    </row>
    <row r="640" spans="1:8" hidden="1" x14ac:dyDescent="0.3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VLOOKUP(C640,Магазин!A:C,2,0)</f>
        <v>Центральный</v>
      </c>
    </row>
    <row r="641" spans="1:8" hidden="1" x14ac:dyDescent="0.3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VLOOKUP(C641,Магазин!A:C,2,0)</f>
        <v>Центральный</v>
      </c>
    </row>
    <row r="642" spans="1:8" hidden="1" x14ac:dyDescent="0.3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VLOOKUP(C642,Магазин!A:C,2,0)</f>
        <v>Центральный</v>
      </c>
    </row>
    <row r="643" spans="1:8" hidden="1" x14ac:dyDescent="0.3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VLOOKUP(C643,Магазин!A:C,2,0)</f>
        <v>Центральный</v>
      </c>
    </row>
    <row r="644" spans="1:8" hidden="1" x14ac:dyDescent="0.3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VLOOKUP(C644,Магазин!A:C,2,0)</f>
        <v>Центральный</v>
      </c>
    </row>
    <row r="645" spans="1:8" hidden="1" x14ac:dyDescent="0.3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VLOOKUP(C645,Магазин!A:C,2,0)</f>
        <v>Центральный</v>
      </c>
    </row>
    <row r="646" spans="1:8" hidden="1" x14ac:dyDescent="0.3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VLOOKUP(C646,Магазин!A:C,2,0)</f>
        <v>Центральный</v>
      </c>
    </row>
    <row r="647" spans="1:8" hidden="1" x14ac:dyDescent="0.3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VLOOKUP(C647,Магазин!A:C,2,0)</f>
        <v>Центральный</v>
      </c>
    </row>
    <row r="648" spans="1:8" hidden="1" x14ac:dyDescent="0.3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VLOOKUP(C648,Магазин!A:C,2,0)</f>
        <v>Центральный</v>
      </c>
    </row>
    <row r="649" spans="1:8" hidden="1" x14ac:dyDescent="0.3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VLOOKUP(C649,Магазин!A:C,2,0)</f>
        <v>Центральный</v>
      </c>
    </row>
    <row r="650" spans="1:8" hidden="1" x14ac:dyDescent="0.3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VLOOKUP(C650,Магазин!A:C,2,0)</f>
        <v>Центральный</v>
      </c>
    </row>
    <row r="651" spans="1:8" hidden="1" x14ac:dyDescent="0.3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VLOOKUP(C651,Магазин!A:C,2,0)</f>
        <v>Центральный</v>
      </c>
    </row>
    <row r="652" spans="1:8" hidden="1" x14ac:dyDescent="0.3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VLOOKUP(C652,Магазин!A:C,2,0)</f>
        <v>Центральный</v>
      </c>
    </row>
    <row r="653" spans="1:8" hidden="1" x14ac:dyDescent="0.3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VLOOKUP(C653,Магазин!A:C,2,0)</f>
        <v>Центральный</v>
      </c>
    </row>
    <row r="654" spans="1:8" hidden="1" x14ac:dyDescent="0.3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VLOOKUP(C654,Магазин!A:C,2,0)</f>
        <v>Центральный</v>
      </c>
    </row>
    <row r="655" spans="1:8" hidden="1" x14ac:dyDescent="0.3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VLOOKUP(C655,Магазин!A:C,2,0)</f>
        <v>Центральный</v>
      </c>
    </row>
    <row r="656" spans="1:8" hidden="1" x14ac:dyDescent="0.3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VLOOKUP(C656,Магазин!A:C,2,0)</f>
        <v>Центральный</v>
      </c>
    </row>
    <row r="657" spans="1:8" hidden="1" x14ac:dyDescent="0.3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VLOOKUP(C657,Магазин!A:C,2,0)</f>
        <v>Центральный</v>
      </c>
    </row>
    <row r="658" spans="1:8" hidden="1" x14ac:dyDescent="0.3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VLOOKUP(C658,Магазин!A:C,2,0)</f>
        <v>Центральный</v>
      </c>
    </row>
    <row r="659" spans="1:8" hidden="1" x14ac:dyDescent="0.3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VLOOKUP(C659,Магазин!A:C,2,0)</f>
        <v>Центральный</v>
      </c>
    </row>
    <row r="660" spans="1:8" hidden="1" x14ac:dyDescent="0.3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VLOOKUP(C660,Магазин!A:C,2,0)</f>
        <v>Центральный</v>
      </c>
    </row>
    <row r="661" spans="1:8" hidden="1" x14ac:dyDescent="0.3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VLOOKUP(C661,Магазин!A:C,2,0)</f>
        <v>Центральный</v>
      </c>
    </row>
    <row r="662" spans="1:8" hidden="1" x14ac:dyDescent="0.3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VLOOKUP(C662,Магазин!A:C,2,0)</f>
        <v>Центральный</v>
      </c>
    </row>
    <row r="663" spans="1:8" hidden="1" x14ac:dyDescent="0.3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VLOOKUP(C663,Магазин!A:C,2,0)</f>
        <v>Центральный</v>
      </c>
    </row>
    <row r="664" spans="1:8" hidden="1" x14ac:dyDescent="0.3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VLOOKUP(C664,Магазин!A:C,2,0)</f>
        <v>Центральный</v>
      </c>
    </row>
    <row r="665" spans="1:8" hidden="1" x14ac:dyDescent="0.3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VLOOKUP(C665,Магазин!A:C,2,0)</f>
        <v>Центральный</v>
      </c>
    </row>
    <row r="666" spans="1:8" hidden="1" x14ac:dyDescent="0.3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VLOOKUP(C666,Магазин!A:C,2,0)</f>
        <v>Центральный</v>
      </c>
    </row>
    <row r="667" spans="1:8" hidden="1" x14ac:dyDescent="0.3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VLOOKUP(C667,Магазин!A:C,2,0)</f>
        <v>Центральный</v>
      </c>
    </row>
    <row r="668" spans="1:8" hidden="1" x14ac:dyDescent="0.3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VLOOKUP(C668,Магазин!A:C,2,0)</f>
        <v>Центральный</v>
      </c>
    </row>
    <row r="669" spans="1:8" hidden="1" x14ac:dyDescent="0.3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VLOOKUP(C669,Магазин!A:C,2,0)</f>
        <v>Центральный</v>
      </c>
    </row>
    <row r="670" spans="1:8" hidden="1" x14ac:dyDescent="0.3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VLOOKUP(C670,Магазин!A:C,2,0)</f>
        <v>Центральный</v>
      </c>
    </row>
    <row r="671" spans="1:8" hidden="1" x14ac:dyDescent="0.3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VLOOKUP(C671,Магазин!A:C,2,0)</f>
        <v>Центральный</v>
      </c>
    </row>
    <row r="672" spans="1:8" hidden="1" x14ac:dyDescent="0.3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VLOOKUP(C672,Магазин!A:C,2,0)</f>
        <v>Центральный</v>
      </c>
    </row>
    <row r="673" spans="1:8" hidden="1" x14ac:dyDescent="0.3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VLOOKUP(C673,Магазин!A:C,2,0)</f>
        <v>Центральный</v>
      </c>
    </row>
    <row r="674" spans="1:8" hidden="1" x14ac:dyDescent="0.3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VLOOKUP(C674,Магазин!A:C,2,0)</f>
        <v>Центральный</v>
      </c>
    </row>
    <row r="675" spans="1:8" hidden="1" x14ac:dyDescent="0.3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VLOOKUP(C675,Магазин!A:C,2,0)</f>
        <v>Центральный</v>
      </c>
    </row>
    <row r="676" spans="1:8" hidden="1" x14ac:dyDescent="0.3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VLOOKUP(C676,Магазин!A:C,2,0)</f>
        <v>Центральный</v>
      </c>
    </row>
    <row r="677" spans="1:8" hidden="1" x14ac:dyDescent="0.3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VLOOKUP(C677,Магазин!A:C,2,0)</f>
        <v>Центральный</v>
      </c>
    </row>
    <row r="678" spans="1:8" hidden="1" x14ac:dyDescent="0.3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VLOOKUP(C678,Магазин!A:C,2,0)</f>
        <v>Центральный</v>
      </c>
    </row>
    <row r="679" spans="1:8" hidden="1" x14ac:dyDescent="0.3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VLOOKUP(C679,Магазин!A:C,2,0)</f>
        <v>Центральный</v>
      </c>
    </row>
    <row r="680" spans="1:8" hidden="1" x14ac:dyDescent="0.3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VLOOKUP(C680,Магазин!A:C,2,0)</f>
        <v>Центральный</v>
      </c>
    </row>
    <row r="681" spans="1:8" hidden="1" x14ac:dyDescent="0.3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VLOOKUP(C681,Магазин!A:C,2,0)</f>
        <v>Центральный</v>
      </c>
    </row>
    <row r="682" spans="1:8" hidden="1" x14ac:dyDescent="0.3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VLOOKUP(C682,Магазин!A:C,2,0)</f>
        <v>Центральный</v>
      </c>
    </row>
    <row r="683" spans="1:8" hidden="1" x14ac:dyDescent="0.3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VLOOKUP(C683,Магазин!A:C,2,0)</f>
        <v>Центральный</v>
      </c>
    </row>
    <row r="684" spans="1:8" hidden="1" x14ac:dyDescent="0.3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VLOOKUP(C684,Магазин!A:C,2,0)</f>
        <v>Центральный</v>
      </c>
    </row>
    <row r="685" spans="1:8" hidden="1" x14ac:dyDescent="0.3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VLOOKUP(C685,Магазин!A:C,2,0)</f>
        <v>Центральный</v>
      </c>
    </row>
    <row r="686" spans="1:8" hidden="1" x14ac:dyDescent="0.3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VLOOKUP(C686,Магазин!A:C,2,0)</f>
        <v>Центральный</v>
      </c>
    </row>
    <row r="687" spans="1:8" hidden="1" x14ac:dyDescent="0.3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VLOOKUP(C687,Магазин!A:C,2,0)</f>
        <v>Центральный</v>
      </c>
    </row>
    <row r="688" spans="1:8" hidden="1" x14ac:dyDescent="0.3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VLOOKUP(C688,Магазин!A:C,2,0)</f>
        <v>Центральный</v>
      </c>
    </row>
    <row r="689" spans="1:8" hidden="1" x14ac:dyDescent="0.3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VLOOKUP(C689,Магазин!A:C,2,0)</f>
        <v>Центральный</v>
      </c>
    </row>
    <row r="690" spans="1:8" hidden="1" x14ac:dyDescent="0.3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VLOOKUP(C690,Магазин!A:C,2,0)</f>
        <v>Центральный</v>
      </c>
    </row>
    <row r="691" spans="1:8" hidden="1" x14ac:dyDescent="0.3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VLOOKUP(C691,Магазин!A:C,2,0)</f>
        <v>Центральный</v>
      </c>
    </row>
    <row r="692" spans="1:8" hidden="1" x14ac:dyDescent="0.3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VLOOKUP(C692,Магазин!A:C,2,0)</f>
        <v>Центральный</v>
      </c>
    </row>
    <row r="693" spans="1:8" hidden="1" x14ac:dyDescent="0.3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VLOOKUP(C693,Магазин!A:C,2,0)</f>
        <v>Центральный</v>
      </c>
    </row>
    <row r="694" spans="1:8" hidden="1" x14ac:dyDescent="0.3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VLOOKUP(C694,Магазин!A:C,2,0)</f>
        <v>Центральный</v>
      </c>
    </row>
    <row r="695" spans="1:8" hidden="1" x14ac:dyDescent="0.3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VLOOKUP(C695,Магазин!A:C,2,0)</f>
        <v>Центральный</v>
      </c>
    </row>
    <row r="696" spans="1:8" hidden="1" x14ac:dyDescent="0.3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VLOOKUP(C696,Магазин!A:C,2,0)</f>
        <v>Центральный</v>
      </c>
    </row>
    <row r="697" spans="1:8" hidden="1" x14ac:dyDescent="0.3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VLOOKUP(C697,Магазин!A:C,2,0)</f>
        <v>Центральный</v>
      </c>
    </row>
    <row r="698" spans="1:8" hidden="1" x14ac:dyDescent="0.3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VLOOKUP(C698,Магазин!A:C,2,0)</f>
        <v>Центральный</v>
      </c>
    </row>
    <row r="699" spans="1:8" hidden="1" x14ac:dyDescent="0.3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VLOOKUP(C699,Магазин!A:C,2,0)</f>
        <v>Центральный</v>
      </c>
    </row>
    <row r="700" spans="1:8" hidden="1" x14ac:dyDescent="0.3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VLOOKUP(C700,Магазин!A:C,2,0)</f>
        <v>Центральный</v>
      </c>
    </row>
    <row r="701" spans="1:8" hidden="1" x14ac:dyDescent="0.3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VLOOKUP(C701,Магазин!A:C,2,0)</f>
        <v>Центральный</v>
      </c>
    </row>
    <row r="702" spans="1:8" hidden="1" x14ac:dyDescent="0.3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VLOOKUP(C702,Магазин!A:C,2,0)</f>
        <v>Центральный</v>
      </c>
    </row>
    <row r="703" spans="1:8" hidden="1" x14ac:dyDescent="0.3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VLOOKUP(C703,Магазин!A:C,2,0)</f>
        <v>Центральный</v>
      </c>
    </row>
    <row r="704" spans="1:8" hidden="1" x14ac:dyDescent="0.3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VLOOKUP(C704,Магазин!A:C,2,0)</f>
        <v>Центральный</v>
      </c>
    </row>
    <row r="705" spans="1:8" hidden="1" x14ac:dyDescent="0.3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VLOOKUP(C705,Магазин!A:C,2,0)</f>
        <v>Центральный</v>
      </c>
    </row>
    <row r="706" spans="1:8" hidden="1" x14ac:dyDescent="0.3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VLOOKUP(C706,Магазин!A:C,2,0)</f>
        <v>Центральный</v>
      </c>
    </row>
    <row r="707" spans="1:8" hidden="1" x14ac:dyDescent="0.3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VLOOKUP(C707,Магазин!A:C,2,0)</f>
        <v>Центральный</v>
      </c>
    </row>
    <row r="708" spans="1:8" hidden="1" x14ac:dyDescent="0.3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VLOOKUP(C708,Магазин!A:C,2,0)</f>
        <v>Центральный</v>
      </c>
    </row>
    <row r="709" spans="1:8" hidden="1" x14ac:dyDescent="0.3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VLOOKUP(C709,Магазин!A:C,2,0)</f>
        <v>Центральный</v>
      </c>
    </row>
    <row r="710" spans="1:8" hidden="1" x14ac:dyDescent="0.3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VLOOKUP(C710,Магазин!A:C,2,0)</f>
        <v>Центральный</v>
      </c>
    </row>
    <row r="711" spans="1:8" hidden="1" x14ac:dyDescent="0.3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VLOOKUP(C711,Магазин!A:C,2,0)</f>
        <v>Центральный</v>
      </c>
    </row>
    <row r="712" spans="1:8" hidden="1" x14ac:dyDescent="0.3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VLOOKUP(C712,Магазин!A:C,2,0)</f>
        <v>Центральный</v>
      </c>
    </row>
    <row r="713" spans="1:8" hidden="1" x14ac:dyDescent="0.3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VLOOKUP(C713,Магазин!A:C,2,0)</f>
        <v>Центральный</v>
      </c>
    </row>
    <row r="714" spans="1:8" hidden="1" x14ac:dyDescent="0.3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VLOOKUP(C714,Магазин!A:C,2,0)</f>
        <v>Центральный</v>
      </c>
    </row>
    <row r="715" spans="1:8" hidden="1" x14ac:dyDescent="0.3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VLOOKUP(C715,Магазин!A:C,2,0)</f>
        <v>Центральный</v>
      </c>
    </row>
    <row r="716" spans="1:8" hidden="1" x14ac:dyDescent="0.3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VLOOKUP(C716,Магазин!A:C,2,0)</f>
        <v>Центральный</v>
      </c>
    </row>
    <row r="717" spans="1:8" hidden="1" x14ac:dyDescent="0.3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VLOOKUP(C717,Магазин!A:C,2,0)</f>
        <v>Центральный</v>
      </c>
    </row>
    <row r="718" spans="1:8" hidden="1" x14ac:dyDescent="0.3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VLOOKUP(C718,Магазин!A:C,2,0)</f>
        <v>Центральный</v>
      </c>
    </row>
    <row r="719" spans="1:8" hidden="1" x14ac:dyDescent="0.3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VLOOKUP(C719,Магазин!A:C,2,0)</f>
        <v>Центральный</v>
      </c>
    </row>
    <row r="720" spans="1:8" hidden="1" x14ac:dyDescent="0.3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VLOOKUP(C720,Магазин!A:C,2,0)</f>
        <v>Центральный</v>
      </c>
    </row>
    <row r="721" spans="1:8" hidden="1" x14ac:dyDescent="0.3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VLOOKUP(C721,Магазин!A:C,2,0)</f>
        <v>Центральный</v>
      </c>
    </row>
    <row r="722" spans="1:8" hidden="1" x14ac:dyDescent="0.3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VLOOKUP(C722,Магазин!A:C,2,0)</f>
        <v>Центральный</v>
      </c>
    </row>
    <row r="723" spans="1:8" hidden="1" x14ac:dyDescent="0.3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VLOOKUP(C723,Магазин!A:C,2,0)</f>
        <v>Центральный</v>
      </c>
    </row>
    <row r="724" spans="1:8" hidden="1" x14ac:dyDescent="0.3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VLOOKUP(C724,Магазин!A:C,2,0)</f>
        <v>Центральный</v>
      </c>
    </row>
    <row r="725" spans="1:8" hidden="1" x14ac:dyDescent="0.3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VLOOKUP(C725,Магазин!A:C,2,0)</f>
        <v>Центральный</v>
      </c>
    </row>
    <row r="726" spans="1:8" hidden="1" x14ac:dyDescent="0.3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VLOOKUP(C726,Магазин!A:C,2,0)</f>
        <v>Центральный</v>
      </c>
    </row>
    <row r="727" spans="1:8" hidden="1" x14ac:dyDescent="0.3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VLOOKUP(C727,Магазин!A:C,2,0)</f>
        <v>Центральный</v>
      </c>
    </row>
    <row r="728" spans="1:8" hidden="1" x14ac:dyDescent="0.3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VLOOKUP(C728,Магазин!A:C,2,0)</f>
        <v>Центральный</v>
      </c>
    </row>
    <row r="729" spans="1:8" hidden="1" x14ac:dyDescent="0.3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VLOOKUP(C729,Магазин!A:C,2,0)</f>
        <v>Центральный</v>
      </c>
    </row>
    <row r="730" spans="1:8" hidden="1" x14ac:dyDescent="0.3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VLOOKUP(C730,Магазин!A:C,2,0)</f>
        <v>Центральный</v>
      </c>
    </row>
    <row r="731" spans="1:8" hidden="1" x14ac:dyDescent="0.3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VLOOKUP(C731,Магазин!A:C,2,0)</f>
        <v>Центральный</v>
      </c>
    </row>
    <row r="732" spans="1:8" hidden="1" x14ac:dyDescent="0.3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VLOOKUP(C732,Магазин!A:C,2,0)</f>
        <v>Центральный</v>
      </c>
    </row>
    <row r="733" spans="1:8" hidden="1" x14ac:dyDescent="0.3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VLOOKUP(C733,Магазин!A:C,2,0)</f>
        <v>Центральный</v>
      </c>
    </row>
    <row r="734" spans="1:8" hidden="1" x14ac:dyDescent="0.3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VLOOKUP(C734,Магазин!A:C,2,0)</f>
        <v>Центральный</v>
      </c>
    </row>
    <row r="735" spans="1:8" hidden="1" x14ac:dyDescent="0.3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VLOOKUP(C735,Магазин!A:C,2,0)</f>
        <v>Центральный</v>
      </c>
    </row>
    <row r="736" spans="1:8" hidden="1" x14ac:dyDescent="0.3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VLOOKUP(C736,Магазин!A:C,2,0)</f>
        <v>Центральный</v>
      </c>
    </row>
    <row r="737" spans="1:8" hidden="1" x14ac:dyDescent="0.3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VLOOKUP(C737,Магазин!A:C,2,0)</f>
        <v>Центральный</v>
      </c>
    </row>
    <row r="738" spans="1:8" hidden="1" x14ac:dyDescent="0.3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VLOOKUP(C738,Магазин!A:C,2,0)</f>
        <v>Центральный</v>
      </c>
    </row>
    <row r="739" spans="1:8" hidden="1" x14ac:dyDescent="0.3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VLOOKUP(C739,Магазин!A:C,2,0)</f>
        <v>Центральный</v>
      </c>
    </row>
    <row r="740" spans="1:8" hidden="1" x14ac:dyDescent="0.3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VLOOKUP(C740,Магазин!A:C,2,0)</f>
        <v>Центральный</v>
      </c>
    </row>
    <row r="741" spans="1:8" hidden="1" x14ac:dyDescent="0.3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VLOOKUP(C741,Магазин!A:C,2,0)</f>
        <v>Центральный</v>
      </c>
    </row>
    <row r="742" spans="1:8" hidden="1" x14ac:dyDescent="0.3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VLOOKUP(C742,Магазин!A:C,2,0)</f>
        <v>Центральный</v>
      </c>
    </row>
    <row r="743" spans="1:8" hidden="1" x14ac:dyDescent="0.3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VLOOKUP(C743,Магазин!A:C,2,0)</f>
        <v>Промышленный</v>
      </c>
    </row>
    <row r="744" spans="1:8" hidden="1" x14ac:dyDescent="0.3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VLOOKUP(C744,Магазин!A:C,2,0)</f>
        <v>Промышленный</v>
      </c>
    </row>
    <row r="745" spans="1:8" hidden="1" x14ac:dyDescent="0.3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VLOOKUP(C745,Магазин!A:C,2,0)</f>
        <v>Промышленный</v>
      </c>
    </row>
    <row r="746" spans="1:8" hidden="1" x14ac:dyDescent="0.3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VLOOKUP(C746,Магазин!A:C,2,0)</f>
        <v>Промышленный</v>
      </c>
    </row>
    <row r="747" spans="1:8" hidden="1" x14ac:dyDescent="0.3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VLOOKUP(C747,Магазин!A:C,2,0)</f>
        <v>Промышленный</v>
      </c>
    </row>
    <row r="748" spans="1:8" hidden="1" x14ac:dyDescent="0.3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VLOOKUP(C748,Магазин!A:C,2,0)</f>
        <v>Промышленный</v>
      </c>
    </row>
    <row r="749" spans="1:8" hidden="1" x14ac:dyDescent="0.3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VLOOKUP(C749,Магазин!A:C,2,0)</f>
        <v>Промышленный</v>
      </c>
    </row>
    <row r="750" spans="1:8" hidden="1" x14ac:dyDescent="0.3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VLOOKUP(C750,Магазин!A:C,2,0)</f>
        <v>Промышленный</v>
      </c>
    </row>
    <row r="751" spans="1:8" hidden="1" x14ac:dyDescent="0.3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VLOOKUP(C751,Магазин!A:C,2,0)</f>
        <v>Промышленный</v>
      </c>
    </row>
    <row r="752" spans="1:8" hidden="1" x14ac:dyDescent="0.3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VLOOKUP(C752,Магазин!A:C,2,0)</f>
        <v>Промышленный</v>
      </c>
    </row>
    <row r="753" spans="1:8" hidden="1" x14ac:dyDescent="0.3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VLOOKUP(C753,Магазин!A:C,2,0)</f>
        <v>Промышленный</v>
      </c>
    </row>
    <row r="754" spans="1:8" hidden="1" x14ac:dyDescent="0.3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VLOOKUP(C754,Магазин!A:C,2,0)</f>
        <v>Промышленный</v>
      </c>
    </row>
    <row r="755" spans="1:8" hidden="1" x14ac:dyDescent="0.3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VLOOKUP(C755,Магазин!A:C,2,0)</f>
        <v>Промышленный</v>
      </c>
    </row>
    <row r="756" spans="1:8" hidden="1" x14ac:dyDescent="0.3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VLOOKUP(C756,Магазин!A:C,2,0)</f>
        <v>Промышленный</v>
      </c>
    </row>
    <row r="757" spans="1:8" hidden="1" x14ac:dyDescent="0.3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VLOOKUP(C757,Магазин!A:C,2,0)</f>
        <v>Промышленный</v>
      </c>
    </row>
    <row r="758" spans="1:8" hidden="1" x14ac:dyDescent="0.3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VLOOKUP(C758,Магазин!A:C,2,0)</f>
        <v>Промышленный</v>
      </c>
    </row>
    <row r="759" spans="1:8" hidden="1" x14ac:dyDescent="0.3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VLOOKUP(C759,Магазин!A:C,2,0)</f>
        <v>Промышленный</v>
      </c>
    </row>
    <row r="760" spans="1:8" hidden="1" x14ac:dyDescent="0.3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VLOOKUP(C760,Магазин!A:C,2,0)</f>
        <v>Промышленный</v>
      </c>
    </row>
    <row r="761" spans="1:8" hidden="1" x14ac:dyDescent="0.3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VLOOKUP(C761,Магазин!A:C,2,0)</f>
        <v>Промышленный</v>
      </c>
    </row>
    <row r="762" spans="1:8" hidden="1" x14ac:dyDescent="0.3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VLOOKUP(C762,Магазин!A:C,2,0)</f>
        <v>Промышленный</v>
      </c>
    </row>
    <row r="763" spans="1:8" hidden="1" x14ac:dyDescent="0.3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VLOOKUP(C763,Магазин!A:C,2,0)</f>
        <v>Промышленный</v>
      </c>
    </row>
    <row r="764" spans="1:8" hidden="1" x14ac:dyDescent="0.3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VLOOKUP(C764,Магазин!A:C,2,0)</f>
        <v>Промышленный</v>
      </c>
    </row>
    <row r="765" spans="1:8" hidden="1" x14ac:dyDescent="0.3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VLOOKUP(C765,Магазин!A:C,2,0)</f>
        <v>Промышленный</v>
      </c>
    </row>
    <row r="766" spans="1:8" hidden="1" x14ac:dyDescent="0.3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VLOOKUP(C766,Магазин!A:C,2,0)</f>
        <v>Промышленный</v>
      </c>
    </row>
    <row r="767" spans="1:8" hidden="1" x14ac:dyDescent="0.3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VLOOKUP(C767,Магазин!A:C,2,0)</f>
        <v>Промышленный</v>
      </c>
    </row>
    <row r="768" spans="1:8" hidden="1" x14ac:dyDescent="0.3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VLOOKUP(C768,Магазин!A:C,2,0)</f>
        <v>Промышленный</v>
      </c>
    </row>
    <row r="769" spans="1:8" hidden="1" x14ac:dyDescent="0.3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VLOOKUP(C769,Магазин!A:C,2,0)</f>
        <v>Промышленный</v>
      </c>
    </row>
    <row r="770" spans="1:8" hidden="1" x14ac:dyDescent="0.3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VLOOKUP(C770,Магазин!A:C,2,0)</f>
        <v>Промышленный</v>
      </c>
    </row>
    <row r="771" spans="1:8" hidden="1" x14ac:dyDescent="0.3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VLOOKUP(C771,Магазин!A:C,2,0)</f>
        <v>Промышленный</v>
      </c>
    </row>
    <row r="772" spans="1:8" hidden="1" x14ac:dyDescent="0.3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VLOOKUP(C772,Магазин!A:C,2,0)</f>
        <v>Промышленный</v>
      </c>
    </row>
    <row r="773" spans="1:8" hidden="1" x14ac:dyDescent="0.3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VLOOKUP(C773,Магазин!A:C,2,0)</f>
        <v>Промышленный</v>
      </c>
    </row>
    <row r="774" spans="1:8" hidden="1" x14ac:dyDescent="0.3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VLOOKUP(C774,Магазин!A:C,2,0)</f>
        <v>Промышленный</v>
      </c>
    </row>
    <row r="775" spans="1:8" hidden="1" x14ac:dyDescent="0.3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VLOOKUP(C775,Магазин!A:C,2,0)</f>
        <v>Промышленный</v>
      </c>
    </row>
    <row r="776" spans="1:8" ht="14.1" hidden="1" customHeight="1" x14ac:dyDescent="0.3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VLOOKUP(C776,Магазин!A:C,2,0)</f>
        <v>Промышленный</v>
      </c>
    </row>
    <row r="777" spans="1:8" ht="14.1" hidden="1" customHeight="1" x14ac:dyDescent="0.3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VLOOKUP(C777,Магазин!A:C,2,0)</f>
        <v>Промышленный</v>
      </c>
    </row>
    <row r="778" spans="1:8" hidden="1" x14ac:dyDescent="0.3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VLOOKUP(C778,Магазин!A:C,2,0)</f>
        <v>Промышленный</v>
      </c>
    </row>
    <row r="779" spans="1:8" hidden="1" x14ac:dyDescent="0.3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VLOOKUP(C779,Магазин!A:C,2,0)</f>
        <v>Промышленный</v>
      </c>
    </row>
    <row r="780" spans="1:8" hidden="1" x14ac:dyDescent="0.3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VLOOKUP(C780,Магазин!A:C,2,0)</f>
        <v>Промышленный</v>
      </c>
    </row>
    <row r="781" spans="1:8" hidden="1" x14ac:dyDescent="0.3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VLOOKUP(C781,Магазин!A:C,2,0)</f>
        <v>Промышленный</v>
      </c>
    </row>
    <row r="782" spans="1:8" hidden="1" x14ac:dyDescent="0.3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VLOOKUP(C782,Магазин!A:C,2,0)</f>
        <v>Промышленный</v>
      </c>
    </row>
    <row r="783" spans="1:8" hidden="1" x14ac:dyDescent="0.3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VLOOKUP(C783,Магазин!A:C,2,0)</f>
        <v>Промышленный</v>
      </c>
    </row>
    <row r="784" spans="1:8" hidden="1" x14ac:dyDescent="0.3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VLOOKUP(C784,Магазин!A:C,2,0)</f>
        <v>Промышленный</v>
      </c>
    </row>
    <row r="785" spans="1:8" hidden="1" x14ac:dyDescent="0.3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VLOOKUP(C785,Магазин!A:C,2,0)</f>
        <v>Промышленный</v>
      </c>
    </row>
    <row r="786" spans="1:8" hidden="1" x14ac:dyDescent="0.3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VLOOKUP(C786,Магазин!A:C,2,0)</f>
        <v>Промышленный</v>
      </c>
    </row>
    <row r="787" spans="1:8" hidden="1" x14ac:dyDescent="0.3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VLOOKUP(C787,Магазин!A:C,2,0)</f>
        <v>Промышленный</v>
      </c>
    </row>
    <row r="788" spans="1:8" hidden="1" x14ac:dyDescent="0.3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VLOOKUP(C788,Магазин!A:C,2,0)</f>
        <v>Промышленный</v>
      </c>
    </row>
    <row r="789" spans="1:8" hidden="1" x14ac:dyDescent="0.3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VLOOKUP(C789,Магазин!A:C,2,0)</f>
        <v>Промышленный</v>
      </c>
    </row>
    <row r="790" spans="1:8" hidden="1" x14ac:dyDescent="0.3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VLOOKUP(C790,Магазин!A:C,2,0)</f>
        <v>Промышленный</v>
      </c>
    </row>
    <row r="791" spans="1:8" hidden="1" x14ac:dyDescent="0.3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VLOOKUP(C791,Магазин!A:C,2,0)</f>
        <v>Промышленный</v>
      </c>
    </row>
    <row r="792" spans="1:8" hidden="1" x14ac:dyDescent="0.3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VLOOKUP(C792,Магазин!A:C,2,0)</f>
        <v>Промышленный</v>
      </c>
    </row>
    <row r="793" spans="1:8" hidden="1" x14ac:dyDescent="0.3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VLOOKUP(C793,Магазин!A:C,2,0)</f>
        <v>Промышленный</v>
      </c>
    </row>
    <row r="794" spans="1:8" hidden="1" x14ac:dyDescent="0.3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VLOOKUP(C794,Магазин!A:C,2,0)</f>
        <v>Промышленный</v>
      </c>
    </row>
    <row r="795" spans="1:8" hidden="1" x14ac:dyDescent="0.3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VLOOKUP(C795,Магазин!A:C,2,0)</f>
        <v>Промышленный</v>
      </c>
    </row>
    <row r="796" spans="1:8" hidden="1" x14ac:dyDescent="0.3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VLOOKUP(C796,Магазин!A:C,2,0)</f>
        <v>Промышленный</v>
      </c>
    </row>
    <row r="797" spans="1:8" hidden="1" x14ac:dyDescent="0.3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VLOOKUP(C797,Магазин!A:C,2,0)</f>
        <v>Промышленный</v>
      </c>
    </row>
    <row r="798" spans="1:8" hidden="1" x14ac:dyDescent="0.3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VLOOKUP(C798,Магазин!A:C,2,0)</f>
        <v>Промышленный</v>
      </c>
    </row>
    <row r="799" spans="1:8" hidden="1" x14ac:dyDescent="0.3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VLOOKUP(C799,Магазин!A:C,2,0)</f>
        <v>Промышленный</v>
      </c>
    </row>
    <row r="800" spans="1:8" hidden="1" x14ac:dyDescent="0.3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VLOOKUP(C800,Магазин!A:C,2,0)</f>
        <v>Промышленный</v>
      </c>
    </row>
    <row r="801" spans="1:8" hidden="1" x14ac:dyDescent="0.3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VLOOKUP(C801,Магазин!A:C,2,0)</f>
        <v>Промышленный</v>
      </c>
    </row>
    <row r="802" spans="1:8" hidden="1" x14ac:dyDescent="0.3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VLOOKUP(C802,Магазин!A:C,2,0)</f>
        <v>Промышленный</v>
      </c>
    </row>
    <row r="803" spans="1:8" hidden="1" x14ac:dyDescent="0.3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VLOOKUP(C803,Магазин!A:C,2,0)</f>
        <v>Промышленный</v>
      </c>
    </row>
    <row r="804" spans="1:8" hidden="1" x14ac:dyDescent="0.3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VLOOKUP(C804,Магазин!A:C,2,0)</f>
        <v>Промышленный</v>
      </c>
    </row>
    <row r="805" spans="1:8" hidden="1" x14ac:dyDescent="0.3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VLOOKUP(C805,Магазин!A:C,2,0)</f>
        <v>Промышленный</v>
      </c>
    </row>
    <row r="806" spans="1:8" hidden="1" x14ac:dyDescent="0.3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VLOOKUP(C806,Магазин!A:C,2,0)</f>
        <v>Промышленный</v>
      </c>
    </row>
    <row r="807" spans="1:8" hidden="1" x14ac:dyDescent="0.3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VLOOKUP(C807,Магазин!A:C,2,0)</f>
        <v>Промышленный</v>
      </c>
    </row>
    <row r="808" spans="1:8" hidden="1" x14ac:dyDescent="0.3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VLOOKUP(C808,Магазин!A:C,2,0)</f>
        <v>Промышленный</v>
      </c>
    </row>
    <row r="809" spans="1:8" hidden="1" x14ac:dyDescent="0.3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VLOOKUP(C809,Магазин!A:C,2,0)</f>
        <v>Промышленный</v>
      </c>
    </row>
    <row r="810" spans="1:8" hidden="1" x14ac:dyDescent="0.3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VLOOKUP(C810,Магазин!A:C,2,0)</f>
        <v>Промышленный</v>
      </c>
    </row>
    <row r="811" spans="1:8" hidden="1" x14ac:dyDescent="0.3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VLOOKUP(C811,Магазин!A:C,2,0)</f>
        <v>Промышленный</v>
      </c>
    </row>
    <row r="812" spans="1:8" hidden="1" x14ac:dyDescent="0.3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VLOOKUP(C812,Магазин!A:C,2,0)</f>
        <v>Промышленный</v>
      </c>
    </row>
    <row r="813" spans="1:8" hidden="1" x14ac:dyDescent="0.3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VLOOKUP(C813,Магазин!A:C,2,0)</f>
        <v>Промышленный</v>
      </c>
    </row>
    <row r="814" spans="1:8" hidden="1" x14ac:dyDescent="0.3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VLOOKUP(C814,Магазин!A:C,2,0)</f>
        <v>Промышленный</v>
      </c>
    </row>
    <row r="815" spans="1:8" hidden="1" x14ac:dyDescent="0.3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VLOOKUP(C815,Магазин!A:C,2,0)</f>
        <v>Промышленный</v>
      </c>
    </row>
    <row r="816" spans="1:8" hidden="1" x14ac:dyDescent="0.3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VLOOKUP(C816,Магазин!A:C,2,0)</f>
        <v>Промышленный</v>
      </c>
    </row>
    <row r="817" spans="1:8" hidden="1" x14ac:dyDescent="0.3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VLOOKUP(C817,Магазин!A:C,2,0)</f>
        <v>Промышленный</v>
      </c>
    </row>
    <row r="818" spans="1:8" hidden="1" x14ac:dyDescent="0.3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VLOOKUP(C818,Магазин!A:C,2,0)</f>
        <v>Промышленный</v>
      </c>
    </row>
    <row r="819" spans="1:8" hidden="1" x14ac:dyDescent="0.3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VLOOKUP(C819,Магазин!A:C,2,0)</f>
        <v>Промышленный</v>
      </c>
    </row>
    <row r="820" spans="1:8" hidden="1" x14ac:dyDescent="0.3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VLOOKUP(C820,Магазин!A:C,2,0)</f>
        <v>Промышленный</v>
      </c>
    </row>
    <row r="821" spans="1:8" hidden="1" x14ac:dyDescent="0.3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VLOOKUP(C821,Магазин!A:C,2,0)</f>
        <v>Промышленный</v>
      </c>
    </row>
    <row r="822" spans="1:8" hidden="1" x14ac:dyDescent="0.3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VLOOKUP(C822,Магазин!A:C,2,0)</f>
        <v>Промышленный</v>
      </c>
    </row>
    <row r="823" spans="1:8" hidden="1" x14ac:dyDescent="0.3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VLOOKUP(C823,Магазин!A:C,2,0)</f>
        <v>Промышленный</v>
      </c>
    </row>
    <row r="824" spans="1:8" hidden="1" x14ac:dyDescent="0.3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VLOOKUP(C824,Магазин!A:C,2,0)</f>
        <v>Промышленный</v>
      </c>
    </row>
    <row r="825" spans="1:8" hidden="1" x14ac:dyDescent="0.3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VLOOKUP(C825,Магазин!A:C,2,0)</f>
        <v>Промышленный</v>
      </c>
    </row>
    <row r="826" spans="1:8" hidden="1" x14ac:dyDescent="0.3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VLOOKUP(C826,Магазин!A:C,2,0)</f>
        <v>Промышленный</v>
      </c>
    </row>
    <row r="827" spans="1:8" hidden="1" x14ac:dyDescent="0.3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VLOOKUP(C827,Магазин!A:C,2,0)</f>
        <v>Промышленный</v>
      </c>
    </row>
    <row r="828" spans="1:8" hidden="1" x14ac:dyDescent="0.3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VLOOKUP(C828,Магазин!A:C,2,0)</f>
        <v>Промышленный</v>
      </c>
    </row>
    <row r="829" spans="1:8" hidden="1" x14ac:dyDescent="0.3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VLOOKUP(C829,Магазин!A:C,2,0)</f>
        <v>Промышленный</v>
      </c>
    </row>
    <row r="830" spans="1:8" hidden="1" x14ac:dyDescent="0.3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VLOOKUP(C830,Магазин!A:C,2,0)</f>
        <v>Промышленный</v>
      </c>
    </row>
    <row r="831" spans="1:8" hidden="1" x14ac:dyDescent="0.3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VLOOKUP(C831,Магазин!A:C,2,0)</f>
        <v>Промышленный</v>
      </c>
    </row>
    <row r="832" spans="1:8" hidden="1" x14ac:dyDescent="0.3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VLOOKUP(C832,Магазин!A:C,2,0)</f>
        <v>Промышленный</v>
      </c>
    </row>
    <row r="833" spans="1:8" hidden="1" x14ac:dyDescent="0.3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VLOOKUP(C833,Магазин!A:C,2,0)</f>
        <v>Промышленный</v>
      </c>
    </row>
    <row r="834" spans="1:8" hidden="1" x14ac:dyDescent="0.3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VLOOKUP(C834,Магазин!A:C,2,0)</f>
        <v>Промышленный</v>
      </c>
    </row>
    <row r="835" spans="1:8" hidden="1" x14ac:dyDescent="0.3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VLOOKUP(C835,Магазин!A:C,2,0)</f>
        <v>Промышленный</v>
      </c>
    </row>
    <row r="836" spans="1:8" hidden="1" x14ac:dyDescent="0.3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VLOOKUP(C836,Магазин!A:C,2,0)</f>
        <v>Промышленный</v>
      </c>
    </row>
    <row r="837" spans="1:8" hidden="1" x14ac:dyDescent="0.3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VLOOKUP(C837,Магазин!A:C,2,0)</f>
        <v>Промышленный</v>
      </c>
    </row>
    <row r="838" spans="1:8" hidden="1" x14ac:dyDescent="0.3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VLOOKUP(C838,Магазин!A:C,2,0)</f>
        <v>Промышленный</v>
      </c>
    </row>
    <row r="839" spans="1:8" hidden="1" x14ac:dyDescent="0.3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VLOOKUP(C839,Магазин!A:C,2,0)</f>
        <v>Промышленный</v>
      </c>
    </row>
    <row r="840" spans="1:8" hidden="1" x14ac:dyDescent="0.3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VLOOKUP(C840,Магазин!A:C,2,0)</f>
        <v>Промышленный</v>
      </c>
    </row>
    <row r="841" spans="1:8" hidden="1" x14ac:dyDescent="0.3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VLOOKUP(C841,Магазин!A:C,2,0)</f>
        <v>Промышленный</v>
      </c>
    </row>
    <row r="842" spans="1:8" ht="15" hidden="1" customHeight="1" x14ac:dyDescent="0.3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VLOOKUP(C842,Магазин!A:C,2,0)</f>
        <v>Промышленный</v>
      </c>
    </row>
    <row r="843" spans="1:8" ht="15" hidden="1" customHeight="1" x14ac:dyDescent="0.3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VLOOKUP(C843,Магазин!A:C,2,0)</f>
        <v>Промышленный</v>
      </c>
    </row>
    <row r="844" spans="1:8" hidden="1" x14ac:dyDescent="0.3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VLOOKUP(C844,Магазин!A:C,2,0)</f>
        <v>Промышленный</v>
      </c>
    </row>
    <row r="845" spans="1:8" hidden="1" x14ac:dyDescent="0.3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VLOOKUP(C845,Магазин!A:C,2,0)</f>
        <v>Промышленный</v>
      </c>
    </row>
    <row r="846" spans="1:8" hidden="1" x14ac:dyDescent="0.3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VLOOKUP(C846,Магазин!A:C,2,0)</f>
        <v>Промышленный</v>
      </c>
    </row>
    <row r="847" spans="1:8" hidden="1" x14ac:dyDescent="0.3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VLOOKUP(C847,Магазин!A:C,2,0)</f>
        <v>Промышленный</v>
      </c>
    </row>
    <row r="848" spans="1:8" hidden="1" x14ac:dyDescent="0.3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VLOOKUP(C848,Магазин!A:C,2,0)</f>
        <v>Промышленный</v>
      </c>
    </row>
    <row r="849" spans="1:8" hidden="1" x14ac:dyDescent="0.3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VLOOKUP(C849,Магазин!A:C,2,0)</f>
        <v>Промышленный</v>
      </c>
    </row>
    <row r="850" spans="1:8" hidden="1" x14ac:dyDescent="0.3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VLOOKUP(C850,Магазин!A:C,2,0)</f>
        <v>Промышленный</v>
      </c>
    </row>
    <row r="851" spans="1:8" hidden="1" x14ac:dyDescent="0.3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VLOOKUP(C851,Магазин!A:C,2,0)</f>
        <v>Промышленный</v>
      </c>
    </row>
    <row r="852" spans="1:8" hidden="1" x14ac:dyDescent="0.3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VLOOKUP(C852,Магазин!A:C,2,0)</f>
        <v>Промышленный</v>
      </c>
    </row>
    <row r="853" spans="1:8" hidden="1" x14ac:dyDescent="0.3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VLOOKUP(C853,Магазин!A:C,2,0)</f>
        <v>Промышленный</v>
      </c>
    </row>
    <row r="854" spans="1:8" hidden="1" x14ac:dyDescent="0.3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VLOOKUP(C854,Магазин!A:C,2,0)</f>
        <v>Промышленный</v>
      </c>
    </row>
    <row r="855" spans="1:8" hidden="1" x14ac:dyDescent="0.3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VLOOKUP(C855,Магазин!A:C,2,0)</f>
        <v>Промышленный</v>
      </c>
    </row>
    <row r="856" spans="1:8" hidden="1" x14ac:dyDescent="0.3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VLOOKUP(C856,Магазин!A:C,2,0)</f>
        <v>Промышленный</v>
      </c>
    </row>
    <row r="857" spans="1:8" hidden="1" x14ac:dyDescent="0.3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VLOOKUP(C857,Магазин!A:C,2,0)</f>
        <v>Промышленный</v>
      </c>
    </row>
    <row r="858" spans="1:8" hidden="1" x14ac:dyDescent="0.3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VLOOKUP(C858,Магазин!A:C,2,0)</f>
        <v>Промышленный</v>
      </c>
    </row>
    <row r="859" spans="1:8" hidden="1" x14ac:dyDescent="0.3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VLOOKUP(C859,Магазин!A:C,2,0)</f>
        <v>Промышленный</v>
      </c>
    </row>
    <row r="860" spans="1:8" hidden="1" x14ac:dyDescent="0.3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VLOOKUP(C860,Магазин!A:C,2,0)</f>
        <v>Промышленный</v>
      </c>
    </row>
    <row r="861" spans="1:8" hidden="1" x14ac:dyDescent="0.3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VLOOKUP(C861,Магазин!A:C,2,0)</f>
        <v>Промышленный</v>
      </c>
    </row>
    <row r="862" spans="1:8" hidden="1" x14ac:dyDescent="0.3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VLOOKUP(C862,Магазин!A:C,2,0)</f>
        <v>Промышленный</v>
      </c>
    </row>
    <row r="863" spans="1:8" hidden="1" x14ac:dyDescent="0.3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VLOOKUP(C863,Магазин!A:C,2,0)</f>
        <v>Промышленный</v>
      </c>
    </row>
    <row r="864" spans="1:8" hidden="1" x14ac:dyDescent="0.3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VLOOKUP(C864,Магазин!A:C,2,0)</f>
        <v>Промышленный</v>
      </c>
    </row>
    <row r="865" spans="1:8" hidden="1" x14ac:dyDescent="0.3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VLOOKUP(C865,Магазин!A:C,2,0)</f>
        <v>Промышленный</v>
      </c>
    </row>
    <row r="866" spans="1:8" hidden="1" x14ac:dyDescent="0.3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VLOOKUP(C866,Магазин!A:C,2,0)</f>
        <v>Промышленный</v>
      </c>
    </row>
    <row r="867" spans="1:8" hidden="1" x14ac:dyDescent="0.3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VLOOKUP(C867,Магазин!A:C,2,0)</f>
        <v>Промышленный</v>
      </c>
    </row>
    <row r="868" spans="1:8" hidden="1" x14ac:dyDescent="0.3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VLOOKUP(C868,Магазин!A:C,2,0)</f>
        <v>Промышленный</v>
      </c>
    </row>
    <row r="869" spans="1:8" hidden="1" x14ac:dyDescent="0.3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VLOOKUP(C869,Магазин!A:C,2,0)</f>
        <v>Промышленный</v>
      </c>
    </row>
    <row r="870" spans="1:8" hidden="1" x14ac:dyDescent="0.3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VLOOKUP(C870,Магазин!A:C,2,0)</f>
        <v>Промышленный</v>
      </c>
    </row>
    <row r="871" spans="1:8" hidden="1" x14ac:dyDescent="0.3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VLOOKUP(C871,Магазин!A:C,2,0)</f>
        <v>Промышленный</v>
      </c>
    </row>
    <row r="872" spans="1:8" hidden="1" x14ac:dyDescent="0.3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VLOOKUP(C872,Магазин!A:C,2,0)</f>
        <v>Промышленный</v>
      </c>
    </row>
    <row r="873" spans="1:8" hidden="1" x14ac:dyDescent="0.3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VLOOKUP(C873,Магазин!A:C,2,0)</f>
        <v>Промышленный</v>
      </c>
    </row>
    <row r="874" spans="1:8" hidden="1" x14ac:dyDescent="0.3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VLOOKUP(C874,Магазин!A:C,2,0)</f>
        <v>Промышленный</v>
      </c>
    </row>
    <row r="875" spans="1:8" hidden="1" x14ac:dyDescent="0.3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VLOOKUP(C875,Магазин!A:C,2,0)</f>
        <v>Промышленный</v>
      </c>
    </row>
    <row r="876" spans="1:8" hidden="1" x14ac:dyDescent="0.3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VLOOKUP(C876,Магазин!A:C,2,0)</f>
        <v>Промышленный</v>
      </c>
    </row>
    <row r="877" spans="1:8" hidden="1" x14ac:dyDescent="0.3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VLOOKUP(C877,Магазин!A:C,2,0)</f>
        <v>Промышленный</v>
      </c>
    </row>
    <row r="878" spans="1:8" hidden="1" x14ac:dyDescent="0.3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VLOOKUP(C878,Магазин!A:C,2,0)</f>
        <v>Промышленный</v>
      </c>
    </row>
    <row r="879" spans="1:8" hidden="1" x14ac:dyDescent="0.3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VLOOKUP(C879,Магазин!A:C,2,0)</f>
        <v>Промышленный</v>
      </c>
    </row>
    <row r="880" spans="1:8" hidden="1" x14ac:dyDescent="0.3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VLOOKUP(C880,Магазин!A:C,2,0)</f>
        <v>Промышленный</v>
      </c>
    </row>
    <row r="881" spans="1:8" hidden="1" x14ac:dyDescent="0.3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VLOOKUP(C881,Магазин!A:C,2,0)</f>
        <v>Промышленный</v>
      </c>
    </row>
    <row r="882" spans="1:8" hidden="1" x14ac:dyDescent="0.3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VLOOKUP(C882,Магазин!A:C,2,0)</f>
        <v>Промышленный</v>
      </c>
    </row>
    <row r="883" spans="1:8" hidden="1" x14ac:dyDescent="0.3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VLOOKUP(C883,Магазин!A:C,2,0)</f>
        <v>Промышленный</v>
      </c>
    </row>
    <row r="884" spans="1:8" hidden="1" x14ac:dyDescent="0.3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VLOOKUP(C884,Магазин!A:C,2,0)</f>
        <v>Промышленный</v>
      </c>
    </row>
    <row r="885" spans="1:8" hidden="1" x14ac:dyDescent="0.3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VLOOKUP(C885,Магазин!A:C,2,0)</f>
        <v>Промышленный</v>
      </c>
    </row>
    <row r="886" spans="1:8" hidden="1" x14ac:dyDescent="0.3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VLOOKUP(C886,Магазин!A:C,2,0)</f>
        <v>Промышленный</v>
      </c>
    </row>
    <row r="887" spans="1:8" hidden="1" x14ac:dyDescent="0.3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VLOOKUP(C887,Магазин!A:C,2,0)</f>
        <v>Промышленный</v>
      </c>
    </row>
    <row r="888" spans="1:8" hidden="1" x14ac:dyDescent="0.3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VLOOKUP(C888,Магазин!A:C,2,0)</f>
        <v>Промышленный</v>
      </c>
    </row>
    <row r="889" spans="1:8" hidden="1" x14ac:dyDescent="0.3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VLOOKUP(C889,Магазин!A:C,2,0)</f>
        <v>Промышленный</v>
      </c>
    </row>
    <row r="890" spans="1:8" hidden="1" x14ac:dyDescent="0.3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VLOOKUP(C890,Магазин!A:C,2,0)</f>
        <v>Промышленный</v>
      </c>
    </row>
    <row r="891" spans="1:8" hidden="1" x14ac:dyDescent="0.3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VLOOKUP(C891,Магазин!A:C,2,0)</f>
        <v>Промышленный</v>
      </c>
    </row>
    <row r="892" spans="1:8" hidden="1" x14ac:dyDescent="0.3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VLOOKUP(C892,Магазин!A:C,2,0)</f>
        <v>Промышленный</v>
      </c>
    </row>
    <row r="893" spans="1:8" hidden="1" x14ac:dyDescent="0.3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VLOOKUP(C893,Магазин!A:C,2,0)</f>
        <v>Промышленный</v>
      </c>
    </row>
    <row r="894" spans="1:8" hidden="1" x14ac:dyDescent="0.3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VLOOKUP(C894,Магазин!A:C,2,0)</f>
        <v>Промышленный</v>
      </c>
    </row>
    <row r="895" spans="1:8" hidden="1" x14ac:dyDescent="0.3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VLOOKUP(C895,Магазин!A:C,2,0)</f>
        <v>Промышленный</v>
      </c>
    </row>
    <row r="896" spans="1:8" hidden="1" x14ac:dyDescent="0.3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VLOOKUP(C896,Магазин!A:C,2,0)</f>
        <v>Промышленный</v>
      </c>
    </row>
    <row r="897" spans="1:8" hidden="1" x14ac:dyDescent="0.3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VLOOKUP(C897,Магазин!A:C,2,0)</f>
        <v>Промышленный</v>
      </c>
    </row>
    <row r="898" spans="1:8" hidden="1" x14ac:dyDescent="0.3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VLOOKUP(C898,Магазин!A:C,2,0)</f>
        <v>Промышленный</v>
      </c>
    </row>
    <row r="899" spans="1:8" hidden="1" x14ac:dyDescent="0.3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VLOOKUP(C899,Магазин!A:C,2,0)</f>
        <v>Промышленный</v>
      </c>
    </row>
    <row r="900" spans="1:8" hidden="1" x14ac:dyDescent="0.3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VLOOKUP(C900,Магазин!A:C,2,0)</f>
        <v>Промышленный</v>
      </c>
    </row>
    <row r="901" spans="1:8" hidden="1" x14ac:dyDescent="0.3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VLOOKUP(C901,Магазин!A:C,2,0)</f>
        <v>Промышленный</v>
      </c>
    </row>
    <row r="902" spans="1:8" hidden="1" x14ac:dyDescent="0.3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VLOOKUP(C902,Магазин!A:C,2,0)</f>
        <v>Промышленный</v>
      </c>
    </row>
    <row r="903" spans="1:8" hidden="1" x14ac:dyDescent="0.3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VLOOKUP(C903,Магазин!A:C,2,0)</f>
        <v>Промышленный</v>
      </c>
    </row>
    <row r="904" spans="1:8" hidden="1" x14ac:dyDescent="0.3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VLOOKUP(C904,Магазин!A:C,2,0)</f>
        <v>Промышленный</v>
      </c>
    </row>
    <row r="905" spans="1:8" hidden="1" x14ac:dyDescent="0.3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VLOOKUP(C905,Магазин!A:C,2,0)</f>
        <v>Промышленный</v>
      </c>
    </row>
    <row r="906" spans="1:8" hidden="1" x14ac:dyDescent="0.3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VLOOKUP(C906,Магазин!A:C,2,0)</f>
        <v>Промышленный</v>
      </c>
    </row>
    <row r="907" spans="1:8" hidden="1" x14ac:dyDescent="0.3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VLOOKUP(C907,Магазин!A:C,2,0)</f>
        <v>Промышленный</v>
      </c>
    </row>
    <row r="908" spans="1:8" hidden="1" x14ac:dyDescent="0.3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VLOOKUP(C908,Магазин!A:C,2,0)</f>
        <v>Промышленный</v>
      </c>
    </row>
    <row r="909" spans="1:8" hidden="1" x14ac:dyDescent="0.3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VLOOKUP(C909,Магазин!A:C,2,0)</f>
        <v>Промышленный</v>
      </c>
    </row>
    <row r="910" spans="1:8" hidden="1" x14ac:dyDescent="0.3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VLOOKUP(C910,Магазин!A:C,2,0)</f>
        <v>Промышленный</v>
      </c>
    </row>
    <row r="911" spans="1:8" hidden="1" x14ac:dyDescent="0.3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>
        <f>VLOOKUP(D911,Товар!A:F,6,0)</f>
        <v>50</v>
      </c>
      <c r="H911" t="str">
        <f>VLOOKUP(C911,Магазин!A:C,2,0)</f>
        <v>Заречный</v>
      </c>
    </row>
    <row r="912" spans="1:8" hidden="1" x14ac:dyDescent="0.3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>
        <f>VLOOKUP(D912,Товар!A:F,6,0)</f>
        <v>50</v>
      </c>
      <c r="H912" t="str">
        <f>VLOOKUP(C912,Магазин!A:C,2,0)</f>
        <v>Заречный</v>
      </c>
    </row>
    <row r="913" spans="1:8" hidden="1" x14ac:dyDescent="0.3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>
        <f>VLOOKUP(D913,Товар!A:F,6,0)</f>
        <v>40</v>
      </c>
      <c r="H913" t="str">
        <f>VLOOKUP(C913,Магазин!A:C,2,0)</f>
        <v>Заречный</v>
      </c>
    </row>
    <row r="914" spans="1:8" hidden="1" x14ac:dyDescent="0.3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>
        <f>VLOOKUP(D914,Товар!A:F,6,0)</f>
        <v>70</v>
      </c>
      <c r="H914" t="str">
        <f>VLOOKUP(C914,Магазин!A:C,2,0)</f>
        <v>Заречный</v>
      </c>
    </row>
    <row r="915" spans="1:8" hidden="1" x14ac:dyDescent="0.3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>
        <f>VLOOKUP(D915,Товар!A:F,6,0)</f>
        <v>35</v>
      </c>
      <c r="H915" t="str">
        <f>VLOOKUP(C915,Магазин!A:C,2,0)</f>
        <v>Заречный</v>
      </c>
    </row>
    <row r="916" spans="1:8" hidden="1" x14ac:dyDescent="0.3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>
        <f>VLOOKUP(D916,Товар!A:F,6,0)</f>
        <v>150</v>
      </c>
      <c r="H916" t="str">
        <f>VLOOKUP(C916,Магазин!A:C,2,0)</f>
        <v>Заречный</v>
      </c>
    </row>
    <row r="917" spans="1:8" hidden="1" x14ac:dyDescent="0.3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>
        <f>VLOOKUP(D917,Товар!A:F,6,0)</f>
        <v>50</v>
      </c>
      <c r="H917" t="str">
        <f>VLOOKUP(C917,Магазин!A:C,2,0)</f>
        <v>Заречный</v>
      </c>
    </row>
    <row r="918" spans="1:8" hidden="1" x14ac:dyDescent="0.3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>
        <f>VLOOKUP(D918,Товар!A:F,6,0)</f>
        <v>80</v>
      </c>
      <c r="H918" t="str">
        <f>VLOOKUP(C918,Магазин!A:C,2,0)</f>
        <v>Заречный</v>
      </c>
    </row>
    <row r="919" spans="1:8" hidden="1" x14ac:dyDescent="0.3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>
        <f>VLOOKUP(D919,Товар!A:F,6,0)</f>
        <v>250</v>
      </c>
      <c r="H919" t="str">
        <f>VLOOKUP(C919,Магазин!A:C,2,0)</f>
        <v>Заречный</v>
      </c>
    </row>
    <row r="920" spans="1:8" hidden="1" x14ac:dyDescent="0.3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>
        <f>VLOOKUP(D920,Товар!A:F,6,0)</f>
        <v>90</v>
      </c>
      <c r="H920" t="str">
        <f>VLOOKUP(C920,Магазин!A:C,2,0)</f>
        <v>Заречный</v>
      </c>
    </row>
    <row r="921" spans="1:8" hidden="1" x14ac:dyDescent="0.3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>
        <f>VLOOKUP(D921,Товар!A:F,6,0)</f>
        <v>95</v>
      </c>
      <c r="H921" t="str">
        <f>VLOOKUP(C921,Магазин!A:C,2,0)</f>
        <v>Заречный</v>
      </c>
    </row>
    <row r="922" spans="1:8" hidden="1" x14ac:dyDescent="0.3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>
        <f>VLOOKUP(D922,Товар!A:F,6,0)</f>
        <v>100</v>
      </c>
      <c r="H922" t="str">
        <f>VLOOKUP(C922,Магазин!A:C,2,0)</f>
        <v>Заречный</v>
      </c>
    </row>
    <row r="923" spans="1:8" hidden="1" x14ac:dyDescent="0.3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>
        <f>VLOOKUP(D923,Товар!A:F,6,0)</f>
        <v>60</v>
      </c>
      <c r="H923" t="str">
        <f>VLOOKUP(C923,Магазин!A:C,2,0)</f>
        <v>Заречный</v>
      </c>
    </row>
    <row r="924" spans="1:8" hidden="1" x14ac:dyDescent="0.3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>
        <f>VLOOKUP(D924,Товар!A:F,6,0)</f>
        <v>110</v>
      </c>
      <c r="H924" t="str">
        <f>VLOOKUP(C924,Магазин!A:C,2,0)</f>
        <v>Заречный</v>
      </c>
    </row>
    <row r="925" spans="1:8" hidden="1" x14ac:dyDescent="0.3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>
        <f>VLOOKUP(D925,Товар!A:F,6,0)</f>
        <v>110</v>
      </c>
      <c r="H925" t="str">
        <f>VLOOKUP(C925,Магазин!A:C,2,0)</f>
        <v>Заречный</v>
      </c>
    </row>
    <row r="926" spans="1:8" hidden="1" x14ac:dyDescent="0.3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>
        <f>VLOOKUP(D926,Товар!A:F,6,0)</f>
        <v>100</v>
      </c>
      <c r="H926" t="str">
        <f>VLOOKUP(C926,Магазин!A:C,2,0)</f>
        <v>Заречный</v>
      </c>
    </row>
    <row r="927" spans="1:8" hidden="1" x14ac:dyDescent="0.3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>
        <f>VLOOKUP(D927,Товар!A:F,6,0)</f>
        <v>200</v>
      </c>
      <c r="H927" t="str">
        <f>VLOOKUP(C927,Магазин!A:C,2,0)</f>
        <v>Заречный</v>
      </c>
    </row>
    <row r="928" spans="1:8" hidden="1" x14ac:dyDescent="0.3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>
        <f>VLOOKUP(D928,Товар!A:F,6,0)</f>
        <v>90</v>
      </c>
      <c r="H928" t="str">
        <f>VLOOKUP(C928,Магазин!A:C,2,0)</f>
        <v>Заречный</v>
      </c>
    </row>
    <row r="929" spans="1:8" hidden="1" x14ac:dyDescent="0.3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>
        <f>VLOOKUP(D929,Товар!A:F,6,0)</f>
        <v>100</v>
      </c>
      <c r="H929" t="str">
        <f>VLOOKUP(C929,Магазин!A:C,2,0)</f>
        <v>Заречный</v>
      </c>
    </row>
    <row r="930" spans="1:8" hidden="1" x14ac:dyDescent="0.3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>
        <f>VLOOKUP(D930,Товар!A:F,6,0)</f>
        <v>150</v>
      </c>
      <c r="H930" t="str">
        <f>VLOOKUP(C930,Магазин!A:C,2,0)</f>
        <v>Заречный</v>
      </c>
    </row>
    <row r="931" spans="1:8" hidden="1" x14ac:dyDescent="0.3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>
        <f>VLOOKUP(D931,Товар!A:F,6,0)</f>
        <v>40</v>
      </c>
      <c r="H931" t="str">
        <f>VLOOKUP(C931,Магазин!A:C,2,0)</f>
        <v>Заречный</v>
      </c>
    </row>
    <row r="932" spans="1:8" hidden="1" x14ac:dyDescent="0.3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>
        <f>VLOOKUP(D932,Товар!A:F,6,0)</f>
        <v>80</v>
      </c>
      <c r="H932" t="str">
        <f>VLOOKUP(C932,Магазин!A:C,2,0)</f>
        <v>Заречный</v>
      </c>
    </row>
    <row r="933" spans="1:8" hidden="1" x14ac:dyDescent="0.3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>
        <f>VLOOKUP(D933,Товар!A:F,6,0)</f>
        <v>80</v>
      </c>
      <c r="H933" t="str">
        <f>VLOOKUP(C933,Магазин!A:C,2,0)</f>
        <v>Заречный</v>
      </c>
    </row>
    <row r="934" spans="1:8" ht="15" hidden="1" customHeight="1" x14ac:dyDescent="0.3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>
        <f>VLOOKUP(D934,Товар!A:F,6,0)</f>
        <v>85</v>
      </c>
      <c r="H934" t="str">
        <f>VLOOKUP(C934,Магазин!A:C,2,0)</f>
        <v>Заречный</v>
      </c>
    </row>
    <row r="935" spans="1:8" ht="15" hidden="1" customHeight="1" x14ac:dyDescent="0.3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>
        <f>VLOOKUP(D935,Товар!A:F,6,0)</f>
        <v>50</v>
      </c>
      <c r="H935" t="str">
        <f>VLOOKUP(C935,Магазин!A:C,2,0)</f>
        <v>Заречный</v>
      </c>
    </row>
    <row r="936" spans="1:8" hidden="1" x14ac:dyDescent="0.3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>
        <f>VLOOKUP(D936,Товар!A:F,6,0)</f>
        <v>50</v>
      </c>
      <c r="H936" t="str">
        <f>VLOOKUP(C936,Магазин!A:C,2,0)</f>
        <v>Заречный</v>
      </c>
    </row>
    <row r="937" spans="1:8" hidden="1" x14ac:dyDescent="0.3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>
        <f>VLOOKUP(D937,Товар!A:F,6,0)</f>
        <v>40</v>
      </c>
      <c r="H937" t="str">
        <f>VLOOKUP(C937,Магазин!A:C,2,0)</f>
        <v>Заречный</v>
      </c>
    </row>
    <row r="938" spans="1:8" hidden="1" x14ac:dyDescent="0.3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>
        <f>VLOOKUP(D938,Товар!A:F,6,0)</f>
        <v>70</v>
      </c>
      <c r="H938" t="str">
        <f>VLOOKUP(C938,Магазин!A:C,2,0)</f>
        <v>Заречный</v>
      </c>
    </row>
    <row r="939" spans="1:8" hidden="1" x14ac:dyDescent="0.3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>
        <f>VLOOKUP(D939,Товар!A:F,6,0)</f>
        <v>35</v>
      </c>
      <c r="H939" t="str">
        <f>VLOOKUP(C939,Магазин!A:C,2,0)</f>
        <v>Заречный</v>
      </c>
    </row>
    <row r="940" spans="1:8" hidden="1" x14ac:dyDescent="0.3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>
        <f>VLOOKUP(D940,Товар!A:F,6,0)</f>
        <v>150</v>
      </c>
      <c r="H940" t="str">
        <f>VLOOKUP(C940,Магазин!A:C,2,0)</f>
        <v>Заречный</v>
      </c>
    </row>
    <row r="941" spans="1:8" hidden="1" x14ac:dyDescent="0.3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>
        <f>VLOOKUP(D941,Товар!A:F,6,0)</f>
        <v>50</v>
      </c>
      <c r="H941" t="str">
        <f>VLOOKUP(C941,Магазин!A:C,2,0)</f>
        <v>Заречный</v>
      </c>
    </row>
    <row r="942" spans="1:8" hidden="1" x14ac:dyDescent="0.3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>
        <f>VLOOKUP(D942,Товар!A:F,6,0)</f>
        <v>80</v>
      </c>
      <c r="H942" t="str">
        <f>VLOOKUP(C942,Магазин!A:C,2,0)</f>
        <v>Заречный</v>
      </c>
    </row>
    <row r="943" spans="1:8" hidden="1" x14ac:dyDescent="0.3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>
        <f>VLOOKUP(D943,Товар!A:F,6,0)</f>
        <v>250</v>
      </c>
      <c r="H943" t="str">
        <f>VLOOKUP(C943,Магазин!A:C,2,0)</f>
        <v>Заречный</v>
      </c>
    </row>
    <row r="944" spans="1:8" hidden="1" x14ac:dyDescent="0.3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>
        <f>VLOOKUP(D944,Товар!A:F,6,0)</f>
        <v>90</v>
      </c>
      <c r="H944" t="str">
        <f>VLOOKUP(C944,Магазин!A:C,2,0)</f>
        <v>Заречный</v>
      </c>
    </row>
    <row r="945" spans="1:8" hidden="1" x14ac:dyDescent="0.3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>
        <f>VLOOKUP(D945,Товар!A:F,6,0)</f>
        <v>95</v>
      </c>
      <c r="H945" t="str">
        <f>VLOOKUP(C945,Магазин!A:C,2,0)</f>
        <v>Заречный</v>
      </c>
    </row>
    <row r="946" spans="1:8" hidden="1" x14ac:dyDescent="0.3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>
        <f>VLOOKUP(D946,Товар!A:F,6,0)</f>
        <v>100</v>
      </c>
      <c r="H946" t="str">
        <f>VLOOKUP(C946,Магазин!A:C,2,0)</f>
        <v>Заречный</v>
      </c>
    </row>
    <row r="947" spans="1:8" hidden="1" x14ac:dyDescent="0.3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>
        <f>VLOOKUP(D947,Товар!A:F,6,0)</f>
        <v>60</v>
      </c>
      <c r="H947" t="str">
        <f>VLOOKUP(C947,Магазин!A:C,2,0)</f>
        <v>Заречный</v>
      </c>
    </row>
    <row r="948" spans="1:8" hidden="1" x14ac:dyDescent="0.3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>
        <f>VLOOKUP(D948,Товар!A:F,6,0)</f>
        <v>110</v>
      </c>
      <c r="H948" t="str">
        <f>VLOOKUP(C948,Магазин!A:C,2,0)</f>
        <v>Заречный</v>
      </c>
    </row>
    <row r="949" spans="1:8" hidden="1" x14ac:dyDescent="0.3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>
        <f>VLOOKUP(D949,Товар!A:F,6,0)</f>
        <v>110</v>
      </c>
      <c r="H949" t="str">
        <f>VLOOKUP(C949,Магазин!A:C,2,0)</f>
        <v>Заречный</v>
      </c>
    </row>
    <row r="950" spans="1:8" hidden="1" x14ac:dyDescent="0.3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>
        <f>VLOOKUP(D950,Товар!A:F,6,0)</f>
        <v>100</v>
      </c>
      <c r="H950" t="str">
        <f>VLOOKUP(C950,Магазин!A:C,2,0)</f>
        <v>Заречный</v>
      </c>
    </row>
    <row r="951" spans="1:8" hidden="1" x14ac:dyDescent="0.3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>
        <f>VLOOKUP(D951,Товар!A:F,6,0)</f>
        <v>200</v>
      </c>
      <c r="H951" t="str">
        <f>VLOOKUP(C951,Магазин!A:C,2,0)</f>
        <v>Заречный</v>
      </c>
    </row>
    <row r="952" spans="1:8" hidden="1" x14ac:dyDescent="0.3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>
        <f>VLOOKUP(D952,Товар!A:F,6,0)</f>
        <v>90</v>
      </c>
      <c r="H952" t="str">
        <f>VLOOKUP(C952,Магазин!A:C,2,0)</f>
        <v>Заречный</v>
      </c>
    </row>
    <row r="953" spans="1:8" hidden="1" x14ac:dyDescent="0.3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>
        <f>VLOOKUP(D953,Товар!A:F,6,0)</f>
        <v>100</v>
      </c>
      <c r="H953" t="str">
        <f>VLOOKUP(C953,Магазин!A:C,2,0)</f>
        <v>Заречный</v>
      </c>
    </row>
    <row r="954" spans="1:8" hidden="1" x14ac:dyDescent="0.3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>
        <f>VLOOKUP(D954,Товар!A:F,6,0)</f>
        <v>150</v>
      </c>
      <c r="H954" t="str">
        <f>VLOOKUP(C954,Магазин!A:C,2,0)</f>
        <v>Заречный</v>
      </c>
    </row>
    <row r="955" spans="1:8" hidden="1" x14ac:dyDescent="0.3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>
        <f>VLOOKUP(D955,Товар!A:F,6,0)</f>
        <v>40</v>
      </c>
      <c r="H955" t="str">
        <f>VLOOKUP(C955,Магазин!A:C,2,0)</f>
        <v>Заречный</v>
      </c>
    </row>
    <row r="956" spans="1:8" hidden="1" x14ac:dyDescent="0.3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>
        <f>VLOOKUP(D956,Товар!A:F,6,0)</f>
        <v>80</v>
      </c>
      <c r="H956" t="str">
        <f>VLOOKUP(C956,Магазин!A:C,2,0)</f>
        <v>Заречный</v>
      </c>
    </row>
    <row r="957" spans="1:8" hidden="1" x14ac:dyDescent="0.3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>
        <f>VLOOKUP(D957,Товар!A:F,6,0)</f>
        <v>80</v>
      </c>
      <c r="H957" t="str">
        <f>VLOOKUP(C957,Магазин!A:C,2,0)</f>
        <v>Заречный</v>
      </c>
    </row>
    <row r="958" spans="1:8" hidden="1" x14ac:dyDescent="0.3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>
        <f>VLOOKUP(D958,Товар!A:F,6,0)</f>
        <v>85</v>
      </c>
      <c r="H958" t="str">
        <f>VLOOKUP(C958,Магазин!A:C,2,0)</f>
        <v>Заречный</v>
      </c>
    </row>
    <row r="959" spans="1:8" hidden="1" x14ac:dyDescent="0.3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>
        <f>VLOOKUP(D959,Товар!A:F,6,0)</f>
        <v>50</v>
      </c>
      <c r="H959" t="str">
        <f>VLOOKUP(C959,Магазин!A:C,2,0)</f>
        <v>Заречный</v>
      </c>
    </row>
    <row r="960" spans="1:8" hidden="1" x14ac:dyDescent="0.3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>
        <f>VLOOKUP(D960,Товар!A:F,6,0)</f>
        <v>50</v>
      </c>
      <c r="H960" t="str">
        <f>VLOOKUP(C960,Магазин!A:C,2,0)</f>
        <v>Заречный</v>
      </c>
    </row>
    <row r="961" spans="1:8" hidden="1" x14ac:dyDescent="0.3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>
        <f>VLOOKUP(D961,Товар!A:F,6,0)</f>
        <v>40</v>
      </c>
      <c r="H961" t="str">
        <f>VLOOKUP(C961,Магазин!A:C,2,0)</f>
        <v>Заречный</v>
      </c>
    </row>
    <row r="962" spans="1:8" hidden="1" x14ac:dyDescent="0.3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>
        <f>VLOOKUP(D962,Товар!A:F,6,0)</f>
        <v>70</v>
      </c>
      <c r="H962" t="str">
        <f>VLOOKUP(C962,Магазин!A:C,2,0)</f>
        <v>Заречный</v>
      </c>
    </row>
    <row r="963" spans="1:8" hidden="1" x14ac:dyDescent="0.3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>
        <f>VLOOKUP(D963,Товар!A:F,6,0)</f>
        <v>35</v>
      </c>
      <c r="H963" t="str">
        <f>VLOOKUP(C963,Магазин!A:C,2,0)</f>
        <v>Заречный</v>
      </c>
    </row>
    <row r="964" spans="1:8" hidden="1" x14ac:dyDescent="0.3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>
        <f>VLOOKUP(D964,Товар!A:F,6,0)</f>
        <v>150</v>
      </c>
      <c r="H964" t="str">
        <f>VLOOKUP(C964,Магазин!A:C,2,0)</f>
        <v>Заречный</v>
      </c>
    </row>
    <row r="965" spans="1:8" hidden="1" x14ac:dyDescent="0.3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>
        <f>VLOOKUP(D965,Товар!A:F,6,0)</f>
        <v>50</v>
      </c>
      <c r="H965" t="str">
        <f>VLOOKUP(C965,Магазин!A:C,2,0)</f>
        <v>Заречный</v>
      </c>
    </row>
    <row r="966" spans="1:8" hidden="1" x14ac:dyDescent="0.3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>
        <f>VLOOKUP(D966,Товар!A:F,6,0)</f>
        <v>80</v>
      </c>
      <c r="H966" t="str">
        <f>VLOOKUP(C966,Магазин!A:C,2,0)</f>
        <v>Заречный</v>
      </c>
    </row>
    <row r="967" spans="1:8" hidden="1" x14ac:dyDescent="0.3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>
        <f>VLOOKUP(D967,Товар!A:F,6,0)</f>
        <v>250</v>
      </c>
      <c r="H967" t="str">
        <f>VLOOKUP(C967,Магазин!A:C,2,0)</f>
        <v>Заречный</v>
      </c>
    </row>
    <row r="968" spans="1:8" hidden="1" x14ac:dyDescent="0.3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>
        <f>VLOOKUP(D968,Товар!A:F,6,0)</f>
        <v>90</v>
      </c>
      <c r="H968" t="str">
        <f>VLOOKUP(C968,Магазин!A:C,2,0)</f>
        <v>Заречный</v>
      </c>
    </row>
    <row r="969" spans="1:8" hidden="1" x14ac:dyDescent="0.3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>
        <f>VLOOKUP(D969,Товар!A:F,6,0)</f>
        <v>95</v>
      </c>
      <c r="H969" t="str">
        <f>VLOOKUP(C969,Магазин!A:C,2,0)</f>
        <v>Заречный</v>
      </c>
    </row>
    <row r="970" spans="1:8" hidden="1" x14ac:dyDescent="0.3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>
        <f>VLOOKUP(D970,Товар!A:F,6,0)</f>
        <v>100</v>
      </c>
      <c r="H970" t="str">
        <f>VLOOKUP(C970,Магазин!A:C,2,0)</f>
        <v>Заречный</v>
      </c>
    </row>
    <row r="971" spans="1:8" hidden="1" x14ac:dyDescent="0.3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>
        <f>VLOOKUP(D971,Товар!A:F,6,0)</f>
        <v>60</v>
      </c>
      <c r="H971" t="str">
        <f>VLOOKUP(C971,Магазин!A:C,2,0)</f>
        <v>Заречный</v>
      </c>
    </row>
    <row r="972" spans="1:8" hidden="1" x14ac:dyDescent="0.3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>
        <f>VLOOKUP(D972,Товар!A:F,6,0)</f>
        <v>110</v>
      </c>
      <c r="H972" t="str">
        <f>VLOOKUP(C972,Магазин!A:C,2,0)</f>
        <v>Заречный</v>
      </c>
    </row>
    <row r="973" spans="1:8" hidden="1" x14ac:dyDescent="0.3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>
        <f>VLOOKUP(D973,Товар!A:F,6,0)</f>
        <v>110</v>
      </c>
      <c r="H973" t="str">
        <f>VLOOKUP(C973,Магазин!A:C,2,0)</f>
        <v>Заречный</v>
      </c>
    </row>
    <row r="974" spans="1:8" hidden="1" x14ac:dyDescent="0.3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>
        <f>VLOOKUP(D974,Товар!A:F,6,0)</f>
        <v>100</v>
      </c>
      <c r="H974" t="str">
        <f>VLOOKUP(C974,Магазин!A:C,2,0)</f>
        <v>Заречный</v>
      </c>
    </row>
    <row r="975" spans="1:8" hidden="1" x14ac:dyDescent="0.3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>
        <f>VLOOKUP(D975,Товар!A:F,6,0)</f>
        <v>200</v>
      </c>
      <c r="H975" t="str">
        <f>VLOOKUP(C975,Магазин!A:C,2,0)</f>
        <v>Заречный</v>
      </c>
    </row>
    <row r="976" spans="1:8" hidden="1" x14ac:dyDescent="0.3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>
        <f>VLOOKUP(D976,Товар!A:F,6,0)</f>
        <v>90</v>
      </c>
      <c r="H976" t="str">
        <f>VLOOKUP(C976,Магазин!A:C,2,0)</f>
        <v>Заречный</v>
      </c>
    </row>
    <row r="977" spans="1:8" hidden="1" x14ac:dyDescent="0.3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>
        <f>VLOOKUP(D977,Товар!A:F,6,0)</f>
        <v>100</v>
      </c>
      <c r="H977" t="str">
        <f>VLOOKUP(C977,Магазин!A:C,2,0)</f>
        <v>Заречный</v>
      </c>
    </row>
    <row r="978" spans="1:8" hidden="1" x14ac:dyDescent="0.3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>
        <f>VLOOKUP(D978,Товар!A:F,6,0)</f>
        <v>150</v>
      </c>
      <c r="H978" t="str">
        <f>VLOOKUP(C978,Магазин!A:C,2,0)</f>
        <v>Заречный</v>
      </c>
    </row>
    <row r="979" spans="1:8" hidden="1" x14ac:dyDescent="0.3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>
        <f>VLOOKUP(D979,Товар!A:F,6,0)</f>
        <v>40</v>
      </c>
      <c r="H979" t="str">
        <f>VLOOKUP(C979,Магазин!A:C,2,0)</f>
        <v>Заречный</v>
      </c>
    </row>
    <row r="980" spans="1:8" hidden="1" x14ac:dyDescent="0.3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>
        <f>VLOOKUP(D980,Товар!A:F,6,0)</f>
        <v>80</v>
      </c>
      <c r="H980" t="str">
        <f>VLOOKUP(C980,Магазин!A:C,2,0)</f>
        <v>Заречный</v>
      </c>
    </row>
    <row r="981" spans="1:8" hidden="1" x14ac:dyDescent="0.3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>
        <f>VLOOKUP(D981,Товар!A:F,6,0)</f>
        <v>80</v>
      </c>
      <c r="H981" t="str">
        <f>VLOOKUP(C981,Магазин!A:C,2,0)</f>
        <v>Заречный</v>
      </c>
    </row>
    <row r="982" spans="1:8" hidden="1" x14ac:dyDescent="0.3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>
        <f>VLOOKUP(D982,Товар!A:F,6,0)</f>
        <v>85</v>
      </c>
      <c r="H982" t="str">
        <f>VLOOKUP(C982,Магазин!A:C,2,0)</f>
        <v>Заречный</v>
      </c>
    </row>
    <row r="983" spans="1:8" hidden="1" x14ac:dyDescent="0.3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>
        <f>VLOOKUP(D983,Товар!A:F,6,0)</f>
        <v>50</v>
      </c>
      <c r="H983" t="str">
        <f>VLOOKUP(C983,Магазин!A:C,2,0)</f>
        <v>Заречный</v>
      </c>
    </row>
    <row r="984" spans="1:8" hidden="1" x14ac:dyDescent="0.3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>
        <f>VLOOKUP(D984,Товар!A:F,6,0)</f>
        <v>50</v>
      </c>
      <c r="H984" t="str">
        <f>VLOOKUP(C984,Магазин!A:C,2,0)</f>
        <v>Заречный</v>
      </c>
    </row>
    <row r="985" spans="1:8" hidden="1" x14ac:dyDescent="0.3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>
        <f>VLOOKUP(D985,Товар!A:F,6,0)</f>
        <v>40</v>
      </c>
      <c r="H985" t="str">
        <f>VLOOKUP(C985,Магазин!A:C,2,0)</f>
        <v>Заречный</v>
      </c>
    </row>
    <row r="986" spans="1:8" hidden="1" x14ac:dyDescent="0.3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>
        <f>VLOOKUP(D986,Товар!A:F,6,0)</f>
        <v>70</v>
      </c>
      <c r="H986" t="str">
        <f>VLOOKUP(C986,Магазин!A:C,2,0)</f>
        <v>Заречный</v>
      </c>
    </row>
    <row r="987" spans="1:8" hidden="1" x14ac:dyDescent="0.3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>
        <f>VLOOKUP(D987,Товар!A:F,6,0)</f>
        <v>35</v>
      </c>
      <c r="H987" t="str">
        <f>VLOOKUP(C987,Магазин!A:C,2,0)</f>
        <v>Заречный</v>
      </c>
    </row>
    <row r="988" spans="1:8" hidden="1" x14ac:dyDescent="0.3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>
        <f>VLOOKUP(D988,Товар!A:F,6,0)</f>
        <v>150</v>
      </c>
      <c r="H988" t="str">
        <f>VLOOKUP(C988,Магазин!A:C,2,0)</f>
        <v>Заречный</v>
      </c>
    </row>
    <row r="989" spans="1:8" hidden="1" x14ac:dyDescent="0.3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>
        <f>VLOOKUP(D989,Товар!A:F,6,0)</f>
        <v>50</v>
      </c>
      <c r="H989" t="str">
        <f>VLOOKUP(C989,Магазин!A:C,2,0)</f>
        <v>Заречный</v>
      </c>
    </row>
    <row r="990" spans="1:8" hidden="1" x14ac:dyDescent="0.3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>
        <f>VLOOKUP(D990,Товар!A:F,6,0)</f>
        <v>80</v>
      </c>
      <c r="H990" t="str">
        <f>VLOOKUP(C990,Магазин!A:C,2,0)</f>
        <v>Заречный</v>
      </c>
    </row>
    <row r="991" spans="1:8" hidden="1" x14ac:dyDescent="0.3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>
        <f>VLOOKUP(D991,Товар!A:F,6,0)</f>
        <v>250</v>
      </c>
      <c r="H991" t="str">
        <f>VLOOKUP(C991,Магазин!A:C,2,0)</f>
        <v>Заречный</v>
      </c>
    </row>
    <row r="992" spans="1:8" hidden="1" x14ac:dyDescent="0.3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>
        <f>VLOOKUP(D992,Товар!A:F,6,0)</f>
        <v>90</v>
      </c>
      <c r="H992" t="str">
        <f>VLOOKUP(C992,Магазин!A:C,2,0)</f>
        <v>Заречный</v>
      </c>
    </row>
    <row r="993" spans="1:8" hidden="1" x14ac:dyDescent="0.3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>
        <f>VLOOKUP(D993,Товар!A:F,6,0)</f>
        <v>95</v>
      </c>
      <c r="H993" t="str">
        <f>VLOOKUP(C993,Магазин!A:C,2,0)</f>
        <v>Заречный</v>
      </c>
    </row>
    <row r="994" spans="1:8" hidden="1" x14ac:dyDescent="0.3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>
        <f>VLOOKUP(D994,Товар!A:F,6,0)</f>
        <v>100</v>
      </c>
      <c r="H994" t="str">
        <f>VLOOKUP(C994,Магазин!A:C,2,0)</f>
        <v>Заречный</v>
      </c>
    </row>
    <row r="995" spans="1:8" hidden="1" x14ac:dyDescent="0.3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>
        <f>VLOOKUP(D995,Товар!A:F,6,0)</f>
        <v>60</v>
      </c>
      <c r="H995" t="str">
        <f>VLOOKUP(C995,Магазин!A:C,2,0)</f>
        <v>Заречный</v>
      </c>
    </row>
    <row r="996" spans="1:8" hidden="1" x14ac:dyDescent="0.3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>
        <f>VLOOKUP(D996,Товар!A:F,6,0)</f>
        <v>110</v>
      </c>
      <c r="H996" t="str">
        <f>VLOOKUP(C996,Магазин!A:C,2,0)</f>
        <v>Заречный</v>
      </c>
    </row>
    <row r="997" spans="1:8" hidden="1" x14ac:dyDescent="0.3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>
        <f>VLOOKUP(D997,Товар!A:F,6,0)</f>
        <v>110</v>
      </c>
      <c r="H997" t="str">
        <f>VLOOKUP(C997,Магазин!A:C,2,0)</f>
        <v>Заречный</v>
      </c>
    </row>
    <row r="998" spans="1:8" hidden="1" x14ac:dyDescent="0.3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>
        <f>VLOOKUP(D998,Товар!A:F,6,0)</f>
        <v>100</v>
      </c>
      <c r="H998" t="str">
        <f>VLOOKUP(C998,Магазин!A:C,2,0)</f>
        <v>Заречный</v>
      </c>
    </row>
    <row r="999" spans="1:8" hidden="1" x14ac:dyDescent="0.3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>
        <f>VLOOKUP(D999,Товар!A:F,6,0)</f>
        <v>200</v>
      </c>
      <c r="H999" t="str">
        <f>VLOOKUP(C999,Магазин!A:C,2,0)</f>
        <v>Заречный</v>
      </c>
    </row>
    <row r="1000" spans="1:8" hidden="1" x14ac:dyDescent="0.3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>
        <f>VLOOKUP(D1000,Товар!A:F,6,0)</f>
        <v>90</v>
      </c>
      <c r="H1000" t="str">
        <f>VLOOKUP(C1000,Магазин!A:C,2,0)</f>
        <v>Заречный</v>
      </c>
    </row>
    <row r="1001" spans="1:8" hidden="1" x14ac:dyDescent="0.3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>
        <f>VLOOKUP(D1001,Товар!A:F,6,0)</f>
        <v>100</v>
      </c>
      <c r="H1001" t="str">
        <f>VLOOKUP(C1001,Магазин!A:C,2,0)</f>
        <v>Заречный</v>
      </c>
    </row>
    <row r="1002" spans="1:8" hidden="1" x14ac:dyDescent="0.3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>
        <f>VLOOKUP(D1002,Товар!A:F,6,0)</f>
        <v>150</v>
      </c>
      <c r="H1002" t="str">
        <f>VLOOKUP(C1002,Магазин!A:C,2,0)</f>
        <v>Заречный</v>
      </c>
    </row>
    <row r="1003" spans="1:8" hidden="1" x14ac:dyDescent="0.3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>
        <f>VLOOKUP(D1003,Товар!A:F,6,0)</f>
        <v>40</v>
      </c>
      <c r="H1003" t="str">
        <f>VLOOKUP(C1003,Магазин!A:C,2,0)</f>
        <v>Заречный</v>
      </c>
    </row>
    <row r="1004" spans="1:8" hidden="1" x14ac:dyDescent="0.3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>
        <f>VLOOKUP(D1004,Товар!A:F,6,0)</f>
        <v>80</v>
      </c>
      <c r="H1004" t="str">
        <f>VLOOKUP(C1004,Магазин!A:C,2,0)</f>
        <v>Заречный</v>
      </c>
    </row>
    <row r="1005" spans="1:8" hidden="1" x14ac:dyDescent="0.3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>
        <f>VLOOKUP(D1005,Товар!A:F,6,0)</f>
        <v>80</v>
      </c>
      <c r="H1005" t="str">
        <f>VLOOKUP(C1005,Магазин!A:C,2,0)</f>
        <v>Заречный</v>
      </c>
    </row>
    <row r="1006" spans="1:8" hidden="1" x14ac:dyDescent="0.3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>
        <f>VLOOKUP(D1006,Товар!A:F,6,0)</f>
        <v>85</v>
      </c>
      <c r="H1006" t="str">
        <f>VLOOKUP(C1006,Магазин!A:C,2,0)</f>
        <v>Заречный</v>
      </c>
    </row>
    <row r="1007" spans="1:8" hidden="1" x14ac:dyDescent="0.3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>
        <f>VLOOKUP(D1007,Товар!A:F,6,0)</f>
        <v>50</v>
      </c>
      <c r="H1007" t="str">
        <f>VLOOKUP(C1007,Магазин!A:C,2,0)</f>
        <v>Заречный</v>
      </c>
    </row>
    <row r="1008" spans="1:8" hidden="1" x14ac:dyDescent="0.3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>
        <f>VLOOKUP(D1008,Товар!A:F,6,0)</f>
        <v>50</v>
      </c>
      <c r="H1008" t="str">
        <f>VLOOKUP(C1008,Магазин!A:C,2,0)</f>
        <v>Заречный</v>
      </c>
    </row>
    <row r="1009" spans="1:8" hidden="1" x14ac:dyDescent="0.3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>
        <f>VLOOKUP(D1009,Товар!A:F,6,0)</f>
        <v>40</v>
      </c>
      <c r="H1009" t="str">
        <f>VLOOKUP(C1009,Магазин!A:C,2,0)</f>
        <v>Заречный</v>
      </c>
    </row>
    <row r="1010" spans="1:8" hidden="1" x14ac:dyDescent="0.3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>
        <f>VLOOKUP(D1010,Товар!A:F,6,0)</f>
        <v>70</v>
      </c>
      <c r="H1010" t="str">
        <f>VLOOKUP(C1010,Магазин!A:C,2,0)</f>
        <v>Заречный</v>
      </c>
    </row>
    <row r="1011" spans="1:8" hidden="1" x14ac:dyDescent="0.3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>
        <f>VLOOKUP(D1011,Товар!A:F,6,0)</f>
        <v>35</v>
      </c>
      <c r="H1011" t="str">
        <f>VLOOKUP(C1011,Магазин!A:C,2,0)</f>
        <v>Заречный</v>
      </c>
    </row>
    <row r="1012" spans="1:8" hidden="1" x14ac:dyDescent="0.3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>
        <f>VLOOKUP(D1012,Товар!A:F,6,0)</f>
        <v>150</v>
      </c>
      <c r="H1012" t="str">
        <f>VLOOKUP(C1012,Магазин!A:C,2,0)</f>
        <v>Заречный</v>
      </c>
    </row>
    <row r="1013" spans="1:8" hidden="1" x14ac:dyDescent="0.3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>
        <f>VLOOKUP(D1013,Товар!A:F,6,0)</f>
        <v>50</v>
      </c>
      <c r="H1013" t="str">
        <f>VLOOKUP(C1013,Магазин!A:C,2,0)</f>
        <v>Заречный</v>
      </c>
    </row>
    <row r="1014" spans="1:8" hidden="1" x14ac:dyDescent="0.3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>
        <f>VLOOKUP(D1014,Товар!A:F,6,0)</f>
        <v>80</v>
      </c>
      <c r="H1014" t="str">
        <f>VLOOKUP(C1014,Магазин!A:C,2,0)</f>
        <v>Заречный</v>
      </c>
    </row>
    <row r="1015" spans="1:8" hidden="1" x14ac:dyDescent="0.3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>
        <f>VLOOKUP(D1015,Товар!A:F,6,0)</f>
        <v>250</v>
      </c>
      <c r="H1015" t="str">
        <f>VLOOKUP(C1015,Магазин!A:C,2,0)</f>
        <v>Заречный</v>
      </c>
    </row>
    <row r="1016" spans="1:8" hidden="1" x14ac:dyDescent="0.3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>
        <f>VLOOKUP(D1016,Товар!A:F,6,0)</f>
        <v>90</v>
      </c>
      <c r="H1016" t="str">
        <f>VLOOKUP(C1016,Магазин!A:C,2,0)</f>
        <v>Заречный</v>
      </c>
    </row>
    <row r="1017" spans="1:8" hidden="1" x14ac:dyDescent="0.3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>
        <f>VLOOKUP(D1017,Товар!A:F,6,0)</f>
        <v>95</v>
      </c>
      <c r="H1017" t="str">
        <f>VLOOKUP(C1017,Магазин!A:C,2,0)</f>
        <v>Заречный</v>
      </c>
    </row>
    <row r="1018" spans="1:8" hidden="1" x14ac:dyDescent="0.3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>
        <f>VLOOKUP(D1018,Товар!A:F,6,0)</f>
        <v>100</v>
      </c>
      <c r="H1018" t="str">
        <f>VLOOKUP(C1018,Магазин!A:C,2,0)</f>
        <v>Заречный</v>
      </c>
    </row>
    <row r="1019" spans="1:8" hidden="1" x14ac:dyDescent="0.3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>
        <f>VLOOKUP(D1019,Товар!A:F,6,0)</f>
        <v>60</v>
      </c>
      <c r="H1019" t="str">
        <f>VLOOKUP(C1019,Магазин!A:C,2,0)</f>
        <v>Заречный</v>
      </c>
    </row>
    <row r="1020" spans="1:8" hidden="1" x14ac:dyDescent="0.3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>
        <f>VLOOKUP(D1020,Товар!A:F,6,0)</f>
        <v>110</v>
      </c>
      <c r="H1020" t="str">
        <f>VLOOKUP(C1020,Магазин!A:C,2,0)</f>
        <v>Заречный</v>
      </c>
    </row>
    <row r="1021" spans="1:8" hidden="1" x14ac:dyDescent="0.3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>
        <f>VLOOKUP(D1021,Товар!A:F,6,0)</f>
        <v>110</v>
      </c>
      <c r="H1021" t="str">
        <f>VLOOKUP(C1021,Магазин!A:C,2,0)</f>
        <v>Заречный</v>
      </c>
    </row>
    <row r="1022" spans="1:8" hidden="1" x14ac:dyDescent="0.3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>
        <f>VLOOKUP(D1022,Товар!A:F,6,0)</f>
        <v>100</v>
      </c>
      <c r="H1022" t="str">
        <f>VLOOKUP(C1022,Магазин!A:C,2,0)</f>
        <v>Заречный</v>
      </c>
    </row>
    <row r="1023" spans="1:8" hidden="1" x14ac:dyDescent="0.3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>
        <f>VLOOKUP(D1023,Товар!A:F,6,0)</f>
        <v>200</v>
      </c>
      <c r="H1023" t="str">
        <f>VLOOKUP(C1023,Магазин!A:C,2,0)</f>
        <v>Заречный</v>
      </c>
    </row>
    <row r="1024" spans="1:8" hidden="1" x14ac:dyDescent="0.3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>
        <f>VLOOKUP(D1024,Товар!A:F,6,0)</f>
        <v>90</v>
      </c>
      <c r="H1024" t="str">
        <f>VLOOKUP(C1024,Магазин!A:C,2,0)</f>
        <v>Заречный</v>
      </c>
    </row>
    <row r="1025" spans="1:8" hidden="1" x14ac:dyDescent="0.3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>
        <f>VLOOKUP(D1025,Товар!A:F,6,0)</f>
        <v>100</v>
      </c>
      <c r="H1025" t="str">
        <f>VLOOKUP(C1025,Магазин!A:C,2,0)</f>
        <v>Заречный</v>
      </c>
    </row>
    <row r="1026" spans="1:8" hidden="1" x14ac:dyDescent="0.3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>
        <f>VLOOKUP(D1026,Товар!A:F,6,0)</f>
        <v>150</v>
      </c>
      <c r="H1026" t="str">
        <f>VLOOKUP(C1026,Магазин!A:C,2,0)</f>
        <v>Заречный</v>
      </c>
    </row>
    <row r="1027" spans="1:8" hidden="1" x14ac:dyDescent="0.3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>
        <f>VLOOKUP(D1027,Товар!A:F,6,0)</f>
        <v>40</v>
      </c>
      <c r="H1027" t="str">
        <f>VLOOKUP(C1027,Магазин!A:C,2,0)</f>
        <v>Заречный</v>
      </c>
    </row>
    <row r="1028" spans="1:8" hidden="1" x14ac:dyDescent="0.3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>
        <f>VLOOKUP(D1028,Товар!A:F,6,0)</f>
        <v>80</v>
      </c>
      <c r="H1028" t="str">
        <f>VLOOKUP(C1028,Магазин!A:C,2,0)</f>
        <v>Заречный</v>
      </c>
    </row>
    <row r="1029" spans="1:8" hidden="1" x14ac:dyDescent="0.3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>
        <f>VLOOKUP(D1029,Товар!A:F,6,0)</f>
        <v>80</v>
      </c>
      <c r="H1029" t="str">
        <f>VLOOKUP(C1029,Магазин!A:C,2,0)</f>
        <v>Заречный</v>
      </c>
    </row>
    <row r="1030" spans="1:8" hidden="1" x14ac:dyDescent="0.3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>
        <f>VLOOKUP(D1030,Товар!A:F,6,0)</f>
        <v>85</v>
      </c>
      <c r="H1030" t="str">
        <f>VLOOKUP(C1030,Магазин!A:C,2,0)</f>
        <v>Заречный</v>
      </c>
    </row>
    <row r="1031" spans="1:8" hidden="1" x14ac:dyDescent="0.3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VLOOKUP(C1031,Магазин!A:C,2,0)</f>
        <v>Центральный</v>
      </c>
    </row>
    <row r="1032" spans="1:8" hidden="1" x14ac:dyDescent="0.3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VLOOKUP(C1032,Магазин!A:C,2,0)</f>
        <v>Центральный</v>
      </c>
    </row>
    <row r="1033" spans="1:8" hidden="1" x14ac:dyDescent="0.3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VLOOKUP(C1033,Магазин!A:C,2,0)</f>
        <v>Центральный</v>
      </c>
    </row>
    <row r="1034" spans="1:8" hidden="1" x14ac:dyDescent="0.3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VLOOKUP(C1034,Магазин!A:C,2,0)</f>
        <v>Промышленный</v>
      </c>
    </row>
    <row r="1035" spans="1:8" hidden="1" x14ac:dyDescent="0.3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VLOOKUP(C1035,Магазин!A:C,2,0)</f>
        <v>Промышленный</v>
      </c>
    </row>
    <row r="1036" spans="1:8" hidden="1" x14ac:dyDescent="0.3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VLOOKUP(C1036,Магазин!A:C,2,0)</f>
        <v>Промышленный</v>
      </c>
    </row>
    <row r="1037" spans="1:8" hidden="1" x14ac:dyDescent="0.3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VLOOKUP(C1037,Магазин!A:C,2,0)</f>
        <v>Промышленный</v>
      </c>
    </row>
    <row r="1038" spans="1:8" hidden="1" x14ac:dyDescent="0.3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VLOOKUP(C1038,Магазин!A:C,2,0)</f>
        <v>Промышленный</v>
      </c>
    </row>
    <row r="1039" spans="1:8" hidden="1" x14ac:dyDescent="0.3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VLOOKUP(C1039,Магазин!A:C,2,0)</f>
        <v>Промышленный</v>
      </c>
    </row>
    <row r="1040" spans="1:8" hidden="1" x14ac:dyDescent="0.3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VLOOKUP(C1040,Магазин!A:C,2,0)</f>
        <v>Промышленный</v>
      </c>
    </row>
    <row r="1041" spans="1:8" hidden="1" x14ac:dyDescent="0.3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VLOOKUP(C1041,Магазин!A:C,2,0)</f>
        <v>Промышленный</v>
      </c>
    </row>
    <row r="1042" spans="1:8" hidden="1" x14ac:dyDescent="0.3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VLOOKUP(C1042,Магазин!A:C,2,0)</f>
        <v>Промышленный</v>
      </c>
    </row>
    <row r="1043" spans="1:8" hidden="1" x14ac:dyDescent="0.3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VLOOKUP(C1043,Магазин!A:C,2,0)</f>
        <v>Промышленный</v>
      </c>
    </row>
    <row r="1044" spans="1:8" hidden="1" x14ac:dyDescent="0.3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VLOOKUP(C1044,Магазин!A:C,2,0)</f>
        <v>Промышленный</v>
      </c>
    </row>
    <row r="1045" spans="1:8" hidden="1" x14ac:dyDescent="0.3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VLOOKUP(C1045,Магазин!A:C,2,0)</f>
        <v>Промышленный</v>
      </c>
    </row>
    <row r="1046" spans="1:8" hidden="1" x14ac:dyDescent="0.3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VLOOKUP(C1046,Магазин!A:C,2,0)</f>
        <v>Промышленный</v>
      </c>
    </row>
    <row r="1047" spans="1:8" hidden="1" x14ac:dyDescent="0.3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VLOOKUP(C1047,Магазин!A:C,2,0)</f>
        <v>Промышленный</v>
      </c>
    </row>
    <row r="1048" spans="1:8" hidden="1" x14ac:dyDescent="0.3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VLOOKUP(C1048,Магазин!A:C,2,0)</f>
        <v>Промышленный</v>
      </c>
    </row>
    <row r="1049" spans="1:8" hidden="1" x14ac:dyDescent="0.3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VLOOKUP(C1049,Магазин!A:C,2,0)</f>
        <v>Промышленный</v>
      </c>
    </row>
    <row r="1050" spans="1:8" hidden="1" x14ac:dyDescent="0.3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VLOOKUP(C1050,Магазин!A:C,2,0)</f>
        <v>Промышленный</v>
      </c>
    </row>
    <row r="1051" spans="1:8" hidden="1" x14ac:dyDescent="0.3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VLOOKUP(C1051,Магазин!A:C,2,0)</f>
        <v>Промышленный</v>
      </c>
    </row>
    <row r="1052" spans="1:8" hidden="1" x14ac:dyDescent="0.3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VLOOKUP(C1052,Магазин!A:C,2,0)</f>
        <v>Промышленный</v>
      </c>
    </row>
    <row r="1053" spans="1:8" hidden="1" x14ac:dyDescent="0.3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VLOOKUP(C1053,Магазин!A:C,2,0)</f>
        <v>Промышленный</v>
      </c>
    </row>
    <row r="1054" spans="1:8" hidden="1" x14ac:dyDescent="0.3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VLOOKUP(C1054,Магазин!A:C,2,0)</f>
        <v>Промышленный</v>
      </c>
    </row>
    <row r="1055" spans="1:8" hidden="1" x14ac:dyDescent="0.3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VLOOKUP(C1055,Магазин!A:C,2,0)</f>
        <v>Промышленный</v>
      </c>
    </row>
    <row r="1056" spans="1:8" hidden="1" x14ac:dyDescent="0.3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VLOOKUP(C1056,Магазин!A:C,2,0)</f>
        <v>Промышленный</v>
      </c>
    </row>
    <row r="1057" spans="1:8" hidden="1" x14ac:dyDescent="0.3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VLOOKUP(C1057,Магазин!A:C,2,0)</f>
        <v>Промышленный</v>
      </c>
    </row>
    <row r="1058" spans="1:8" hidden="1" x14ac:dyDescent="0.3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VLOOKUP(C1058,Магазин!A:C,2,0)</f>
        <v>Промышленный</v>
      </c>
    </row>
    <row r="1059" spans="1:8" ht="13.5" hidden="1" customHeight="1" x14ac:dyDescent="0.3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VLOOKUP(C1059,Магазин!A:C,2,0)</f>
        <v>Промышленный</v>
      </c>
    </row>
    <row r="1060" spans="1:8" ht="13.5" hidden="1" customHeight="1" x14ac:dyDescent="0.3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VLOOKUP(C1060,Магазин!A:C,2,0)</f>
        <v>Промышленный</v>
      </c>
    </row>
    <row r="1061" spans="1:8" hidden="1" x14ac:dyDescent="0.3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VLOOKUP(C1061,Магазин!A:C,2,0)</f>
        <v>Промышленный</v>
      </c>
    </row>
    <row r="1062" spans="1:8" hidden="1" x14ac:dyDescent="0.3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>
        <f>VLOOKUP(D1062,Товар!A:F,6,0)</f>
        <v>220</v>
      </c>
      <c r="H1062" t="str">
        <f>VLOOKUP(C1062,Магазин!A:C,2,0)</f>
        <v>Заречный</v>
      </c>
    </row>
    <row r="1063" spans="1:8" hidden="1" x14ac:dyDescent="0.3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>
        <f>VLOOKUP(D1063,Товар!A:F,6,0)</f>
        <v>200</v>
      </c>
      <c r="H1063" t="str">
        <f>VLOOKUP(C1063,Магазин!A:C,2,0)</f>
        <v>Заречный</v>
      </c>
    </row>
    <row r="1064" spans="1:8" hidden="1" x14ac:dyDescent="0.3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>
        <f>VLOOKUP(D1064,Товар!A:F,6,0)</f>
        <v>150</v>
      </c>
      <c r="H1064" t="str">
        <f>VLOOKUP(C1064,Магазин!A:C,2,0)</f>
        <v>Заречный</v>
      </c>
    </row>
    <row r="1065" spans="1:8" hidden="1" x14ac:dyDescent="0.3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>
        <f>VLOOKUP(D1065,Товар!A:F,6,0)</f>
        <v>250</v>
      </c>
      <c r="H1065" t="str">
        <f>VLOOKUP(C1065,Магазин!A:C,2,0)</f>
        <v>Заречный</v>
      </c>
    </row>
    <row r="1066" spans="1:8" hidden="1" x14ac:dyDescent="0.3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>
        <f>VLOOKUP(D1066,Товар!A:F,6,0)</f>
        <v>220</v>
      </c>
      <c r="H1066" t="str">
        <f>VLOOKUP(C1066,Магазин!A:C,2,0)</f>
        <v>Заречный</v>
      </c>
    </row>
    <row r="1067" spans="1:8" hidden="1" x14ac:dyDescent="0.3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>
        <f>VLOOKUP(D1067,Товар!A:F,6,0)</f>
        <v>200</v>
      </c>
      <c r="H1067" t="str">
        <f>VLOOKUP(C1067,Магазин!A:C,2,0)</f>
        <v>Заречный</v>
      </c>
    </row>
    <row r="1068" spans="1:8" hidden="1" x14ac:dyDescent="0.3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>
        <f>VLOOKUP(D1068,Товар!A:F,6,0)</f>
        <v>150</v>
      </c>
      <c r="H1068" t="str">
        <f>VLOOKUP(C1068,Магазин!A:C,2,0)</f>
        <v>Заречный</v>
      </c>
    </row>
    <row r="1069" spans="1:8" hidden="1" x14ac:dyDescent="0.3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>
        <f>VLOOKUP(D1069,Товар!A:F,6,0)</f>
        <v>250</v>
      </c>
      <c r="H1069" t="str">
        <f>VLOOKUP(C1069,Магазин!A:C,2,0)</f>
        <v>Заречный</v>
      </c>
    </row>
    <row r="1070" spans="1:8" hidden="1" x14ac:dyDescent="0.3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>
        <f>VLOOKUP(D1070,Товар!A:F,6,0)</f>
        <v>220</v>
      </c>
      <c r="H1070" t="str">
        <f>VLOOKUP(C1070,Магазин!A:C,2,0)</f>
        <v>Заречный</v>
      </c>
    </row>
    <row r="1071" spans="1:8" hidden="1" x14ac:dyDescent="0.3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>
        <f>VLOOKUP(D1071,Товар!A:F,6,0)</f>
        <v>200</v>
      </c>
      <c r="H1071" t="str">
        <f>VLOOKUP(C1071,Магазин!A:C,2,0)</f>
        <v>Заречный</v>
      </c>
    </row>
    <row r="1072" spans="1:8" hidden="1" x14ac:dyDescent="0.3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>
        <f>VLOOKUP(D1072,Товар!A:F,6,0)</f>
        <v>150</v>
      </c>
      <c r="H1072" t="str">
        <f>VLOOKUP(C1072,Магазин!A:C,2,0)</f>
        <v>Заречный</v>
      </c>
    </row>
    <row r="1073" spans="1:8" hidden="1" x14ac:dyDescent="0.3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>
        <f>VLOOKUP(D1073,Товар!A:F,6,0)</f>
        <v>250</v>
      </c>
      <c r="H1073" t="str">
        <f>VLOOKUP(C1073,Магазин!A:C,2,0)</f>
        <v>Заречный</v>
      </c>
    </row>
    <row r="1074" spans="1:8" hidden="1" x14ac:dyDescent="0.3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>
        <f>VLOOKUP(D1074,Товар!A:F,6,0)</f>
        <v>220</v>
      </c>
      <c r="H1074" t="str">
        <f>VLOOKUP(C1074,Магазин!A:C,2,0)</f>
        <v>Заречный</v>
      </c>
    </row>
    <row r="1075" spans="1:8" hidden="1" x14ac:dyDescent="0.3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>
        <f>VLOOKUP(D1075,Товар!A:F,6,0)</f>
        <v>200</v>
      </c>
      <c r="H1075" t="str">
        <f>VLOOKUP(C1075,Магазин!A:C,2,0)</f>
        <v>Заречный</v>
      </c>
    </row>
    <row r="1076" spans="1:8" hidden="1" x14ac:dyDescent="0.3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>
        <f>VLOOKUP(D1076,Товар!A:F,6,0)</f>
        <v>150</v>
      </c>
      <c r="H1076" t="str">
        <f>VLOOKUP(C1076,Магазин!A:C,2,0)</f>
        <v>Заречный</v>
      </c>
    </row>
    <row r="1077" spans="1:8" hidden="1" x14ac:dyDescent="0.3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>
        <f>VLOOKUP(D1077,Товар!A:F,6,0)</f>
        <v>250</v>
      </c>
      <c r="H1077" t="str">
        <f>VLOOKUP(C1077,Магазин!A:C,2,0)</f>
        <v>Заречный</v>
      </c>
    </row>
    <row r="1078" spans="1:8" hidden="1" x14ac:dyDescent="0.3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>
        <f>VLOOKUP(D1078,Товар!A:F,6,0)</f>
        <v>220</v>
      </c>
      <c r="H1078" t="str">
        <f>VLOOKUP(C1078,Магазин!A:C,2,0)</f>
        <v>Заречный</v>
      </c>
    </row>
    <row r="1079" spans="1:8" hidden="1" x14ac:dyDescent="0.3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>
        <f>VLOOKUP(D1079,Товар!A:F,6,0)</f>
        <v>200</v>
      </c>
      <c r="H1079" t="str">
        <f>VLOOKUP(C1079,Магазин!A:C,2,0)</f>
        <v>Заречный</v>
      </c>
    </row>
    <row r="1080" spans="1:8" hidden="1" x14ac:dyDescent="0.3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>
        <f>VLOOKUP(D1080,Товар!A:F,6,0)</f>
        <v>150</v>
      </c>
      <c r="H1080" t="str">
        <f>VLOOKUP(C1080,Магазин!A:C,2,0)</f>
        <v>Заречный</v>
      </c>
    </row>
    <row r="1081" spans="1:8" hidden="1" x14ac:dyDescent="0.3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>
        <f>VLOOKUP(D1081,Товар!A:F,6,0)</f>
        <v>250</v>
      </c>
      <c r="H1081" t="str">
        <f>VLOOKUP(C1081,Магазин!A:C,2,0)</f>
        <v>Заречный</v>
      </c>
    </row>
    <row r="1082" spans="1:8" hidden="1" x14ac:dyDescent="0.3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</row>
    <row r="1083" spans="1:8" hidden="1" x14ac:dyDescent="0.3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</row>
    <row r="1084" spans="1:8" hidden="1" x14ac:dyDescent="0.3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</row>
    <row r="1085" spans="1:8" hidden="1" x14ac:dyDescent="0.3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</row>
    <row r="1086" spans="1:8" hidden="1" x14ac:dyDescent="0.3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</row>
    <row r="1087" spans="1:8" hidden="1" x14ac:dyDescent="0.3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</row>
    <row r="1088" spans="1:8" hidden="1" x14ac:dyDescent="0.3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</row>
    <row r="1089" spans="1:8" hidden="1" x14ac:dyDescent="0.3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</row>
    <row r="1090" spans="1:8" hidden="1" x14ac:dyDescent="0.3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</row>
    <row r="1091" spans="1:8" hidden="1" x14ac:dyDescent="0.3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</row>
    <row r="1092" spans="1:8" hidden="1" x14ac:dyDescent="0.3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</row>
    <row r="1093" spans="1:8" hidden="1" x14ac:dyDescent="0.3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</row>
    <row r="1094" spans="1:8" hidden="1" x14ac:dyDescent="0.3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</row>
    <row r="1095" spans="1:8" hidden="1" x14ac:dyDescent="0.3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</row>
    <row r="1096" spans="1:8" hidden="1" x14ac:dyDescent="0.3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</row>
    <row r="1097" spans="1:8" hidden="1" x14ac:dyDescent="0.3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</row>
    <row r="1098" spans="1:8" hidden="1" x14ac:dyDescent="0.3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</row>
    <row r="1099" spans="1:8" hidden="1" x14ac:dyDescent="0.3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</row>
    <row r="1100" spans="1:8" hidden="1" x14ac:dyDescent="0.3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</row>
    <row r="1101" spans="1:8" hidden="1" x14ac:dyDescent="0.3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</row>
    <row r="1102" spans="1:8" hidden="1" x14ac:dyDescent="0.3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</row>
    <row r="1103" spans="1:8" hidden="1" x14ac:dyDescent="0.3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</row>
    <row r="1104" spans="1:8" hidden="1" x14ac:dyDescent="0.3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</row>
    <row r="1105" spans="1:8" hidden="1" x14ac:dyDescent="0.3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</row>
    <row r="1106" spans="1:8" hidden="1" x14ac:dyDescent="0.3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</row>
    <row r="1107" spans="1:8" hidden="1" x14ac:dyDescent="0.3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</row>
    <row r="1108" spans="1:8" hidden="1" x14ac:dyDescent="0.3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</row>
    <row r="1109" spans="1:8" hidden="1" x14ac:dyDescent="0.3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</row>
    <row r="1110" spans="1:8" hidden="1" x14ac:dyDescent="0.3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</row>
    <row r="1111" spans="1:8" hidden="1" x14ac:dyDescent="0.3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</row>
    <row r="1112" spans="1:8" hidden="1" x14ac:dyDescent="0.3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</row>
    <row r="1113" spans="1:8" hidden="1" x14ac:dyDescent="0.3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</row>
    <row r="1114" spans="1:8" hidden="1" x14ac:dyDescent="0.3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</row>
    <row r="1115" spans="1:8" hidden="1" x14ac:dyDescent="0.3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</row>
    <row r="1116" spans="1:8" hidden="1" x14ac:dyDescent="0.3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</row>
    <row r="1117" spans="1:8" hidden="1" x14ac:dyDescent="0.3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</row>
    <row r="1118" spans="1:8" hidden="1" x14ac:dyDescent="0.3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</row>
    <row r="1119" spans="1:8" hidden="1" x14ac:dyDescent="0.3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</row>
    <row r="1120" spans="1:8" hidden="1" x14ac:dyDescent="0.3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</row>
    <row r="1121" spans="1:8" hidden="1" x14ac:dyDescent="0.3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</row>
    <row r="1122" spans="1:8" hidden="1" x14ac:dyDescent="0.3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</row>
    <row r="1123" spans="1:8" hidden="1" x14ac:dyDescent="0.3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</row>
    <row r="1124" spans="1:8" hidden="1" x14ac:dyDescent="0.3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</row>
    <row r="1125" spans="1:8" hidden="1" x14ac:dyDescent="0.3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</row>
    <row r="1126" spans="1:8" hidden="1" x14ac:dyDescent="0.3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</row>
    <row r="1127" spans="1:8" hidden="1" x14ac:dyDescent="0.3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</row>
    <row r="1128" spans="1:8" hidden="1" x14ac:dyDescent="0.3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</row>
    <row r="1129" spans="1:8" hidden="1" x14ac:dyDescent="0.3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</row>
    <row r="1130" spans="1:8" hidden="1" x14ac:dyDescent="0.3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</row>
    <row r="1131" spans="1:8" hidden="1" x14ac:dyDescent="0.3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</row>
    <row r="1132" spans="1:8" hidden="1" x14ac:dyDescent="0.3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</row>
    <row r="1133" spans="1:8" hidden="1" x14ac:dyDescent="0.3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</row>
    <row r="1134" spans="1:8" hidden="1" x14ac:dyDescent="0.3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</row>
    <row r="1135" spans="1:8" hidden="1" x14ac:dyDescent="0.3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</row>
    <row r="1136" spans="1:8" hidden="1" x14ac:dyDescent="0.3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</row>
    <row r="1137" spans="1:8" hidden="1" x14ac:dyDescent="0.3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</row>
    <row r="1138" spans="1:8" hidden="1" x14ac:dyDescent="0.3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</row>
    <row r="1139" spans="1:8" hidden="1" x14ac:dyDescent="0.3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</row>
    <row r="1140" spans="1:8" hidden="1" x14ac:dyDescent="0.3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</row>
    <row r="1141" spans="1:8" hidden="1" x14ac:dyDescent="0.3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</row>
    <row r="1142" spans="1:8" hidden="1" x14ac:dyDescent="0.3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</row>
    <row r="1143" spans="1:8" hidden="1" x14ac:dyDescent="0.3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</row>
    <row r="1144" spans="1:8" hidden="1" x14ac:dyDescent="0.3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</row>
    <row r="1145" spans="1:8" hidden="1" x14ac:dyDescent="0.3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</row>
    <row r="1146" spans="1:8" hidden="1" x14ac:dyDescent="0.3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</row>
    <row r="1147" spans="1:8" hidden="1" x14ac:dyDescent="0.3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</row>
    <row r="1148" spans="1:8" hidden="1" x14ac:dyDescent="0.3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</row>
    <row r="1149" spans="1:8" hidden="1" x14ac:dyDescent="0.3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</row>
    <row r="1150" spans="1:8" hidden="1" x14ac:dyDescent="0.3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</row>
    <row r="1151" spans="1:8" hidden="1" x14ac:dyDescent="0.3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</row>
    <row r="1152" spans="1:8" hidden="1" x14ac:dyDescent="0.3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</row>
    <row r="1153" spans="1:8" hidden="1" x14ac:dyDescent="0.3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</row>
    <row r="1154" spans="1:8" hidden="1" x14ac:dyDescent="0.3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</row>
    <row r="1155" spans="1:8" hidden="1" x14ac:dyDescent="0.3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</row>
    <row r="1156" spans="1:8" hidden="1" x14ac:dyDescent="0.3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</row>
    <row r="1157" spans="1:8" hidden="1" x14ac:dyDescent="0.3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</row>
    <row r="1158" spans="1:8" hidden="1" x14ac:dyDescent="0.3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</row>
    <row r="1159" spans="1:8" hidden="1" x14ac:dyDescent="0.3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</row>
    <row r="1160" spans="1:8" hidden="1" x14ac:dyDescent="0.3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</row>
    <row r="1161" spans="1:8" hidden="1" x14ac:dyDescent="0.3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</row>
    <row r="1162" spans="1:8" hidden="1" x14ac:dyDescent="0.3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</row>
    <row r="1163" spans="1:8" hidden="1" x14ac:dyDescent="0.3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</row>
    <row r="1164" spans="1:8" hidden="1" x14ac:dyDescent="0.3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</row>
    <row r="1165" spans="1:8" hidden="1" x14ac:dyDescent="0.3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</row>
    <row r="1166" spans="1:8" hidden="1" x14ac:dyDescent="0.3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</row>
    <row r="1167" spans="1:8" hidden="1" x14ac:dyDescent="0.3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</row>
    <row r="1168" spans="1:8" hidden="1" x14ac:dyDescent="0.3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</row>
    <row r="1169" spans="1:8" hidden="1" x14ac:dyDescent="0.3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</row>
    <row r="1170" spans="1:8" hidden="1" x14ac:dyDescent="0.3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</row>
    <row r="1171" spans="1:8" hidden="1" x14ac:dyDescent="0.3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</row>
    <row r="1172" spans="1:8" hidden="1" x14ac:dyDescent="0.3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</row>
    <row r="1173" spans="1:8" hidden="1" x14ac:dyDescent="0.3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</row>
    <row r="1174" spans="1:8" hidden="1" x14ac:dyDescent="0.3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</row>
    <row r="1175" spans="1:8" hidden="1" x14ac:dyDescent="0.3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</row>
    <row r="1176" spans="1:8" hidden="1" x14ac:dyDescent="0.3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</row>
    <row r="1177" spans="1:8" hidden="1" x14ac:dyDescent="0.3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</row>
    <row r="1178" spans="1:8" hidden="1" x14ac:dyDescent="0.3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</row>
    <row r="1179" spans="1:8" hidden="1" x14ac:dyDescent="0.3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</row>
    <row r="1180" spans="1:8" hidden="1" x14ac:dyDescent="0.3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</row>
    <row r="1181" spans="1:8" hidden="1" x14ac:dyDescent="0.3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</row>
    <row r="1182" spans="1:8" hidden="1" x14ac:dyDescent="0.3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</row>
    <row r="1183" spans="1:8" hidden="1" x14ac:dyDescent="0.3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</row>
    <row r="1184" spans="1:8" hidden="1" x14ac:dyDescent="0.3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</row>
    <row r="1185" spans="1:8" hidden="1" x14ac:dyDescent="0.3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</row>
    <row r="1186" spans="1:8" hidden="1" x14ac:dyDescent="0.3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</row>
    <row r="1187" spans="1:8" hidden="1" x14ac:dyDescent="0.3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</row>
    <row r="1188" spans="1:8" hidden="1" x14ac:dyDescent="0.3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</row>
    <row r="1189" spans="1:8" hidden="1" x14ac:dyDescent="0.3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</row>
    <row r="1190" spans="1:8" hidden="1" x14ac:dyDescent="0.3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</row>
    <row r="1191" spans="1:8" hidden="1" x14ac:dyDescent="0.3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</row>
    <row r="1192" spans="1:8" hidden="1" x14ac:dyDescent="0.3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</row>
    <row r="1193" spans="1:8" hidden="1" x14ac:dyDescent="0.3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</row>
    <row r="1194" spans="1:8" hidden="1" x14ac:dyDescent="0.3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</row>
    <row r="1195" spans="1:8" hidden="1" x14ac:dyDescent="0.3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</row>
    <row r="1196" spans="1:8" hidden="1" x14ac:dyDescent="0.3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</row>
    <row r="1197" spans="1:8" hidden="1" x14ac:dyDescent="0.3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</row>
    <row r="1198" spans="1:8" hidden="1" x14ac:dyDescent="0.3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</row>
    <row r="1199" spans="1:8" hidden="1" x14ac:dyDescent="0.3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</row>
    <row r="1200" spans="1:8" hidden="1" x14ac:dyDescent="0.3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</row>
    <row r="1201" spans="1:8" hidden="1" x14ac:dyDescent="0.3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</row>
    <row r="1202" spans="1:8" hidden="1" x14ac:dyDescent="0.3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</row>
    <row r="1203" spans="1:8" hidden="1" x14ac:dyDescent="0.3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</row>
    <row r="1204" spans="1:8" hidden="1" x14ac:dyDescent="0.3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</row>
    <row r="1205" spans="1:8" hidden="1" x14ac:dyDescent="0.3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</row>
    <row r="1206" spans="1:8" hidden="1" x14ac:dyDescent="0.3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</row>
    <row r="1207" spans="1:8" hidden="1" x14ac:dyDescent="0.3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</row>
    <row r="1208" spans="1:8" hidden="1" x14ac:dyDescent="0.3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</row>
    <row r="1209" spans="1:8" hidden="1" x14ac:dyDescent="0.3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</row>
    <row r="1210" spans="1:8" hidden="1" x14ac:dyDescent="0.3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</row>
    <row r="1211" spans="1:8" hidden="1" x14ac:dyDescent="0.3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</row>
    <row r="1212" spans="1:8" hidden="1" x14ac:dyDescent="0.3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</row>
    <row r="1213" spans="1:8" hidden="1" x14ac:dyDescent="0.3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</row>
    <row r="1214" spans="1:8" hidden="1" x14ac:dyDescent="0.3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</row>
    <row r="1215" spans="1:8" hidden="1" x14ac:dyDescent="0.3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</row>
    <row r="1216" spans="1:8" hidden="1" x14ac:dyDescent="0.3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</row>
    <row r="1217" spans="1:8" hidden="1" x14ac:dyDescent="0.3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</row>
    <row r="1218" spans="1:8" hidden="1" x14ac:dyDescent="0.3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</row>
    <row r="1219" spans="1:8" hidden="1" x14ac:dyDescent="0.3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</row>
    <row r="1220" spans="1:8" hidden="1" x14ac:dyDescent="0.3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</row>
    <row r="1221" spans="1:8" hidden="1" x14ac:dyDescent="0.3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</row>
    <row r="1222" spans="1:8" hidden="1" x14ac:dyDescent="0.3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</row>
    <row r="1223" spans="1:8" hidden="1" x14ac:dyDescent="0.3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</row>
    <row r="1224" spans="1:8" hidden="1" x14ac:dyDescent="0.3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</row>
    <row r="1225" spans="1:8" hidden="1" x14ac:dyDescent="0.3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</row>
    <row r="1226" spans="1:8" hidden="1" x14ac:dyDescent="0.3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</row>
    <row r="1227" spans="1:8" hidden="1" x14ac:dyDescent="0.3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</row>
    <row r="1228" spans="1:8" hidden="1" x14ac:dyDescent="0.3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</row>
    <row r="1229" spans="1:8" hidden="1" x14ac:dyDescent="0.3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</row>
    <row r="1230" spans="1:8" hidden="1" x14ac:dyDescent="0.3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</row>
    <row r="1231" spans="1:8" hidden="1" x14ac:dyDescent="0.3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</row>
    <row r="1232" spans="1:8" hidden="1" x14ac:dyDescent="0.3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</row>
    <row r="1233" spans="1:8" hidden="1" x14ac:dyDescent="0.3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</row>
    <row r="1234" spans="1:8" hidden="1" x14ac:dyDescent="0.3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</row>
    <row r="1235" spans="1:8" hidden="1" x14ac:dyDescent="0.3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</row>
    <row r="1236" spans="1:8" hidden="1" x14ac:dyDescent="0.3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</row>
    <row r="1237" spans="1:8" hidden="1" x14ac:dyDescent="0.3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</row>
    <row r="1238" spans="1:8" hidden="1" x14ac:dyDescent="0.3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</row>
    <row r="1239" spans="1:8" hidden="1" x14ac:dyDescent="0.3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</row>
    <row r="1240" spans="1:8" hidden="1" x14ac:dyDescent="0.3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</row>
    <row r="1241" spans="1:8" hidden="1" x14ac:dyDescent="0.3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</row>
    <row r="1242" spans="1:8" hidden="1" x14ac:dyDescent="0.3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</row>
    <row r="1243" spans="1:8" hidden="1" x14ac:dyDescent="0.3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</row>
    <row r="1244" spans="1:8" hidden="1" x14ac:dyDescent="0.3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</row>
    <row r="1245" spans="1:8" hidden="1" x14ac:dyDescent="0.3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</row>
    <row r="1246" spans="1:8" hidden="1" x14ac:dyDescent="0.3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</row>
    <row r="1247" spans="1:8" hidden="1" x14ac:dyDescent="0.3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</row>
    <row r="1248" spans="1:8" hidden="1" x14ac:dyDescent="0.3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</row>
    <row r="1249" spans="1:8" hidden="1" x14ac:dyDescent="0.3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</row>
    <row r="1250" spans="1:8" hidden="1" x14ac:dyDescent="0.3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</row>
    <row r="1251" spans="1:8" hidden="1" x14ac:dyDescent="0.3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</row>
    <row r="1252" spans="1:8" hidden="1" x14ac:dyDescent="0.3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</row>
    <row r="1253" spans="1:8" hidden="1" x14ac:dyDescent="0.3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</row>
    <row r="1254" spans="1:8" hidden="1" x14ac:dyDescent="0.3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</row>
    <row r="1255" spans="1:8" hidden="1" x14ac:dyDescent="0.3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</row>
    <row r="1256" spans="1:8" hidden="1" x14ac:dyDescent="0.3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</row>
    <row r="1257" spans="1:8" hidden="1" x14ac:dyDescent="0.3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</row>
    <row r="1258" spans="1:8" hidden="1" x14ac:dyDescent="0.3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</row>
    <row r="1259" spans="1:8" hidden="1" x14ac:dyDescent="0.3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</row>
    <row r="1260" spans="1:8" hidden="1" x14ac:dyDescent="0.3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</row>
    <row r="1261" spans="1:8" hidden="1" x14ac:dyDescent="0.3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</row>
    <row r="1262" spans="1:8" hidden="1" x14ac:dyDescent="0.3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</row>
    <row r="1263" spans="1:8" hidden="1" x14ac:dyDescent="0.3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</row>
    <row r="1264" spans="1:8" hidden="1" x14ac:dyDescent="0.3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</row>
    <row r="1265" spans="1:8" hidden="1" x14ac:dyDescent="0.3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</row>
    <row r="1266" spans="1:8" hidden="1" x14ac:dyDescent="0.3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</row>
    <row r="1267" spans="1:8" hidden="1" x14ac:dyDescent="0.3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</row>
    <row r="1268" spans="1:8" hidden="1" x14ac:dyDescent="0.3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</row>
    <row r="1269" spans="1:8" hidden="1" x14ac:dyDescent="0.3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</row>
    <row r="1270" spans="1:8" hidden="1" x14ac:dyDescent="0.3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</row>
    <row r="1271" spans="1:8" hidden="1" x14ac:dyDescent="0.3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</row>
    <row r="1272" spans="1:8" hidden="1" x14ac:dyDescent="0.3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</row>
    <row r="1273" spans="1:8" hidden="1" x14ac:dyDescent="0.3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</row>
    <row r="1274" spans="1:8" hidden="1" x14ac:dyDescent="0.3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</row>
    <row r="1275" spans="1:8" hidden="1" x14ac:dyDescent="0.3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</row>
    <row r="1276" spans="1:8" hidden="1" x14ac:dyDescent="0.3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</row>
    <row r="1277" spans="1:8" hidden="1" x14ac:dyDescent="0.3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</row>
    <row r="1278" spans="1:8" hidden="1" x14ac:dyDescent="0.3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</row>
    <row r="1279" spans="1:8" hidden="1" x14ac:dyDescent="0.3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</row>
    <row r="1280" spans="1:8" hidden="1" x14ac:dyDescent="0.3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</row>
    <row r="1281" spans="1:8" hidden="1" x14ac:dyDescent="0.3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</row>
    <row r="1282" spans="1:8" hidden="1" x14ac:dyDescent="0.3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</row>
    <row r="1283" spans="1:8" ht="15" hidden="1" customHeight="1" x14ac:dyDescent="0.3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</row>
    <row r="1284" spans="1:8" ht="15" hidden="1" customHeight="1" x14ac:dyDescent="0.3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</row>
    <row r="1285" spans="1:8" hidden="1" x14ac:dyDescent="0.3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</row>
    <row r="1286" spans="1:8" hidden="1" x14ac:dyDescent="0.3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</row>
    <row r="1287" spans="1:8" hidden="1" x14ac:dyDescent="0.3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</row>
    <row r="1288" spans="1:8" hidden="1" x14ac:dyDescent="0.3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</row>
    <row r="1289" spans="1:8" hidden="1" x14ac:dyDescent="0.3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</row>
    <row r="1290" spans="1:8" hidden="1" x14ac:dyDescent="0.3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</row>
    <row r="1291" spans="1:8" hidden="1" x14ac:dyDescent="0.3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</row>
    <row r="1292" spans="1:8" hidden="1" x14ac:dyDescent="0.3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</row>
    <row r="1293" spans="1:8" hidden="1" x14ac:dyDescent="0.3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</row>
    <row r="1294" spans="1:8" hidden="1" x14ac:dyDescent="0.3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</row>
    <row r="1295" spans="1:8" hidden="1" x14ac:dyDescent="0.3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</row>
    <row r="1296" spans="1:8" hidden="1" x14ac:dyDescent="0.3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</row>
    <row r="1297" spans="1:8" hidden="1" x14ac:dyDescent="0.3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</row>
    <row r="1298" spans="1:8" hidden="1" x14ac:dyDescent="0.3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</row>
    <row r="1299" spans="1:8" hidden="1" x14ac:dyDescent="0.3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</row>
    <row r="1300" spans="1:8" hidden="1" x14ac:dyDescent="0.3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</row>
    <row r="1301" spans="1:8" hidden="1" x14ac:dyDescent="0.3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</row>
    <row r="1302" spans="1:8" hidden="1" x14ac:dyDescent="0.3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</row>
    <row r="1303" spans="1:8" hidden="1" x14ac:dyDescent="0.3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</row>
    <row r="1304" spans="1:8" hidden="1" x14ac:dyDescent="0.3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</row>
    <row r="1305" spans="1:8" hidden="1" x14ac:dyDescent="0.3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</row>
    <row r="1306" spans="1:8" hidden="1" x14ac:dyDescent="0.3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</row>
    <row r="1307" spans="1:8" hidden="1" x14ac:dyDescent="0.3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</row>
    <row r="1308" spans="1:8" hidden="1" x14ac:dyDescent="0.3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</row>
    <row r="1309" spans="1:8" hidden="1" x14ac:dyDescent="0.3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</row>
    <row r="1310" spans="1:8" hidden="1" x14ac:dyDescent="0.3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</row>
    <row r="1311" spans="1:8" hidden="1" x14ac:dyDescent="0.3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</row>
    <row r="1312" spans="1:8" hidden="1" x14ac:dyDescent="0.3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</row>
    <row r="1313" spans="1:8" hidden="1" x14ac:dyDescent="0.3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</row>
    <row r="1314" spans="1:8" hidden="1" x14ac:dyDescent="0.3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</row>
    <row r="1315" spans="1:8" hidden="1" x14ac:dyDescent="0.3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</row>
    <row r="1316" spans="1:8" hidden="1" x14ac:dyDescent="0.3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</row>
    <row r="1317" spans="1:8" hidden="1" x14ac:dyDescent="0.3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</row>
    <row r="1318" spans="1:8" hidden="1" x14ac:dyDescent="0.3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</row>
    <row r="1319" spans="1:8" hidden="1" x14ac:dyDescent="0.3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</row>
    <row r="1320" spans="1:8" hidden="1" x14ac:dyDescent="0.3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</row>
    <row r="1321" spans="1:8" hidden="1" x14ac:dyDescent="0.3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</row>
    <row r="1322" spans="1:8" hidden="1" x14ac:dyDescent="0.3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</row>
    <row r="1323" spans="1:8" hidden="1" x14ac:dyDescent="0.3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</row>
    <row r="1324" spans="1:8" hidden="1" x14ac:dyDescent="0.3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</row>
    <row r="1325" spans="1:8" hidden="1" x14ac:dyDescent="0.3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</row>
    <row r="1326" spans="1:8" hidden="1" x14ac:dyDescent="0.3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</row>
    <row r="1327" spans="1:8" hidden="1" x14ac:dyDescent="0.3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</row>
    <row r="1328" spans="1:8" hidden="1" x14ac:dyDescent="0.3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</row>
    <row r="1329" spans="1:8" hidden="1" x14ac:dyDescent="0.3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</row>
    <row r="1330" spans="1:8" hidden="1" x14ac:dyDescent="0.3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</row>
    <row r="1331" spans="1:8" hidden="1" x14ac:dyDescent="0.3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</row>
    <row r="1332" spans="1:8" hidden="1" x14ac:dyDescent="0.3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</row>
    <row r="1333" spans="1:8" hidden="1" x14ac:dyDescent="0.3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</row>
    <row r="1334" spans="1:8" hidden="1" x14ac:dyDescent="0.3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</row>
    <row r="1335" spans="1:8" hidden="1" x14ac:dyDescent="0.3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</row>
    <row r="1336" spans="1:8" hidden="1" x14ac:dyDescent="0.3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</row>
    <row r="1337" spans="1:8" hidden="1" x14ac:dyDescent="0.3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</row>
    <row r="1338" spans="1:8" hidden="1" x14ac:dyDescent="0.3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</row>
    <row r="1339" spans="1:8" hidden="1" x14ac:dyDescent="0.3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</row>
    <row r="1340" spans="1:8" hidden="1" x14ac:dyDescent="0.3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</row>
    <row r="1341" spans="1:8" hidden="1" x14ac:dyDescent="0.3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</row>
    <row r="1342" spans="1:8" hidden="1" x14ac:dyDescent="0.3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</row>
    <row r="1343" spans="1:8" hidden="1" x14ac:dyDescent="0.3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</row>
    <row r="1344" spans="1:8" hidden="1" x14ac:dyDescent="0.3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</row>
    <row r="1345" spans="1:8" hidden="1" x14ac:dyDescent="0.3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</row>
    <row r="1346" spans="1:8" hidden="1" x14ac:dyDescent="0.3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</row>
    <row r="1347" spans="1:8" hidden="1" x14ac:dyDescent="0.3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</row>
    <row r="1348" spans="1:8" hidden="1" x14ac:dyDescent="0.3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</row>
    <row r="1349" spans="1:8" hidden="1" x14ac:dyDescent="0.3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</row>
    <row r="1350" spans="1:8" hidden="1" x14ac:dyDescent="0.3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</row>
    <row r="1351" spans="1:8" hidden="1" x14ac:dyDescent="0.3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</row>
    <row r="1352" spans="1:8" hidden="1" x14ac:dyDescent="0.3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</row>
    <row r="1353" spans="1:8" hidden="1" x14ac:dyDescent="0.3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</row>
    <row r="1354" spans="1:8" hidden="1" x14ac:dyDescent="0.3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</row>
    <row r="1355" spans="1:8" hidden="1" x14ac:dyDescent="0.3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</row>
    <row r="1356" spans="1:8" hidden="1" x14ac:dyDescent="0.3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</row>
    <row r="1357" spans="1:8" hidden="1" x14ac:dyDescent="0.3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</row>
    <row r="1358" spans="1:8" hidden="1" x14ac:dyDescent="0.3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</row>
    <row r="1359" spans="1:8" hidden="1" x14ac:dyDescent="0.3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</row>
    <row r="1360" spans="1:8" hidden="1" x14ac:dyDescent="0.3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</row>
    <row r="1361" spans="1:8" hidden="1" x14ac:dyDescent="0.3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</row>
    <row r="1362" spans="1:8" hidden="1" x14ac:dyDescent="0.3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</row>
    <row r="1363" spans="1:8" hidden="1" x14ac:dyDescent="0.3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</row>
    <row r="1364" spans="1:8" hidden="1" x14ac:dyDescent="0.3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</row>
    <row r="1365" spans="1:8" hidden="1" x14ac:dyDescent="0.3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</row>
    <row r="1366" spans="1:8" hidden="1" x14ac:dyDescent="0.3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</row>
    <row r="1367" spans="1:8" hidden="1" x14ac:dyDescent="0.3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</row>
    <row r="1368" spans="1:8" hidden="1" x14ac:dyDescent="0.3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</row>
    <row r="1369" spans="1:8" hidden="1" x14ac:dyDescent="0.3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</row>
    <row r="1370" spans="1:8" hidden="1" x14ac:dyDescent="0.3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</row>
    <row r="1371" spans="1:8" hidden="1" x14ac:dyDescent="0.3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</row>
    <row r="1372" spans="1:8" hidden="1" x14ac:dyDescent="0.3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</row>
    <row r="1373" spans="1:8" hidden="1" x14ac:dyDescent="0.3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</row>
    <row r="1374" spans="1:8" hidden="1" x14ac:dyDescent="0.3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</row>
    <row r="1375" spans="1:8" hidden="1" x14ac:dyDescent="0.3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</row>
    <row r="1376" spans="1:8" hidden="1" x14ac:dyDescent="0.3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</row>
    <row r="1377" spans="1:8" hidden="1" x14ac:dyDescent="0.3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</row>
    <row r="1378" spans="1:8" hidden="1" x14ac:dyDescent="0.3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</row>
    <row r="1379" spans="1:8" hidden="1" x14ac:dyDescent="0.3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</row>
    <row r="1380" spans="1:8" hidden="1" x14ac:dyDescent="0.3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</row>
    <row r="1381" spans="1:8" hidden="1" x14ac:dyDescent="0.3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</row>
    <row r="1382" spans="1:8" hidden="1" x14ac:dyDescent="0.3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</row>
    <row r="1383" spans="1:8" hidden="1" x14ac:dyDescent="0.3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</row>
    <row r="1384" spans="1:8" hidden="1" x14ac:dyDescent="0.3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</row>
    <row r="1385" spans="1:8" hidden="1" x14ac:dyDescent="0.3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</row>
    <row r="1386" spans="1:8" hidden="1" x14ac:dyDescent="0.3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</row>
    <row r="1387" spans="1:8" hidden="1" x14ac:dyDescent="0.3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</row>
    <row r="1388" spans="1:8" hidden="1" x14ac:dyDescent="0.3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</row>
    <row r="1389" spans="1:8" hidden="1" x14ac:dyDescent="0.3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</row>
    <row r="1390" spans="1:8" hidden="1" x14ac:dyDescent="0.3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</row>
    <row r="1391" spans="1:8" hidden="1" x14ac:dyDescent="0.3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</row>
    <row r="1392" spans="1:8" hidden="1" x14ac:dyDescent="0.3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</row>
    <row r="1393" spans="1:8" hidden="1" x14ac:dyDescent="0.3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</row>
    <row r="1394" spans="1:8" hidden="1" x14ac:dyDescent="0.3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</row>
    <row r="1395" spans="1:8" hidden="1" x14ac:dyDescent="0.3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</row>
    <row r="1396" spans="1:8" hidden="1" x14ac:dyDescent="0.3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</row>
    <row r="1397" spans="1:8" hidden="1" x14ac:dyDescent="0.3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</row>
    <row r="1398" spans="1:8" hidden="1" x14ac:dyDescent="0.3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</row>
    <row r="1399" spans="1:8" hidden="1" x14ac:dyDescent="0.3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</row>
    <row r="1400" spans="1:8" hidden="1" x14ac:dyDescent="0.3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</row>
    <row r="1401" spans="1:8" hidden="1" x14ac:dyDescent="0.3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</row>
    <row r="1402" spans="1:8" hidden="1" x14ac:dyDescent="0.3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</row>
    <row r="1403" spans="1:8" hidden="1" x14ac:dyDescent="0.3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</row>
    <row r="1404" spans="1:8" hidden="1" x14ac:dyDescent="0.3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</row>
    <row r="1405" spans="1:8" hidden="1" x14ac:dyDescent="0.3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</row>
    <row r="1406" spans="1:8" hidden="1" x14ac:dyDescent="0.3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</row>
    <row r="1407" spans="1:8" hidden="1" x14ac:dyDescent="0.3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</row>
    <row r="1408" spans="1:8" hidden="1" x14ac:dyDescent="0.3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</row>
    <row r="1409" spans="1:8" hidden="1" x14ac:dyDescent="0.3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</row>
    <row r="1410" spans="1:8" hidden="1" x14ac:dyDescent="0.3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</row>
    <row r="1411" spans="1:8" hidden="1" x14ac:dyDescent="0.3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</row>
    <row r="1412" spans="1:8" hidden="1" x14ac:dyDescent="0.3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</row>
    <row r="1413" spans="1:8" hidden="1" x14ac:dyDescent="0.3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</row>
    <row r="1414" spans="1:8" hidden="1" x14ac:dyDescent="0.3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</row>
    <row r="1415" spans="1:8" hidden="1" x14ac:dyDescent="0.3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</row>
    <row r="1416" spans="1:8" hidden="1" x14ac:dyDescent="0.3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</row>
    <row r="1417" spans="1:8" hidden="1" x14ac:dyDescent="0.3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</row>
    <row r="1418" spans="1:8" hidden="1" x14ac:dyDescent="0.3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</row>
    <row r="1419" spans="1:8" hidden="1" x14ac:dyDescent="0.3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</row>
    <row r="1420" spans="1:8" hidden="1" x14ac:dyDescent="0.3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</row>
    <row r="1421" spans="1:8" hidden="1" x14ac:dyDescent="0.3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</row>
    <row r="1422" spans="1:8" hidden="1" x14ac:dyDescent="0.3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</row>
    <row r="1423" spans="1:8" hidden="1" x14ac:dyDescent="0.3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</row>
    <row r="1424" spans="1:8" hidden="1" x14ac:dyDescent="0.3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</row>
    <row r="1425" spans="1:8" hidden="1" x14ac:dyDescent="0.3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</row>
    <row r="1426" spans="1:8" hidden="1" x14ac:dyDescent="0.3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</row>
    <row r="1427" spans="1:8" hidden="1" x14ac:dyDescent="0.3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</row>
    <row r="1428" spans="1:8" hidden="1" x14ac:dyDescent="0.3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</row>
    <row r="1429" spans="1:8" hidden="1" x14ac:dyDescent="0.3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</row>
    <row r="1430" spans="1:8" hidden="1" x14ac:dyDescent="0.3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</row>
    <row r="1431" spans="1:8" hidden="1" x14ac:dyDescent="0.3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</row>
    <row r="1432" spans="1:8" hidden="1" x14ac:dyDescent="0.3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</row>
    <row r="1433" spans="1:8" hidden="1" x14ac:dyDescent="0.3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</row>
    <row r="1434" spans="1:8" hidden="1" x14ac:dyDescent="0.3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</row>
    <row r="1435" spans="1:8" hidden="1" x14ac:dyDescent="0.3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</row>
    <row r="1436" spans="1:8" hidden="1" x14ac:dyDescent="0.3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</row>
    <row r="1437" spans="1:8" hidden="1" x14ac:dyDescent="0.3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</row>
    <row r="1438" spans="1:8" hidden="1" x14ac:dyDescent="0.3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</row>
    <row r="1439" spans="1:8" hidden="1" x14ac:dyDescent="0.3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</row>
    <row r="1440" spans="1:8" hidden="1" x14ac:dyDescent="0.3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</row>
    <row r="1441" spans="1:8" hidden="1" x14ac:dyDescent="0.3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</row>
    <row r="1442" spans="1:8" hidden="1" x14ac:dyDescent="0.3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</row>
    <row r="1443" spans="1:8" hidden="1" x14ac:dyDescent="0.3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</row>
    <row r="1444" spans="1:8" hidden="1" x14ac:dyDescent="0.3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</row>
    <row r="1445" spans="1:8" hidden="1" x14ac:dyDescent="0.3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</row>
    <row r="1446" spans="1:8" hidden="1" x14ac:dyDescent="0.3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</row>
    <row r="1447" spans="1:8" hidden="1" x14ac:dyDescent="0.3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VLOOKUP(C1447,Магазин!A:C,2,0)</f>
        <v>Промышленный</v>
      </c>
    </row>
    <row r="1448" spans="1:8" hidden="1" x14ac:dyDescent="0.3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VLOOKUP(C1448,Магазин!A:C,2,0)</f>
        <v>Промышленный</v>
      </c>
    </row>
    <row r="1449" spans="1:8" hidden="1" x14ac:dyDescent="0.3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VLOOKUP(C1449,Магазин!A:C,2,0)</f>
        <v>Промышленный</v>
      </c>
    </row>
    <row r="1450" spans="1:8" hidden="1" x14ac:dyDescent="0.3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VLOOKUP(C1450,Магазин!A:C,2,0)</f>
        <v>Промышленный</v>
      </c>
    </row>
    <row r="1451" spans="1:8" hidden="1" x14ac:dyDescent="0.3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VLOOKUP(C1451,Магазин!A:C,2,0)</f>
        <v>Промышленный</v>
      </c>
    </row>
    <row r="1452" spans="1:8" hidden="1" x14ac:dyDescent="0.3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VLOOKUP(C1452,Магазин!A:C,2,0)</f>
        <v>Промышленный</v>
      </c>
    </row>
    <row r="1453" spans="1:8" hidden="1" x14ac:dyDescent="0.3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VLOOKUP(C1453,Магазин!A:C,2,0)</f>
        <v>Промышленный</v>
      </c>
    </row>
    <row r="1454" spans="1:8" hidden="1" x14ac:dyDescent="0.3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VLOOKUP(C1454,Магазин!A:C,2,0)</f>
        <v>Промышленный</v>
      </c>
    </row>
    <row r="1455" spans="1:8" hidden="1" x14ac:dyDescent="0.3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VLOOKUP(C1455,Магазин!A:C,2,0)</f>
        <v>Промышленный</v>
      </c>
    </row>
    <row r="1456" spans="1:8" hidden="1" x14ac:dyDescent="0.3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VLOOKUP(C1456,Магазин!A:C,2,0)</f>
        <v>Промышленный</v>
      </c>
    </row>
    <row r="1457" spans="1:8" hidden="1" x14ac:dyDescent="0.3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VLOOKUP(C1457,Магазин!A:C,2,0)</f>
        <v>Промышленный</v>
      </c>
    </row>
    <row r="1458" spans="1:8" hidden="1" x14ac:dyDescent="0.3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VLOOKUP(C1458,Магазин!A:C,2,0)</f>
        <v>Промышленный</v>
      </c>
    </row>
    <row r="1459" spans="1:8" hidden="1" x14ac:dyDescent="0.3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VLOOKUP(C1459,Магазин!A:C,2,0)</f>
        <v>Промышленный</v>
      </c>
    </row>
    <row r="1460" spans="1:8" hidden="1" x14ac:dyDescent="0.3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VLOOKUP(C1460,Магазин!A:C,2,0)</f>
        <v>Промышленный</v>
      </c>
    </row>
    <row r="1461" spans="1:8" hidden="1" x14ac:dyDescent="0.3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VLOOKUP(C1461,Магазин!A:C,2,0)</f>
        <v>Промышленный</v>
      </c>
    </row>
    <row r="1462" spans="1:8" hidden="1" x14ac:dyDescent="0.3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VLOOKUP(C1462,Магазин!A:C,2,0)</f>
        <v>Промышленный</v>
      </c>
    </row>
    <row r="1463" spans="1:8" hidden="1" x14ac:dyDescent="0.3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VLOOKUP(C1463,Магазин!A:C,2,0)</f>
        <v>Промышленный</v>
      </c>
    </row>
    <row r="1464" spans="1:8" hidden="1" x14ac:dyDescent="0.3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VLOOKUP(C1464,Магазин!A:C,2,0)</f>
        <v>Промышленный</v>
      </c>
    </row>
    <row r="1465" spans="1:8" hidden="1" x14ac:dyDescent="0.3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VLOOKUP(C1465,Магазин!A:C,2,0)</f>
        <v>Промышленный</v>
      </c>
    </row>
    <row r="1466" spans="1:8" hidden="1" x14ac:dyDescent="0.3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VLOOKUP(C1466,Магазин!A:C,2,0)</f>
        <v>Промышленный</v>
      </c>
    </row>
    <row r="1467" spans="1:8" hidden="1" x14ac:dyDescent="0.3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VLOOKUP(C1467,Магазин!A:C,2,0)</f>
        <v>Промышленный</v>
      </c>
    </row>
    <row r="1468" spans="1:8" hidden="1" x14ac:dyDescent="0.3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VLOOKUP(C1468,Магазин!A:C,2,0)</f>
        <v>Промышленный</v>
      </c>
    </row>
    <row r="1469" spans="1:8" hidden="1" x14ac:dyDescent="0.3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VLOOKUP(C1469,Магазин!A:C,2,0)</f>
        <v>Промышленный</v>
      </c>
    </row>
    <row r="1470" spans="1:8" hidden="1" x14ac:dyDescent="0.3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VLOOKUP(C1470,Магазин!A:C,2,0)</f>
        <v>Промышленный</v>
      </c>
    </row>
    <row r="1471" spans="1:8" hidden="1" x14ac:dyDescent="0.3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VLOOKUP(C1471,Магазин!A:C,2,0)</f>
        <v>Промышленный</v>
      </c>
    </row>
    <row r="1472" spans="1:8" hidden="1" x14ac:dyDescent="0.3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VLOOKUP(C1472,Магазин!A:C,2,0)</f>
        <v>Промышленный</v>
      </c>
    </row>
    <row r="1473" spans="1:8" hidden="1" x14ac:dyDescent="0.3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VLOOKUP(C1473,Магазин!A:C,2,0)</f>
        <v>Промышленный</v>
      </c>
    </row>
    <row r="1474" spans="1:8" hidden="1" x14ac:dyDescent="0.3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VLOOKUP(C1474,Магазин!A:C,2,0)</f>
        <v>Промышленный</v>
      </c>
    </row>
    <row r="1475" spans="1:8" hidden="1" x14ac:dyDescent="0.3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VLOOKUP(C1475,Магазин!A:C,2,0)</f>
        <v>Промышленный</v>
      </c>
    </row>
    <row r="1476" spans="1:8" hidden="1" x14ac:dyDescent="0.3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VLOOKUP(C1476,Магазин!A:C,2,0)</f>
        <v>Промышленный</v>
      </c>
    </row>
    <row r="1477" spans="1:8" hidden="1" x14ac:dyDescent="0.3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VLOOKUP(C1477,Магазин!A:C,2,0)</f>
        <v>Промышленный</v>
      </c>
    </row>
    <row r="1478" spans="1:8" hidden="1" x14ac:dyDescent="0.3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VLOOKUP(C1478,Магазин!A:C,2,0)</f>
        <v>Промышленный</v>
      </c>
    </row>
    <row r="1479" spans="1:8" hidden="1" x14ac:dyDescent="0.3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VLOOKUP(C1479,Магазин!A:C,2,0)</f>
        <v>Промышленный</v>
      </c>
    </row>
    <row r="1480" spans="1:8" hidden="1" x14ac:dyDescent="0.3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VLOOKUP(C1480,Магазин!A:C,2,0)</f>
        <v>Промышленный</v>
      </c>
    </row>
    <row r="1481" spans="1:8" hidden="1" x14ac:dyDescent="0.3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VLOOKUP(C1481,Магазин!A:C,2,0)</f>
        <v>Промышленный</v>
      </c>
    </row>
    <row r="1482" spans="1:8" hidden="1" x14ac:dyDescent="0.3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VLOOKUP(C1482,Магазин!A:C,2,0)</f>
        <v>Промышленный</v>
      </c>
    </row>
    <row r="1483" spans="1:8" hidden="1" x14ac:dyDescent="0.3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VLOOKUP(C1483,Магазин!A:C,2,0)</f>
        <v>Промышленный</v>
      </c>
    </row>
    <row r="1484" spans="1:8" hidden="1" x14ac:dyDescent="0.3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VLOOKUP(C1484,Магазин!A:C,2,0)</f>
        <v>Промышленный</v>
      </c>
    </row>
    <row r="1485" spans="1:8" hidden="1" x14ac:dyDescent="0.3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VLOOKUP(C1485,Магазин!A:C,2,0)</f>
        <v>Промышленный</v>
      </c>
    </row>
    <row r="1486" spans="1:8" hidden="1" x14ac:dyDescent="0.3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VLOOKUP(C1486,Магазин!A:C,2,0)</f>
        <v>Промышленный</v>
      </c>
    </row>
    <row r="1487" spans="1:8" hidden="1" x14ac:dyDescent="0.3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VLOOKUP(C1487,Магазин!A:C,2,0)</f>
        <v>Промышленный</v>
      </c>
    </row>
    <row r="1488" spans="1:8" hidden="1" x14ac:dyDescent="0.3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VLOOKUP(C1488,Магазин!A:C,2,0)</f>
        <v>Промышленный</v>
      </c>
    </row>
    <row r="1489" spans="1:8" hidden="1" x14ac:dyDescent="0.3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VLOOKUP(C1489,Магазин!A:C,2,0)</f>
        <v>Промышленный</v>
      </c>
    </row>
    <row r="1490" spans="1:8" hidden="1" x14ac:dyDescent="0.3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VLOOKUP(C1490,Магазин!A:C,2,0)</f>
        <v>Промышленный</v>
      </c>
    </row>
    <row r="1491" spans="1:8" hidden="1" x14ac:dyDescent="0.3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VLOOKUP(C1491,Магазин!A:C,2,0)</f>
        <v>Промышленный</v>
      </c>
    </row>
    <row r="1492" spans="1:8" hidden="1" x14ac:dyDescent="0.3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VLOOKUP(C1492,Магазин!A:C,2,0)</f>
        <v>Промышленный</v>
      </c>
    </row>
    <row r="1493" spans="1:8" hidden="1" x14ac:dyDescent="0.3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VLOOKUP(C1493,Магазин!A:C,2,0)</f>
        <v>Промышленный</v>
      </c>
    </row>
    <row r="1494" spans="1:8" hidden="1" x14ac:dyDescent="0.3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VLOOKUP(C1494,Магазин!A:C,2,0)</f>
        <v>Промышленный</v>
      </c>
    </row>
    <row r="1495" spans="1:8" hidden="1" x14ac:dyDescent="0.3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VLOOKUP(C1495,Магазин!A:C,2,0)</f>
        <v>Промышленный</v>
      </c>
    </row>
    <row r="1496" spans="1:8" hidden="1" x14ac:dyDescent="0.3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VLOOKUP(C1496,Магазин!A:C,2,0)</f>
        <v>Промышленный</v>
      </c>
    </row>
    <row r="1497" spans="1:8" hidden="1" x14ac:dyDescent="0.3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VLOOKUP(C1497,Магазин!A:C,2,0)</f>
        <v>Промышленный</v>
      </c>
    </row>
    <row r="1498" spans="1:8" hidden="1" x14ac:dyDescent="0.3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VLOOKUP(C1498,Магазин!A:C,2,0)</f>
        <v>Промышленный</v>
      </c>
    </row>
    <row r="1499" spans="1:8" hidden="1" x14ac:dyDescent="0.3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VLOOKUP(C1499,Магазин!A:C,2,0)</f>
        <v>Промышленный</v>
      </c>
    </row>
    <row r="1500" spans="1:8" hidden="1" x14ac:dyDescent="0.3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VLOOKUP(C1500,Магазин!A:C,2,0)</f>
        <v>Промышленный</v>
      </c>
    </row>
    <row r="1501" spans="1:8" hidden="1" x14ac:dyDescent="0.3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VLOOKUP(C1501,Магазин!A:C,2,0)</f>
        <v>Промышленный</v>
      </c>
    </row>
    <row r="1502" spans="1:8" hidden="1" x14ac:dyDescent="0.3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VLOOKUP(C1502,Магазин!A:C,2,0)</f>
        <v>Промышленный</v>
      </c>
    </row>
    <row r="1503" spans="1:8" hidden="1" x14ac:dyDescent="0.3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VLOOKUP(C1503,Магазин!A:C,2,0)</f>
        <v>Промышленный</v>
      </c>
    </row>
    <row r="1504" spans="1:8" hidden="1" x14ac:dyDescent="0.3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VLOOKUP(C1504,Магазин!A:C,2,0)</f>
        <v>Промышленный</v>
      </c>
    </row>
    <row r="1505" spans="1:8" hidden="1" x14ac:dyDescent="0.3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VLOOKUP(C1505,Магазин!A:C,2,0)</f>
        <v>Промышленный</v>
      </c>
    </row>
    <row r="1506" spans="1:8" hidden="1" x14ac:dyDescent="0.3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VLOOKUP(C1506,Магазин!A:C,2,0)</f>
        <v>Промышленный</v>
      </c>
    </row>
    <row r="1507" spans="1:8" hidden="1" x14ac:dyDescent="0.3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VLOOKUP(C1507,Магазин!A:C,2,0)</f>
        <v>Промышленный</v>
      </c>
    </row>
    <row r="1508" spans="1:8" hidden="1" x14ac:dyDescent="0.3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VLOOKUP(C1508,Магазин!A:C,2,0)</f>
        <v>Промышленный</v>
      </c>
    </row>
    <row r="1509" spans="1:8" hidden="1" x14ac:dyDescent="0.3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VLOOKUP(C1509,Магазин!A:C,2,0)</f>
        <v>Промышленный</v>
      </c>
    </row>
    <row r="1510" spans="1:8" hidden="1" x14ac:dyDescent="0.3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VLOOKUP(C1510,Магазин!A:C,2,0)</f>
        <v>Промышленный</v>
      </c>
    </row>
    <row r="1511" spans="1:8" hidden="1" x14ac:dyDescent="0.3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VLOOKUP(C1511,Магазин!A:C,2,0)</f>
        <v>Промышленный</v>
      </c>
    </row>
    <row r="1512" spans="1:8" hidden="1" x14ac:dyDescent="0.3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VLOOKUP(C1512,Магазин!A:C,2,0)</f>
        <v>Промышленный</v>
      </c>
    </row>
    <row r="1513" spans="1:8" hidden="1" x14ac:dyDescent="0.3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VLOOKUP(C1513,Магазин!A:C,2,0)</f>
        <v>Промышленный</v>
      </c>
    </row>
    <row r="1514" spans="1:8" hidden="1" x14ac:dyDescent="0.3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VLOOKUP(C1514,Магазин!A:C,2,0)</f>
        <v>Промышленный</v>
      </c>
    </row>
    <row r="1515" spans="1:8" hidden="1" x14ac:dyDescent="0.3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VLOOKUP(C1515,Магазин!A:C,2,0)</f>
        <v>Промышленный</v>
      </c>
    </row>
    <row r="1516" spans="1:8" hidden="1" x14ac:dyDescent="0.3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VLOOKUP(C1516,Магазин!A:C,2,0)</f>
        <v>Промышленный</v>
      </c>
    </row>
    <row r="1517" spans="1:8" hidden="1" x14ac:dyDescent="0.3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VLOOKUP(C1517,Магазин!A:C,2,0)</f>
        <v>Промышленный</v>
      </c>
    </row>
    <row r="1518" spans="1:8" hidden="1" x14ac:dyDescent="0.3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VLOOKUP(C1518,Магазин!A:C,2,0)</f>
        <v>Промышленный</v>
      </c>
    </row>
    <row r="1519" spans="1:8" hidden="1" x14ac:dyDescent="0.3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VLOOKUP(C1519,Магазин!A:C,2,0)</f>
        <v>Промышленный</v>
      </c>
    </row>
    <row r="1520" spans="1:8" hidden="1" x14ac:dyDescent="0.3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VLOOKUP(C1520,Магазин!A:C,2,0)</f>
        <v>Промышленный</v>
      </c>
    </row>
    <row r="1521" spans="1:8" hidden="1" x14ac:dyDescent="0.3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VLOOKUP(C1521,Магазин!A:C,2,0)</f>
        <v>Промышленный</v>
      </c>
    </row>
    <row r="1522" spans="1:8" hidden="1" x14ac:dyDescent="0.3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VLOOKUP(C1522,Магазин!A:C,2,0)</f>
        <v>Промышленный</v>
      </c>
    </row>
    <row r="1523" spans="1:8" hidden="1" x14ac:dyDescent="0.3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VLOOKUP(C1523,Магазин!A:C,2,0)</f>
        <v>Промышленный</v>
      </c>
    </row>
    <row r="1524" spans="1:8" hidden="1" x14ac:dyDescent="0.3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VLOOKUP(C1524,Магазин!A:C,2,0)</f>
        <v>Промышленный</v>
      </c>
    </row>
    <row r="1525" spans="1:8" hidden="1" x14ac:dyDescent="0.3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VLOOKUP(C1525,Магазин!A:C,2,0)</f>
        <v>Промышленный</v>
      </c>
    </row>
    <row r="1526" spans="1:8" hidden="1" x14ac:dyDescent="0.3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VLOOKUP(C1526,Магазин!A:C,2,0)</f>
        <v>Промышленный</v>
      </c>
    </row>
    <row r="1527" spans="1:8" hidden="1" x14ac:dyDescent="0.3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VLOOKUP(C1527,Магазин!A:C,2,0)</f>
        <v>Промышленный</v>
      </c>
    </row>
    <row r="1528" spans="1:8" hidden="1" x14ac:dyDescent="0.3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VLOOKUP(C1528,Магазин!A:C,2,0)</f>
        <v>Промышленный</v>
      </c>
    </row>
    <row r="1529" spans="1:8" hidden="1" x14ac:dyDescent="0.3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VLOOKUP(C1529,Магазин!A:C,2,0)</f>
        <v>Промышленный</v>
      </c>
    </row>
    <row r="1530" spans="1:8" hidden="1" x14ac:dyDescent="0.3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VLOOKUP(C1530,Магазин!A:C,2,0)</f>
        <v>Промышленный</v>
      </c>
    </row>
    <row r="1531" spans="1:8" hidden="1" x14ac:dyDescent="0.3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VLOOKUP(C1531,Магазин!A:C,2,0)</f>
        <v>Промышленный</v>
      </c>
    </row>
    <row r="1532" spans="1:8" hidden="1" x14ac:dyDescent="0.3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VLOOKUP(C1532,Магазин!A:C,2,0)</f>
        <v>Промышленный</v>
      </c>
    </row>
    <row r="1533" spans="1:8" hidden="1" x14ac:dyDescent="0.3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VLOOKUP(C1533,Магазин!A:C,2,0)</f>
        <v>Промышленный</v>
      </c>
    </row>
    <row r="1534" spans="1:8" hidden="1" x14ac:dyDescent="0.3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VLOOKUP(C1534,Магазин!A:C,2,0)</f>
        <v>Промышленный</v>
      </c>
    </row>
    <row r="1535" spans="1:8" hidden="1" x14ac:dyDescent="0.3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VLOOKUP(C1535,Магазин!A:C,2,0)</f>
        <v>Промышленный</v>
      </c>
    </row>
    <row r="1536" spans="1:8" hidden="1" x14ac:dyDescent="0.3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VLOOKUP(C1536,Магазин!A:C,2,0)</f>
        <v>Промышленный</v>
      </c>
    </row>
    <row r="1537" spans="1:9" hidden="1" x14ac:dyDescent="0.3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VLOOKUP(C1537,Магазин!A:C,2,0)</f>
        <v>Промышленный</v>
      </c>
    </row>
    <row r="1538" spans="1:9" hidden="1" x14ac:dyDescent="0.3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VLOOKUP(C1538,Магазин!A:C,2,0)</f>
        <v>Промышленный</v>
      </c>
    </row>
    <row r="1539" spans="1:9" hidden="1" x14ac:dyDescent="0.3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VLOOKUP(C1539,Магазин!A:C,2,0)</f>
        <v>Промышленный</v>
      </c>
    </row>
    <row r="1540" spans="1:9" hidden="1" x14ac:dyDescent="0.3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>
        <f>VLOOKUP(D1540,Товар!A:F,6,0)</f>
        <v>110</v>
      </c>
      <c r="H1540" t="str">
        <f>VLOOKUP(C1540,Магазин!A:C,2,0)</f>
        <v>Заречный</v>
      </c>
    </row>
    <row r="1541" spans="1:9" hidden="1" x14ac:dyDescent="0.3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>
        <f>VLOOKUP(D1541,Товар!A:F,6,0)</f>
        <v>250</v>
      </c>
      <c r="H1541" t="str">
        <f>VLOOKUP(C1541,Магазин!A:C,2,0)</f>
        <v>Заречный</v>
      </c>
    </row>
    <row r="1542" spans="1:9" hidden="1" x14ac:dyDescent="0.3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>
        <f>VLOOKUP(D1542,Товар!A:F,6,0)</f>
        <v>300</v>
      </c>
      <c r="H1542" t="str">
        <f>VLOOKUP(C1542,Магазин!A:C,2,0)</f>
        <v>Заречный</v>
      </c>
    </row>
    <row r="1543" spans="1:9" hidden="1" x14ac:dyDescent="0.3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>
        <f>VLOOKUP(D1543,Товар!A:F,6,0)</f>
        <v>50</v>
      </c>
      <c r="H1543" t="str">
        <f>VLOOKUP(C1543,Магазин!A:C,2,0)</f>
        <v>Заречный</v>
      </c>
    </row>
    <row r="1544" spans="1:9" hidden="1" x14ac:dyDescent="0.3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>
        <f>VLOOKUP(D1544,Товар!A:F,6,0)</f>
        <v>90</v>
      </c>
      <c r="H1544" t="str">
        <f>VLOOKUP(C1544,Магазин!A:C,2,0)</f>
        <v>Заречный</v>
      </c>
    </row>
    <row r="1545" spans="1:9" hidden="1" x14ac:dyDescent="0.3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>
        <f>VLOOKUP(D1545,Товар!A:F,6,0)</f>
        <v>600</v>
      </c>
      <c r="H1545" t="str">
        <f>VLOOKUP(C1545,Магазин!A:C,2,0)</f>
        <v>Заречный</v>
      </c>
    </row>
    <row r="1546" spans="1:9" hidden="1" x14ac:dyDescent="0.3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>
        <f>VLOOKUP(D1546,Товар!A:F,6,0)</f>
        <v>100</v>
      </c>
      <c r="H1546" t="str">
        <f>VLOOKUP(C1546,Магазин!A:C,2,0)</f>
        <v>Заречный</v>
      </c>
    </row>
    <row r="1547" spans="1:9" hidden="1" x14ac:dyDescent="0.3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>
        <f>VLOOKUP(D1547,Товар!A:F,6,0)</f>
        <v>55</v>
      </c>
      <c r="H1547" t="str">
        <f>VLOOKUP(C1547,Магазин!A:C,2,0)</f>
        <v>Заречный</v>
      </c>
    </row>
    <row r="1548" spans="1:9" hidden="1" x14ac:dyDescent="0.3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>
        <f>VLOOKUP(D1548,Товар!A:F,6,0)</f>
        <v>85</v>
      </c>
      <c r="H1548" t="str">
        <f>VLOOKUP(C1548,Магазин!A:C,2,0)</f>
        <v>Заречный</v>
      </c>
    </row>
    <row r="1549" spans="1:9" hidden="1" x14ac:dyDescent="0.3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>
        <f>VLOOKUP(D1549,Товар!A:F,6,0)</f>
        <v>220</v>
      </c>
      <c r="H1549" t="str">
        <f>VLOOKUP(C1549,Магазин!A:C,2,0)</f>
        <v>Заречный</v>
      </c>
    </row>
    <row r="1550" spans="1:9" hidden="1" x14ac:dyDescent="0.3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>
        <f>VLOOKUP(D1550,Товар!A:F,6,0)</f>
        <v>300</v>
      </c>
      <c r="H1550" t="str">
        <f>VLOOKUP(C1550,Магазин!A:C,2,0)</f>
        <v>Заречный</v>
      </c>
    </row>
    <row r="1551" spans="1:9" x14ac:dyDescent="0.3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>
        <f>VLOOKUP(D1551,Товар!A:F,6,0)</f>
        <v>20</v>
      </c>
      <c r="H1551" t="str">
        <f>VLOOKUP(C1551,Магазин!A:C,2,0)</f>
        <v>Заречный</v>
      </c>
      <c r="I1551">
        <f>G1551*E1551</f>
        <v>1860</v>
      </c>
    </row>
    <row r="1552" spans="1:9" hidden="1" x14ac:dyDescent="0.3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>
        <f>VLOOKUP(D1552,Товар!A:F,6,0)</f>
        <v>120</v>
      </c>
      <c r="H1552" t="str">
        <f>VLOOKUP(C1552,Магазин!A:C,2,0)</f>
        <v>Заречный</v>
      </c>
    </row>
    <row r="1553" spans="1:8" hidden="1" x14ac:dyDescent="0.3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>
        <f>VLOOKUP(D1553,Товар!A:F,6,0)</f>
        <v>120</v>
      </c>
      <c r="H1553" t="str">
        <f>VLOOKUP(C1553,Магазин!A:C,2,0)</f>
        <v>Заречный</v>
      </c>
    </row>
    <row r="1554" spans="1:8" hidden="1" x14ac:dyDescent="0.3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>
        <f>VLOOKUP(D1554,Товар!A:F,6,0)</f>
        <v>170</v>
      </c>
      <c r="H1554" t="str">
        <f>VLOOKUP(C1554,Магазин!A:C,2,0)</f>
        <v>Заречный</v>
      </c>
    </row>
    <row r="1555" spans="1:8" hidden="1" x14ac:dyDescent="0.3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>
        <f>VLOOKUP(D1555,Товар!A:F,6,0)</f>
        <v>120</v>
      </c>
      <c r="H1555" t="str">
        <f>VLOOKUP(C1555,Магазин!A:C,2,0)</f>
        <v>Заречный</v>
      </c>
    </row>
    <row r="1556" spans="1:8" hidden="1" x14ac:dyDescent="0.3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>
        <f>VLOOKUP(D1556,Товар!A:F,6,0)</f>
        <v>110</v>
      </c>
      <c r="H1556" t="str">
        <f>VLOOKUP(C1556,Магазин!A:C,2,0)</f>
        <v>Заречный</v>
      </c>
    </row>
    <row r="1557" spans="1:8" hidden="1" x14ac:dyDescent="0.3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>
        <f>VLOOKUP(D1557,Товар!A:F,6,0)</f>
        <v>120</v>
      </c>
      <c r="H1557" t="str">
        <f>VLOOKUP(C1557,Магазин!A:C,2,0)</f>
        <v>Заречный</v>
      </c>
    </row>
    <row r="1558" spans="1:8" hidden="1" x14ac:dyDescent="0.3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>
        <f>VLOOKUP(D1558,Товар!A:F,6,0)</f>
        <v>180</v>
      </c>
      <c r="H1558" t="str">
        <f>VLOOKUP(C1558,Магазин!A:C,2,0)</f>
        <v>Заречный</v>
      </c>
    </row>
    <row r="1559" spans="1:8" hidden="1" x14ac:dyDescent="0.3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>
        <f>VLOOKUP(D1559,Товар!A:F,6,0)</f>
        <v>350</v>
      </c>
      <c r="H1559" t="str">
        <f>VLOOKUP(C1559,Магазин!A:C,2,0)</f>
        <v>Заречный</v>
      </c>
    </row>
    <row r="1560" spans="1:8" hidden="1" x14ac:dyDescent="0.3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>
        <f>VLOOKUP(D1560,Товар!A:F,6,0)</f>
        <v>125</v>
      </c>
      <c r="H1560" t="str">
        <f>VLOOKUP(C1560,Магазин!A:C,2,0)</f>
        <v>Заречный</v>
      </c>
    </row>
    <row r="1561" spans="1:8" hidden="1" x14ac:dyDescent="0.3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>
        <f>VLOOKUP(D1561,Товар!A:F,6,0)</f>
        <v>140</v>
      </c>
      <c r="H1561" t="str">
        <f>VLOOKUP(C1561,Магазин!A:C,2,0)</f>
        <v>Заречный</v>
      </c>
    </row>
    <row r="1562" spans="1:8" hidden="1" x14ac:dyDescent="0.3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>
        <f>VLOOKUP(D1562,Товар!A:F,6,0)</f>
        <v>55</v>
      </c>
      <c r="H1562" t="str">
        <f>VLOOKUP(C1562,Магазин!A:C,2,0)</f>
        <v>Заречный</v>
      </c>
    </row>
    <row r="1563" spans="1:8" hidden="1" x14ac:dyDescent="0.3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>
        <f>VLOOKUP(D1563,Товар!A:F,6,0)</f>
        <v>115</v>
      </c>
      <c r="H1563" t="str">
        <f>VLOOKUP(C1563,Магазин!A:C,2,0)</f>
        <v>Заречный</v>
      </c>
    </row>
    <row r="1564" spans="1:8" hidden="1" x14ac:dyDescent="0.3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>
        <f>VLOOKUP(D1564,Товар!A:F,6,0)</f>
        <v>300</v>
      </c>
      <c r="H1564" t="str">
        <f>VLOOKUP(C1564,Магазин!A:C,2,0)</f>
        <v>Заречный</v>
      </c>
    </row>
    <row r="1565" spans="1:8" hidden="1" x14ac:dyDescent="0.3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>
        <f>VLOOKUP(D1565,Товар!A:F,6,0)</f>
        <v>75</v>
      </c>
      <c r="H1565" t="str">
        <f>VLOOKUP(C1565,Магазин!A:C,2,0)</f>
        <v>Заречный</v>
      </c>
    </row>
    <row r="1566" spans="1:8" hidden="1" x14ac:dyDescent="0.3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>
        <f>VLOOKUP(D1566,Товар!A:F,6,0)</f>
        <v>80</v>
      </c>
      <c r="H1566" t="str">
        <f>VLOOKUP(C1566,Магазин!A:C,2,0)</f>
        <v>Заречный</v>
      </c>
    </row>
    <row r="1567" spans="1:8" hidden="1" x14ac:dyDescent="0.3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>
        <f>VLOOKUP(D1567,Товар!A:F,6,0)</f>
        <v>90</v>
      </c>
      <c r="H1567" t="str">
        <f>VLOOKUP(C1567,Магазин!A:C,2,0)</f>
        <v>Заречный</v>
      </c>
    </row>
    <row r="1568" spans="1:8" hidden="1" x14ac:dyDescent="0.3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>
        <f>VLOOKUP(D1568,Товар!A:F,6,0)</f>
        <v>80</v>
      </c>
      <c r="H1568" t="str">
        <f>VLOOKUP(C1568,Магазин!A:C,2,0)</f>
        <v>Заречный</v>
      </c>
    </row>
    <row r="1569" spans="1:9" hidden="1" x14ac:dyDescent="0.3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>
        <f>VLOOKUP(D1569,Товар!A:F,6,0)</f>
        <v>130</v>
      </c>
      <c r="H1569" t="str">
        <f>VLOOKUP(C1569,Магазин!A:C,2,0)</f>
        <v>Заречный</v>
      </c>
    </row>
    <row r="1570" spans="1:9" hidden="1" x14ac:dyDescent="0.3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>
        <f>VLOOKUP(D1570,Товар!A:F,6,0)</f>
        <v>200</v>
      </c>
      <c r="H1570" t="str">
        <f>VLOOKUP(C1570,Магазин!A:C,2,0)</f>
        <v>Заречный</v>
      </c>
    </row>
    <row r="1571" spans="1:9" hidden="1" x14ac:dyDescent="0.3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>
        <f>VLOOKUP(D1571,Товар!A:F,6,0)</f>
        <v>375</v>
      </c>
      <c r="H1571" t="str">
        <f>VLOOKUP(C1571,Магазин!A:C,2,0)</f>
        <v>Заречный</v>
      </c>
    </row>
    <row r="1572" spans="1:9" hidden="1" x14ac:dyDescent="0.3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>
        <f>VLOOKUP(D1572,Товар!A:F,6,0)</f>
        <v>110</v>
      </c>
      <c r="H1572" t="str">
        <f>VLOOKUP(C1572,Магазин!A:C,2,0)</f>
        <v>Заречный</v>
      </c>
    </row>
    <row r="1573" spans="1:9" hidden="1" x14ac:dyDescent="0.3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>
        <f>VLOOKUP(D1573,Товар!A:F,6,0)</f>
        <v>250</v>
      </c>
      <c r="H1573" t="str">
        <f>VLOOKUP(C1573,Магазин!A:C,2,0)</f>
        <v>Заречный</v>
      </c>
    </row>
    <row r="1574" spans="1:9" hidden="1" x14ac:dyDescent="0.3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>
        <f>VLOOKUP(D1574,Товар!A:F,6,0)</f>
        <v>300</v>
      </c>
      <c r="H1574" t="str">
        <f>VLOOKUP(C1574,Магазин!A:C,2,0)</f>
        <v>Заречный</v>
      </c>
    </row>
    <row r="1575" spans="1:9" hidden="1" x14ac:dyDescent="0.3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>
        <f>VLOOKUP(D1575,Товар!A:F,6,0)</f>
        <v>50</v>
      </c>
      <c r="H1575" t="str">
        <f>VLOOKUP(C1575,Магазин!A:C,2,0)</f>
        <v>Заречный</v>
      </c>
    </row>
    <row r="1576" spans="1:9" hidden="1" x14ac:dyDescent="0.3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>
        <f>VLOOKUP(D1576,Товар!A:F,6,0)</f>
        <v>90</v>
      </c>
      <c r="H1576" t="str">
        <f>VLOOKUP(C1576,Магазин!A:C,2,0)</f>
        <v>Заречный</v>
      </c>
    </row>
    <row r="1577" spans="1:9" hidden="1" x14ac:dyDescent="0.3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>
        <f>VLOOKUP(D1577,Товар!A:F,6,0)</f>
        <v>600</v>
      </c>
      <c r="H1577" t="str">
        <f>VLOOKUP(C1577,Магазин!A:C,2,0)</f>
        <v>Заречный</v>
      </c>
    </row>
    <row r="1578" spans="1:9" hidden="1" x14ac:dyDescent="0.3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>
        <f>VLOOKUP(D1578,Товар!A:F,6,0)</f>
        <v>100</v>
      </c>
      <c r="H1578" t="str">
        <f>VLOOKUP(C1578,Магазин!A:C,2,0)</f>
        <v>Заречный</v>
      </c>
    </row>
    <row r="1579" spans="1:9" hidden="1" x14ac:dyDescent="0.3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>
        <f>VLOOKUP(D1579,Товар!A:F,6,0)</f>
        <v>55</v>
      </c>
      <c r="H1579" t="str">
        <f>VLOOKUP(C1579,Магазин!A:C,2,0)</f>
        <v>Заречный</v>
      </c>
    </row>
    <row r="1580" spans="1:9" hidden="1" x14ac:dyDescent="0.3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>
        <f>VLOOKUP(D1580,Товар!A:F,6,0)</f>
        <v>85</v>
      </c>
      <c r="H1580" t="str">
        <f>VLOOKUP(C1580,Магазин!A:C,2,0)</f>
        <v>Заречный</v>
      </c>
    </row>
    <row r="1581" spans="1:9" hidden="1" x14ac:dyDescent="0.3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>
        <f>VLOOKUP(D1581,Товар!A:F,6,0)</f>
        <v>220</v>
      </c>
      <c r="H1581" t="str">
        <f>VLOOKUP(C1581,Магазин!A:C,2,0)</f>
        <v>Заречный</v>
      </c>
    </row>
    <row r="1582" spans="1:9" hidden="1" x14ac:dyDescent="0.3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>
        <f>VLOOKUP(D1582,Товар!A:F,6,0)</f>
        <v>300</v>
      </c>
      <c r="H1582" t="str">
        <f>VLOOKUP(C1582,Магазин!A:C,2,0)</f>
        <v>Заречный</v>
      </c>
    </row>
    <row r="1583" spans="1:9" x14ac:dyDescent="0.3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>
        <f>VLOOKUP(D1583,Товар!A:F,6,0)</f>
        <v>20</v>
      </c>
      <c r="H1583" t="str">
        <f>VLOOKUP(C1583,Магазин!A:C,2,0)</f>
        <v>Заречный</v>
      </c>
      <c r="I1583">
        <f>G1583*E1583</f>
        <v>1360</v>
      </c>
    </row>
    <row r="1584" spans="1:9" hidden="1" x14ac:dyDescent="0.3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>
        <f>VLOOKUP(D1584,Товар!A:F,6,0)</f>
        <v>120</v>
      </c>
      <c r="H1584" t="str">
        <f>VLOOKUP(C1584,Магазин!A:C,2,0)</f>
        <v>Заречный</v>
      </c>
    </row>
    <row r="1585" spans="1:8" hidden="1" x14ac:dyDescent="0.3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>
        <f>VLOOKUP(D1585,Товар!A:F,6,0)</f>
        <v>120</v>
      </c>
      <c r="H1585" t="str">
        <f>VLOOKUP(C1585,Магазин!A:C,2,0)</f>
        <v>Заречный</v>
      </c>
    </row>
    <row r="1586" spans="1:8" hidden="1" x14ac:dyDescent="0.3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>
        <f>VLOOKUP(D1586,Товар!A:F,6,0)</f>
        <v>170</v>
      </c>
      <c r="H1586" t="str">
        <f>VLOOKUP(C1586,Магазин!A:C,2,0)</f>
        <v>Заречный</v>
      </c>
    </row>
    <row r="1587" spans="1:8" hidden="1" x14ac:dyDescent="0.3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>
        <f>VLOOKUP(D1587,Товар!A:F,6,0)</f>
        <v>120</v>
      </c>
      <c r="H1587" t="str">
        <f>VLOOKUP(C1587,Магазин!A:C,2,0)</f>
        <v>Заречный</v>
      </c>
    </row>
    <row r="1588" spans="1:8" hidden="1" x14ac:dyDescent="0.3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>
        <f>VLOOKUP(D1588,Товар!A:F,6,0)</f>
        <v>110</v>
      </c>
      <c r="H1588" t="str">
        <f>VLOOKUP(C1588,Магазин!A:C,2,0)</f>
        <v>Заречный</v>
      </c>
    </row>
    <row r="1589" spans="1:8" hidden="1" x14ac:dyDescent="0.3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>
        <f>VLOOKUP(D1589,Товар!A:F,6,0)</f>
        <v>120</v>
      </c>
      <c r="H1589" t="str">
        <f>VLOOKUP(C1589,Магазин!A:C,2,0)</f>
        <v>Заречный</v>
      </c>
    </row>
    <row r="1590" spans="1:8" hidden="1" x14ac:dyDescent="0.3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>
        <f>VLOOKUP(D1590,Товар!A:F,6,0)</f>
        <v>180</v>
      </c>
      <c r="H1590" t="str">
        <f>VLOOKUP(C1590,Магазин!A:C,2,0)</f>
        <v>Заречный</v>
      </c>
    </row>
    <row r="1591" spans="1:8" hidden="1" x14ac:dyDescent="0.3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>
        <f>VLOOKUP(D1591,Товар!A:F,6,0)</f>
        <v>350</v>
      </c>
      <c r="H1591" t="str">
        <f>VLOOKUP(C1591,Магазин!A:C,2,0)</f>
        <v>Заречный</v>
      </c>
    </row>
    <row r="1592" spans="1:8" hidden="1" x14ac:dyDescent="0.3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>
        <f>VLOOKUP(D1592,Товар!A:F,6,0)</f>
        <v>125</v>
      </c>
      <c r="H1592" t="str">
        <f>VLOOKUP(C1592,Магазин!A:C,2,0)</f>
        <v>Заречный</v>
      </c>
    </row>
    <row r="1593" spans="1:8" hidden="1" x14ac:dyDescent="0.3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>
        <f>VLOOKUP(D1593,Товар!A:F,6,0)</f>
        <v>140</v>
      </c>
      <c r="H1593" t="str">
        <f>VLOOKUP(C1593,Магазин!A:C,2,0)</f>
        <v>Заречный</v>
      </c>
    </row>
    <row r="1594" spans="1:8" hidden="1" x14ac:dyDescent="0.3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>
        <f>VLOOKUP(D1594,Товар!A:F,6,0)</f>
        <v>55</v>
      </c>
      <c r="H1594" t="str">
        <f>VLOOKUP(C1594,Магазин!A:C,2,0)</f>
        <v>Заречный</v>
      </c>
    </row>
    <row r="1595" spans="1:8" hidden="1" x14ac:dyDescent="0.3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>
        <f>VLOOKUP(D1595,Товар!A:F,6,0)</f>
        <v>115</v>
      </c>
      <c r="H1595" t="str">
        <f>VLOOKUP(C1595,Магазин!A:C,2,0)</f>
        <v>Заречный</v>
      </c>
    </row>
    <row r="1596" spans="1:8" hidden="1" x14ac:dyDescent="0.3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>
        <f>VLOOKUP(D1596,Товар!A:F,6,0)</f>
        <v>300</v>
      </c>
      <c r="H1596" t="str">
        <f>VLOOKUP(C1596,Магазин!A:C,2,0)</f>
        <v>Заречный</v>
      </c>
    </row>
    <row r="1597" spans="1:8" hidden="1" x14ac:dyDescent="0.3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>
        <f>VLOOKUP(D1597,Товар!A:F,6,0)</f>
        <v>75</v>
      </c>
      <c r="H1597" t="str">
        <f>VLOOKUP(C1597,Магазин!A:C,2,0)</f>
        <v>Заречный</v>
      </c>
    </row>
    <row r="1598" spans="1:8" hidden="1" x14ac:dyDescent="0.3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>
        <f>VLOOKUP(D1598,Товар!A:F,6,0)</f>
        <v>80</v>
      </c>
      <c r="H1598" t="str">
        <f>VLOOKUP(C1598,Магазин!A:C,2,0)</f>
        <v>Заречный</v>
      </c>
    </row>
    <row r="1599" spans="1:8" hidden="1" x14ac:dyDescent="0.3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>
        <f>VLOOKUP(D1599,Товар!A:F,6,0)</f>
        <v>90</v>
      </c>
      <c r="H1599" t="str">
        <f>VLOOKUP(C1599,Магазин!A:C,2,0)</f>
        <v>Заречный</v>
      </c>
    </row>
    <row r="1600" spans="1:8" hidden="1" x14ac:dyDescent="0.3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>
        <f>VLOOKUP(D1600,Товар!A:F,6,0)</f>
        <v>80</v>
      </c>
      <c r="H1600" t="str">
        <f>VLOOKUP(C1600,Магазин!A:C,2,0)</f>
        <v>Заречный</v>
      </c>
    </row>
    <row r="1601" spans="1:9" hidden="1" x14ac:dyDescent="0.3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>
        <f>VLOOKUP(D1601,Товар!A:F,6,0)</f>
        <v>130</v>
      </c>
      <c r="H1601" t="str">
        <f>VLOOKUP(C1601,Магазин!A:C,2,0)</f>
        <v>Заречный</v>
      </c>
    </row>
    <row r="1602" spans="1:9" hidden="1" x14ac:dyDescent="0.3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>
        <f>VLOOKUP(D1602,Товар!A:F,6,0)</f>
        <v>200</v>
      </c>
      <c r="H1602" t="str">
        <f>VLOOKUP(C1602,Магазин!A:C,2,0)</f>
        <v>Заречный</v>
      </c>
    </row>
    <row r="1603" spans="1:9" hidden="1" x14ac:dyDescent="0.3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>
        <f>VLOOKUP(D1603,Товар!A:F,6,0)</f>
        <v>375</v>
      </c>
      <c r="H1603" t="str">
        <f>VLOOKUP(C1603,Магазин!A:C,2,0)</f>
        <v>Заречный</v>
      </c>
    </row>
    <row r="1604" spans="1:9" hidden="1" x14ac:dyDescent="0.3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>
        <f>VLOOKUP(D1604,Товар!A:F,6,0)</f>
        <v>110</v>
      </c>
      <c r="H1604" t="str">
        <f>VLOOKUP(C1604,Магазин!A:C,2,0)</f>
        <v>Заречный</v>
      </c>
    </row>
    <row r="1605" spans="1:9" hidden="1" x14ac:dyDescent="0.3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>
        <f>VLOOKUP(D1605,Товар!A:F,6,0)</f>
        <v>250</v>
      </c>
      <c r="H1605" t="str">
        <f>VLOOKUP(C1605,Магазин!A:C,2,0)</f>
        <v>Заречный</v>
      </c>
    </row>
    <row r="1606" spans="1:9" hidden="1" x14ac:dyDescent="0.3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>
        <f>VLOOKUP(D1606,Товар!A:F,6,0)</f>
        <v>300</v>
      </c>
      <c r="H1606" t="str">
        <f>VLOOKUP(C1606,Магазин!A:C,2,0)</f>
        <v>Заречный</v>
      </c>
    </row>
    <row r="1607" spans="1:9" hidden="1" x14ac:dyDescent="0.3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>
        <f>VLOOKUP(D1607,Товар!A:F,6,0)</f>
        <v>50</v>
      </c>
      <c r="H1607" t="str">
        <f>VLOOKUP(C1607,Магазин!A:C,2,0)</f>
        <v>Заречный</v>
      </c>
    </row>
    <row r="1608" spans="1:9" hidden="1" x14ac:dyDescent="0.3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>
        <f>VLOOKUP(D1608,Товар!A:F,6,0)</f>
        <v>90</v>
      </c>
      <c r="H1608" t="str">
        <f>VLOOKUP(C1608,Магазин!A:C,2,0)</f>
        <v>Заречный</v>
      </c>
    </row>
    <row r="1609" spans="1:9" hidden="1" x14ac:dyDescent="0.3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>
        <f>VLOOKUP(D1609,Товар!A:F,6,0)</f>
        <v>600</v>
      </c>
      <c r="H1609" t="str">
        <f>VLOOKUP(C1609,Магазин!A:C,2,0)</f>
        <v>Заречный</v>
      </c>
    </row>
    <row r="1610" spans="1:9" hidden="1" x14ac:dyDescent="0.3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>
        <f>VLOOKUP(D1610,Товар!A:F,6,0)</f>
        <v>100</v>
      </c>
      <c r="H1610" t="str">
        <f>VLOOKUP(C1610,Магазин!A:C,2,0)</f>
        <v>Заречный</v>
      </c>
    </row>
    <row r="1611" spans="1:9" hidden="1" x14ac:dyDescent="0.3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>
        <f>VLOOKUP(D1611,Товар!A:F,6,0)</f>
        <v>55</v>
      </c>
      <c r="H1611" t="str">
        <f>VLOOKUP(C1611,Магазин!A:C,2,0)</f>
        <v>Заречный</v>
      </c>
    </row>
    <row r="1612" spans="1:9" hidden="1" x14ac:dyDescent="0.3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>
        <f>VLOOKUP(D1612,Товар!A:F,6,0)</f>
        <v>85</v>
      </c>
      <c r="H1612" t="str">
        <f>VLOOKUP(C1612,Магазин!A:C,2,0)</f>
        <v>Заречный</v>
      </c>
    </row>
    <row r="1613" spans="1:9" hidden="1" x14ac:dyDescent="0.3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>
        <f>VLOOKUP(D1613,Товар!A:F,6,0)</f>
        <v>220</v>
      </c>
      <c r="H1613" t="str">
        <f>VLOOKUP(C1613,Магазин!A:C,2,0)</f>
        <v>Заречный</v>
      </c>
    </row>
    <row r="1614" spans="1:9" hidden="1" x14ac:dyDescent="0.3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>
        <f>VLOOKUP(D1614,Товар!A:F,6,0)</f>
        <v>300</v>
      </c>
      <c r="H1614" t="str">
        <f>VLOOKUP(C1614,Магазин!A:C,2,0)</f>
        <v>Заречный</v>
      </c>
    </row>
    <row r="1615" spans="1:9" x14ac:dyDescent="0.3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>
        <f>VLOOKUP(D1615,Товар!A:F,6,0)</f>
        <v>20</v>
      </c>
      <c r="H1615" t="str">
        <f>VLOOKUP(C1615,Магазин!A:C,2,0)</f>
        <v>Заречный</v>
      </c>
      <c r="I1615">
        <f>G1615*E1615</f>
        <v>1740</v>
      </c>
    </row>
    <row r="1616" spans="1:9" hidden="1" x14ac:dyDescent="0.3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>
        <f>VLOOKUP(D1616,Товар!A:F,6,0)</f>
        <v>120</v>
      </c>
      <c r="H1616" t="str">
        <f>VLOOKUP(C1616,Магазин!A:C,2,0)</f>
        <v>Заречный</v>
      </c>
    </row>
    <row r="1617" spans="1:8" hidden="1" x14ac:dyDescent="0.3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>
        <f>VLOOKUP(D1617,Товар!A:F,6,0)</f>
        <v>120</v>
      </c>
      <c r="H1617" t="str">
        <f>VLOOKUP(C1617,Магазин!A:C,2,0)</f>
        <v>Заречный</v>
      </c>
    </row>
    <row r="1618" spans="1:8" hidden="1" x14ac:dyDescent="0.3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>
        <f>VLOOKUP(D1618,Товар!A:F,6,0)</f>
        <v>170</v>
      </c>
      <c r="H1618" t="str">
        <f>VLOOKUP(C1618,Магазин!A:C,2,0)</f>
        <v>Заречный</v>
      </c>
    </row>
    <row r="1619" spans="1:8" hidden="1" x14ac:dyDescent="0.3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>
        <f>VLOOKUP(D1619,Товар!A:F,6,0)</f>
        <v>120</v>
      </c>
      <c r="H1619" t="str">
        <f>VLOOKUP(C1619,Магазин!A:C,2,0)</f>
        <v>Заречный</v>
      </c>
    </row>
    <row r="1620" spans="1:8" hidden="1" x14ac:dyDescent="0.3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>
        <f>VLOOKUP(D1620,Товар!A:F,6,0)</f>
        <v>110</v>
      </c>
      <c r="H1620" t="str">
        <f>VLOOKUP(C1620,Магазин!A:C,2,0)</f>
        <v>Заречный</v>
      </c>
    </row>
    <row r="1621" spans="1:8" hidden="1" x14ac:dyDescent="0.3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>
        <f>VLOOKUP(D1621,Товар!A:F,6,0)</f>
        <v>120</v>
      </c>
      <c r="H1621" t="str">
        <f>VLOOKUP(C1621,Магазин!A:C,2,0)</f>
        <v>Заречный</v>
      </c>
    </row>
    <row r="1622" spans="1:8" hidden="1" x14ac:dyDescent="0.3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>
        <f>VLOOKUP(D1622,Товар!A:F,6,0)</f>
        <v>180</v>
      </c>
      <c r="H1622" t="str">
        <f>VLOOKUP(C1622,Магазин!A:C,2,0)</f>
        <v>Заречный</v>
      </c>
    </row>
    <row r="1623" spans="1:8" hidden="1" x14ac:dyDescent="0.3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>
        <f>VLOOKUP(D1623,Товар!A:F,6,0)</f>
        <v>350</v>
      </c>
      <c r="H1623" t="str">
        <f>VLOOKUP(C1623,Магазин!A:C,2,0)</f>
        <v>Заречный</v>
      </c>
    </row>
    <row r="1624" spans="1:8" hidden="1" x14ac:dyDescent="0.3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>
        <f>VLOOKUP(D1624,Товар!A:F,6,0)</f>
        <v>125</v>
      </c>
      <c r="H1624" t="str">
        <f>VLOOKUP(C1624,Магазин!A:C,2,0)</f>
        <v>Заречный</v>
      </c>
    </row>
    <row r="1625" spans="1:8" hidden="1" x14ac:dyDescent="0.3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>
        <f>VLOOKUP(D1625,Товар!A:F,6,0)</f>
        <v>140</v>
      </c>
      <c r="H1625" t="str">
        <f>VLOOKUP(C1625,Магазин!A:C,2,0)</f>
        <v>Заречный</v>
      </c>
    </row>
    <row r="1626" spans="1:8" hidden="1" x14ac:dyDescent="0.3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>
        <f>VLOOKUP(D1626,Товар!A:F,6,0)</f>
        <v>55</v>
      </c>
      <c r="H1626" t="str">
        <f>VLOOKUP(C1626,Магазин!A:C,2,0)</f>
        <v>Заречный</v>
      </c>
    </row>
    <row r="1627" spans="1:8" hidden="1" x14ac:dyDescent="0.3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>
        <f>VLOOKUP(D1627,Товар!A:F,6,0)</f>
        <v>115</v>
      </c>
      <c r="H1627" t="str">
        <f>VLOOKUP(C1627,Магазин!A:C,2,0)</f>
        <v>Заречный</v>
      </c>
    </row>
    <row r="1628" spans="1:8" hidden="1" x14ac:dyDescent="0.3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>
        <f>VLOOKUP(D1628,Товар!A:F,6,0)</f>
        <v>300</v>
      </c>
      <c r="H1628" t="str">
        <f>VLOOKUP(C1628,Магазин!A:C,2,0)</f>
        <v>Заречный</v>
      </c>
    </row>
    <row r="1629" spans="1:8" hidden="1" x14ac:dyDescent="0.3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>
        <f>VLOOKUP(D1629,Товар!A:F,6,0)</f>
        <v>75</v>
      </c>
      <c r="H1629" t="str">
        <f>VLOOKUP(C1629,Магазин!A:C,2,0)</f>
        <v>Заречный</v>
      </c>
    </row>
    <row r="1630" spans="1:8" hidden="1" x14ac:dyDescent="0.3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>
        <f>VLOOKUP(D1630,Товар!A:F,6,0)</f>
        <v>80</v>
      </c>
      <c r="H1630" t="str">
        <f>VLOOKUP(C1630,Магазин!A:C,2,0)</f>
        <v>Заречный</v>
      </c>
    </row>
    <row r="1631" spans="1:8" hidden="1" x14ac:dyDescent="0.3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>
        <f>VLOOKUP(D1631,Товар!A:F,6,0)</f>
        <v>90</v>
      </c>
      <c r="H1631" t="str">
        <f>VLOOKUP(C1631,Магазин!A:C,2,0)</f>
        <v>Заречный</v>
      </c>
    </row>
    <row r="1632" spans="1:8" hidden="1" x14ac:dyDescent="0.3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>
        <f>VLOOKUP(D1632,Товар!A:F,6,0)</f>
        <v>80</v>
      </c>
      <c r="H1632" t="str">
        <f>VLOOKUP(C1632,Магазин!A:C,2,0)</f>
        <v>Заречный</v>
      </c>
    </row>
    <row r="1633" spans="1:9" hidden="1" x14ac:dyDescent="0.3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>
        <f>VLOOKUP(D1633,Товар!A:F,6,0)</f>
        <v>130</v>
      </c>
      <c r="H1633" t="str">
        <f>VLOOKUP(C1633,Магазин!A:C,2,0)</f>
        <v>Заречный</v>
      </c>
    </row>
    <row r="1634" spans="1:9" hidden="1" x14ac:dyDescent="0.3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>
        <f>VLOOKUP(D1634,Товар!A:F,6,0)</f>
        <v>200</v>
      </c>
      <c r="H1634" t="str">
        <f>VLOOKUP(C1634,Магазин!A:C,2,0)</f>
        <v>Заречный</v>
      </c>
    </row>
    <row r="1635" spans="1:9" hidden="1" x14ac:dyDescent="0.3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>
        <f>VLOOKUP(D1635,Товар!A:F,6,0)</f>
        <v>375</v>
      </c>
      <c r="H1635" t="str">
        <f>VLOOKUP(C1635,Магазин!A:C,2,0)</f>
        <v>Заречный</v>
      </c>
    </row>
    <row r="1636" spans="1:9" hidden="1" x14ac:dyDescent="0.3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>
        <f>VLOOKUP(D1636,Товар!A:F,6,0)</f>
        <v>110</v>
      </c>
      <c r="H1636" t="str">
        <f>VLOOKUP(C1636,Магазин!A:C,2,0)</f>
        <v>Заречный</v>
      </c>
    </row>
    <row r="1637" spans="1:9" hidden="1" x14ac:dyDescent="0.3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>
        <f>VLOOKUP(D1637,Товар!A:F,6,0)</f>
        <v>250</v>
      </c>
      <c r="H1637" t="str">
        <f>VLOOKUP(C1637,Магазин!A:C,2,0)</f>
        <v>Заречный</v>
      </c>
    </row>
    <row r="1638" spans="1:9" hidden="1" x14ac:dyDescent="0.3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>
        <f>VLOOKUP(D1638,Товар!A:F,6,0)</f>
        <v>300</v>
      </c>
      <c r="H1638" t="str">
        <f>VLOOKUP(C1638,Магазин!A:C,2,0)</f>
        <v>Заречный</v>
      </c>
    </row>
    <row r="1639" spans="1:9" hidden="1" x14ac:dyDescent="0.3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>
        <f>VLOOKUP(D1639,Товар!A:F,6,0)</f>
        <v>50</v>
      </c>
      <c r="H1639" t="str">
        <f>VLOOKUP(C1639,Магазин!A:C,2,0)</f>
        <v>Заречный</v>
      </c>
    </row>
    <row r="1640" spans="1:9" hidden="1" x14ac:dyDescent="0.3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>
        <f>VLOOKUP(D1640,Товар!A:F,6,0)</f>
        <v>90</v>
      </c>
      <c r="H1640" t="str">
        <f>VLOOKUP(C1640,Магазин!A:C,2,0)</f>
        <v>Заречный</v>
      </c>
    </row>
    <row r="1641" spans="1:9" hidden="1" x14ac:dyDescent="0.3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>
        <f>VLOOKUP(D1641,Товар!A:F,6,0)</f>
        <v>600</v>
      </c>
      <c r="H1641" t="str">
        <f>VLOOKUP(C1641,Магазин!A:C,2,0)</f>
        <v>Заречный</v>
      </c>
    </row>
    <row r="1642" spans="1:9" hidden="1" x14ac:dyDescent="0.3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>
        <f>VLOOKUP(D1642,Товар!A:F,6,0)</f>
        <v>100</v>
      </c>
      <c r="H1642" t="str">
        <f>VLOOKUP(C1642,Магазин!A:C,2,0)</f>
        <v>Заречный</v>
      </c>
    </row>
    <row r="1643" spans="1:9" hidden="1" x14ac:dyDescent="0.3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>
        <f>VLOOKUP(D1643,Товар!A:F,6,0)</f>
        <v>55</v>
      </c>
      <c r="H1643" t="str">
        <f>VLOOKUP(C1643,Магазин!A:C,2,0)</f>
        <v>Заречный</v>
      </c>
    </row>
    <row r="1644" spans="1:9" hidden="1" x14ac:dyDescent="0.3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>
        <f>VLOOKUP(D1644,Товар!A:F,6,0)</f>
        <v>85</v>
      </c>
      <c r="H1644" t="str">
        <f>VLOOKUP(C1644,Магазин!A:C,2,0)</f>
        <v>Заречный</v>
      </c>
    </row>
    <row r="1645" spans="1:9" hidden="1" x14ac:dyDescent="0.3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>
        <f>VLOOKUP(D1645,Товар!A:F,6,0)</f>
        <v>220</v>
      </c>
      <c r="H1645" t="str">
        <f>VLOOKUP(C1645,Магазин!A:C,2,0)</f>
        <v>Заречный</v>
      </c>
    </row>
    <row r="1646" spans="1:9" hidden="1" x14ac:dyDescent="0.3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>
        <f>VLOOKUP(D1646,Товар!A:F,6,0)</f>
        <v>300</v>
      </c>
      <c r="H1646" t="str">
        <f>VLOOKUP(C1646,Магазин!A:C,2,0)</f>
        <v>Заречный</v>
      </c>
    </row>
    <row r="1647" spans="1:9" x14ac:dyDescent="0.3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>
        <f>VLOOKUP(D1647,Товар!A:F,6,0)</f>
        <v>20</v>
      </c>
      <c r="H1647" t="str">
        <f>VLOOKUP(C1647,Магазин!A:C,2,0)</f>
        <v>Заречный</v>
      </c>
      <c r="I1647">
        <f>G1647*E1647</f>
        <v>940</v>
      </c>
    </row>
    <row r="1648" spans="1:9" hidden="1" x14ac:dyDescent="0.3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>
        <f>VLOOKUP(D1648,Товар!A:F,6,0)</f>
        <v>120</v>
      </c>
      <c r="H1648" t="str">
        <f>VLOOKUP(C1648,Магазин!A:C,2,0)</f>
        <v>Заречный</v>
      </c>
    </row>
    <row r="1649" spans="1:8" hidden="1" x14ac:dyDescent="0.3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>
        <f>VLOOKUP(D1649,Товар!A:F,6,0)</f>
        <v>120</v>
      </c>
      <c r="H1649" t="str">
        <f>VLOOKUP(C1649,Магазин!A:C,2,0)</f>
        <v>Заречный</v>
      </c>
    </row>
    <row r="1650" spans="1:8" hidden="1" x14ac:dyDescent="0.3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>
        <f>VLOOKUP(D1650,Товар!A:F,6,0)</f>
        <v>170</v>
      </c>
      <c r="H1650" t="str">
        <f>VLOOKUP(C1650,Магазин!A:C,2,0)</f>
        <v>Заречный</v>
      </c>
    </row>
    <row r="1651" spans="1:8" hidden="1" x14ac:dyDescent="0.3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>
        <f>VLOOKUP(D1651,Товар!A:F,6,0)</f>
        <v>120</v>
      </c>
      <c r="H1651" t="str">
        <f>VLOOKUP(C1651,Магазин!A:C,2,0)</f>
        <v>Заречный</v>
      </c>
    </row>
    <row r="1652" spans="1:8" hidden="1" x14ac:dyDescent="0.3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>
        <f>VLOOKUP(D1652,Товар!A:F,6,0)</f>
        <v>110</v>
      </c>
      <c r="H1652" t="str">
        <f>VLOOKUP(C1652,Магазин!A:C,2,0)</f>
        <v>Заречный</v>
      </c>
    </row>
    <row r="1653" spans="1:8" hidden="1" x14ac:dyDescent="0.3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>
        <f>VLOOKUP(D1653,Товар!A:F,6,0)</f>
        <v>120</v>
      </c>
      <c r="H1653" t="str">
        <f>VLOOKUP(C1653,Магазин!A:C,2,0)</f>
        <v>Заречный</v>
      </c>
    </row>
    <row r="1654" spans="1:8" hidden="1" x14ac:dyDescent="0.3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>
        <f>VLOOKUP(D1654,Товар!A:F,6,0)</f>
        <v>180</v>
      </c>
      <c r="H1654" t="str">
        <f>VLOOKUP(C1654,Магазин!A:C,2,0)</f>
        <v>Заречный</v>
      </c>
    </row>
    <row r="1655" spans="1:8" hidden="1" x14ac:dyDescent="0.3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>
        <f>VLOOKUP(D1655,Товар!A:F,6,0)</f>
        <v>350</v>
      </c>
      <c r="H1655" t="str">
        <f>VLOOKUP(C1655,Магазин!A:C,2,0)</f>
        <v>Заречный</v>
      </c>
    </row>
    <row r="1656" spans="1:8" hidden="1" x14ac:dyDescent="0.3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>
        <f>VLOOKUP(D1656,Товар!A:F,6,0)</f>
        <v>125</v>
      </c>
      <c r="H1656" t="str">
        <f>VLOOKUP(C1656,Магазин!A:C,2,0)</f>
        <v>Заречный</v>
      </c>
    </row>
    <row r="1657" spans="1:8" hidden="1" x14ac:dyDescent="0.3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>
        <f>VLOOKUP(D1657,Товар!A:F,6,0)</f>
        <v>140</v>
      </c>
      <c r="H1657" t="str">
        <f>VLOOKUP(C1657,Магазин!A:C,2,0)</f>
        <v>Заречный</v>
      </c>
    </row>
    <row r="1658" spans="1:8" hidden="1" x14ac:dyDescent="0.3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>
        <f>VLOOKUP(D1658,Товар!A:F,6,0)</f>
        <v>55</v>
      </c>
      <c r="H1658" t="str">
        <f>VLOOKUP(C1658,Магазин!A:C,2,0)</f>
        <v>Заречный</v>
      </c>
    </row>
    <row r="1659" spans="1:8" hidden="1" x14ac:dyDescent="0.3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>
        <f>VLOOKUP(D1659,Товар!A:F,6,0)</f>
        <v>115</v>
      </c>
      <c r="H1659" t="str">
        <f>VLOOKUP(C1659,Магазин!A:C,2,0)</f>
        <v>Заречный</v>
      </c>
    </row>
    <row r="1660" spans="1:8" hidden="1" x14ac:dyDescent="0.3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>
        <f>VLOOKUP(D1660,Товар!A:F,6,0)</f>
        <v>300</v>
      </c>
      <c r="H1660" t="str">
        <f>VLOOKUP(C1660,Магазин!A:C,2,0)</f>
        <v>Заречный</v>
      </c>
    </row>
    <row r="1661" spans="1:8" hidden="1" x14ac:dyDescent="0.3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>
        <f>VLOOKUP(D1661,Товар!A:F,6,0)</f>
        <v>75</v>
      </c>
      <c r="H1661" t="str">
        <f>VLOOKUP(C1661,Магазин!A:C,2,0)</f>
        <v>Заречный</v>
      </c>
    </row>
    <row r="1662" spans="1:8" hidden="1" x14ac:dyDescent="0.3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>
        <f>VLOOKUP(D1662,Товар!A:F,6,0)</f>
        <v>80</v>
      </c>
      <c r="H1662" t="str">
        <f>VLOOKUP(C1662,Магазин!A:C,2,0)</f>
        <v>Заречный</v>
      </c>
    </row>
    <row r="1663" spans="1:8" hidden="1" x14ac:dyDescent="0.3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>
        <f>VLOOKUP(D1663,Товар!A:F,6,0)</f>
        <v>90</v>
      </c>
      <c r="H1663" t="str">
        <f>VLOOKUP(C1663,Магазин!A:C,2,0)</f>
        <v>Заречный</v>
      </c>
    </row>
    <row r="1664" spans="1:8" hidden="1" x14ac:dyDescent="0.3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>
        <f>VLOOKUP(D1664,Товар!A:F,6,0)</f>
        <v>80</v>
      </c>
      <c r="H1664" t="str">
        <f>VLOOKUP(C1664,Магазин!A:C,2,0)</f>
        <v>Заречный</v>
      </c>
    </row>
    <row r="1665" spans="1:9" hidden="1" x14ac:dyDescent="0.3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>
        <f>VLOOKUP(D1665,Товар!A:F,6,0)</f>
        <v>130</v>
      </c>
      <c r="H1665" t="str">
        <f>VLOOKUP(C1665,Магазин!A:C,2,0)</f>
        <v>Заречный</v>
      </c>
    </row>
    <row r="1666" spans="1:9" hidden="1" x14ac:dyDescent="0.3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>
        <f>VLOOKUP(D1666,Товар!A:F,6,0)</f>
        <v>200</v>
      </c>
      <c r="H1666" t="str">
        <f>VLOOKUP(C1666,Магазин!A:C,2,0)</f>
        <v>Заречный</v>
      </c>
    </row>
    <row r="1667" spans="1:9" hidden="1" x14ac:dyDescent="0.3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>
        <f>VLOOKUP(D1667,Товар!A:F,6,0)</f>
        <v>375</v>
      </c>
      <c r="H1667" t="str">
        <f>VLOOKUP(C1667,Магазин!A:C,2,0)</f>
        <v>Заречный</v>
      </c>
    </row>
    <row r="1668" spans="1:9" hidden="1" x14ac:dyDescent="0.3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>
        <f>VLOOKUP(D1668,Товар!A:F,6,0)</f>
        <v>110</v>
      </c>
      <c r="H1668" t="str">
        <f>VLOOKUP(C1668,Магазин!A:C,2,0)</f>
        <v>Заречный</v>
      </c>
    </row>
    <row r="1669" spans="1:9" hidden="1" x14ac:dyDescent="0.3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>
        <f>VLOOKUP(D1669,Товар!A:F,6,0)</f>
        <v>250</v>
      </c>
      <c r="H1669" t="str">
        <f>VLOOKUP(C1669,Магазин!A:C,2,0)</f>
        <v>Заречный</v>
      </c>
    </row>
    <row r="1670" spans="1:9" hidden="1" x14ac:dyDescent="0.3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>
        <f>VLOOKUP(D1670,Товар!A:F,6,0)</f>
        <v>300</v>
      </c>
      <c r="H1670" t="str">
        <f>VLOOKUP(C1670,Магазин!A:C,2,0)</f>
        <v>Заречный</v>
      </c>
    </row>
    <row r="1671" spans="1:9" hidden="1" x14ac:dyDescent="0.3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>
        <f>VLOOKUP(D1671,Товар!A:F,6,0)</f>
        <v>50</v>
      </c>
      <c r="H1671" t="str">
        <f>VLOOKUP(C1671,Магазин!A:C,2,0)</f>
        <v>Заречный</v>
      </c>
    </row>
    <row r="1672" spans="1:9" hidden="1" x14ac:dyDescent="0.3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>
        <f>VLOOKUP(D1672,Товар!A:F,6,0)</f>
        <v>90</v>
      </c>
      <c r="H1672" t="str">
        <f>VLOOKUP(C1672,Магазин!A:C,2,0)</f>
        <v>Заречный</v>
      </c>
    </row>
    <row r="1673" spans="1:9" hidden="1" x14ac:dyDescent="0.3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>
        <f>VLOOKUP(D1673,Товар!A:F,6,0)</f>
        <v>600</v>
      </c>
      <c r="H1673" t="str">
        <f>VLOOKUP(C1673,Магазин!A:C,2,0)</f>
        <v>Заречный</v>
      </c>
    </row>
    <row r="1674" spans="1:9" hidden="1" x14ac:dyDescent="0.3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>
        <f>VLOOKUP(D1674,Товар!A:F,6,0)</f>
        <v>100</v>
      </c>
      <c r="H1674" t="str">
        <f>VLOOKUP(C1674,Магазин!A:C,2,0)</f>
        <v>Заречный</v>
      </c>
    </row>
    <row r="1675" spans="1:9" hidden="1" x14ac:dyDescent="0.3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>
        <f>VLOOKUP(D1675,Товар!A:F,6,0)</f>
        <v>55</v>
      </c>
      <c r="H1675" t="str">
        <f>VLOOKUP(C1675,Магазин!A:C,2,0)</f>
        <v>Заречный</v>
      </c>
    </row>
    <row r="1676" spans="1:9" hidden="1" x14ac:dyDescent="0.3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>
        <f>VLOOKUP(D1676,Товар!A:F,6,0)</f>
        <v>85</v>
      </c>
      <c r="H1676" t="str">
        <f>VLOOKUP(C1676,Магазин!A:C,2,0)</f>
        <v>Заречный</v>
      </c>
    </row>
    <row r="1677" spans="1:9" hidden="1" x14ac:dyDescent="0.3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>
        <f>VLOOKUP(D1677,Товар!A:F,6,0)</f>
        <v>220</v>
      </c>
      <c r="H1677" t="str">
        <f>VLOOKUP(C1677,Магазин!A:C,2,0)</f>
        <v>Заречный</v>
      </c>
    </row>
    <row r="1678" spans="1:9" hidden="1" x14ac:dyDescent="0.3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>
        <f>VLOOKUP(D1678,Товар!A:F,6,0)</f>
        <v>300</v>
      </c>
      <c r="H1678" t="str">
        <f>VLOOKUP(C1678,Магазин!A:C,2,0)</f>
        <v>Заречный</v>
      </c>
    </row>
    <row r="1679" spans="1:9" x14ac:dyDescent="0.3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>
        <f>VLOOKUP(D1679,Товар!A:F,6,0)</f>
        <v>20</v>
      </c>
      <c r="H1679" t="str">
        <f>VLOOKUP(C1679,Магазин!A:C,2,0)</f>
        <v>Заречный</v>
      </c>
      <c r="I1679">
        <f>G1679*E1679</f>
        <v>1620</v>
      </c>
    </row>
    <row r="1680" spans="1:9" hidden="1" x14ac:dyDescent="0.3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>
        <f>VLOOKUP(D1680,Товар!A:F,6,0)</f>
        <v>120</v>
      </c>
      <c r="H1680" t="str">
        <f>VLOOKUP(C1680,Магазин!A:C,2,0)</f>
        <v>Заречный</v>
      </c>
    </row>
    <row r="1681" spans="1:8" hidden="1" x14ac:dyDescent="0.3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>
        <f>VLOOKUP(D1681,Товар!A:F,6,0)</f>
        <v>120</v>
      </c>
      <c r="H1681" t="str">
        <f>VLOOKUP(C1681,Магазин!A:C,2,0)</f>
        <v>Заречный</v>
      </c>
    </row>
    <row r="1682" spans="1:8" hidden="1" x14ac:dyDescent="0.3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>
        <f>VLOOKUP(D1682,Товар!A:F,6,0)</f>
        <v>170</v>
      </c>
      <c r="H1682" t="str">
        <f>VLOOKUP(C1682,Магазин!A:C,2,0)</f>
        <v>Заречный</v>
      </c>
    </row>
    <row r="1683" spans="1:8" hidden="1" x14ac:dyDescent="0.3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>
        <f>VLOOKUP(D1683,Товар!A:F,6,0)</f>
        <v>120</v>
      </c>
      <c r="H1683" t="str">
        <f>VLOOKUP(C1683,Магазин!A:C,2,0)</f>
        <v>Заречный</v>
      </c>
    </row>
    <row r="1684" spans="1:8" hidden="1" x14ac:dyDescent="0.3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>
        <f>VLOOKUP(D1684,Товар!A:F,6,0)</f>
        <v>110</v>
      </c>
      <c r="H1684" t="str">
        <f>VLOOKUP(C1684,Магазин!A:C,2,0)</f>
        <v>Заречный</v>
      </c>
    </row>
    <row r="1685" spans="1:8" hidden="1" x14ac:dyDescent="0.3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>
        <f>VLOOKUP(D1685,Товар!A:F,6,0)</f>
        <v>120</v>
      </c>
      <c r="H1685" t="str">
        <f>VLOOKUP(C1685,Магазин!A:C,2,0)</f>
        <v>Заречный</v>
      </c>
    </row>
    <row r="1686" spans="1:8" hidden="1" x14ac:dyDescent="0.3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>
        <f>VLOOKUP(D1686,Товар!A:F,6,0)</f>
        <v>180</v>
      </c>
      <c r="H1686" t="str">
        <f>VLOOKUP(C1686,Магазин!A:C,2,0)</f>
        <v>Заречный</v>
      </c>
    </row>
    <row r="1687" spans="1:8" hidden="1" x14ac:dyDescent="0.3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>
        <f>VLOOKUP(D1687,Товар!A:F,6,0)</f>
        <v>350</v>
      </c>
      <c r="H1687" t="str">
        <f>VLOOKUP(C1687,Магазин!A:C,2,0)</f>
        <v>Заречный</v>
      </c>
    </row>
    <row r="1688" spans="1:8" hidden="1" x14ac:dyDescent="0.3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>
        <f>VLOOKUP(D1688,Товар!A:F,6,0)</f>
        <v>125</v>
      </c>
      <c r="H1688" t="str">
        <f>VLOOKUP(C1688,Магазин!A:C,2,0)</f>
        <v>Заречный</v>
      </c>
    </row>
    <row r="1689" spans="1:8" hidden="1" x14ac:dyDescent="0.3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>
        <f>VLOOKUP(D1689,Товар!A:F,6,0)</f>
        <v>140</v>
      </c>
      <c r="H1689" t="str">
        <f>VLOOKUP(C1689,Магазин!A:C,2,0)</f>
        <v>Заречный</v>
      </c>
    </row>
    <row r="1690" spans="1:8" hidden="1" x14ac:dyDescent="0.3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>
        <f>VLOOKUP(D1690,Товар!A:F,6,0)</f>
        <v>55</v>
      </c>
      <c r="H1690" t="str">
        <f>VLOOKUP(C1690,Магазин!A:C,2,0)</f>
        <v>Заречный</v>
      </c>
    </row>
    <row r="1691" spans="1:8" hidden="1" x14ac:dyDescent="0.3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>
        <f>VLOOKUP(D1691,Товар!A:F,6,0)</f>
        <v>115</v>
      </c>
      <c r="H1691" t="str">
        <f>VLOOKUP(C1691,Магазин!A:C,2,0)</f>
        <v>Заречный</v>
      </c>
    </row>
    <row r="1692" spans="1:8" hidden="1" x14ac:dyDescent="0.3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>
        <f>VLOOKUP(D1692,Товар!A:F,6,0)</f>
        <v>300</v>
      </c>
      <c r="H1692" t="str">
        <f>VLOOKUP(C1692,Магазин!A:C,2,0)</f>
        <v>Заречный</v>
      </c>
    </row>
    <row r="1693" spans="1:8" hidden="1" x14ac:dyDescent="0.3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>
        <f>VLOOKUP(D1693,Товар!A:F,6,0)</f>
        <v>75</v>
      </c>
      <c r="H1693" t="str">
        <f>VLOOKUP(C1693,Магазин!A:C,2,0)</f>
        <v>Заречный</v>
      </c>
    </row>
    <row r="1694" spans="1:8" hidden="1" x14ac:dyDescent="0.3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>
        <f>VLOOKUP(D1694,Товар!A:F,6,0)</f>
        <v>80</v>
      </c>
      <c r="H1694" t="str">
        <f>VLOOKUP(C1694,Магазин!A:C,2,0)</f>
        <v>Заречный</v>
      </c>
    </row>
    <row r="1695" spans="1:8" hidden="1" x14ac:dyDescent="0.3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>
        <f>VLOOKUP(D1695,Товар!A:F,6,0)</f>
        <v>90</v>
      </c>
      <c r="H1695" t="str">
        <f>VLOOKUP(C1695,Магазин!A:C,2,0)</f>
        <v>Заречный</v>
      </c>
    </row>
    <row r="1696" spans="1:8" hidden="1" x14ac:dyDescent="0.3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>
        <f>VLOOKUP(D1696,Товар!A:F,6,0)</f>
        <v>80</v>
      </c>
      <c r="H1696" t="str">
        <f>VLOOKUP(C1696,Магазин!A:C,2,0)</f>
        <v>Заречный</v>
      </c>
    </row>
    <row r="1697" spans="1:8" hidden="1" x14ac:dyDescent="0.3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>
        <f>VLOOKUP(D1697,Товар!A:F,6,0)</f>
        <v>130</v>
      </c>
      <c r="H1697" t="str">
        <f>VLOOKUP(C1697,Магазин!A:C,2,0)</f>
        <v>Заречный</v>
      </c>
    </row>
    <row r="1698" spans="1:8" hidden="1" x14ac:dyDescent="0.3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>
        <f>VLOOKUP(D1698,Товар!A:F,6,0)</f>
        <v>200</v>
      </c>
      <c r="H1698" t="str">
        <f>VLOOKUP(C1698,Магазин!A:C,2,0)</f>
        <v>Заречный</v>
      </c>
    </row>
    <row r="1699" spans="1:8" hidden="1" x14ac:dyDescent="0.3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>
        <f>VLOOKUP(D1699,Товар!A:F,6,0)</f>
        <v>375</v>
      </c>
      <c r="H1699" t="str">
        <f>VLOOKUP(C1699,Магазин!A:C,2,0)</f>
        <v>Заречный</v>
      </c>
    </row>
    <row r="1700" spans="1:8" hidden="1" x14ac:dyDescent="0.3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VLOOKUP(C1700,Магазин!A:C,2,0)</f>
        <v>Промышленный</v>
      </c>
    </row>
    <row r="1701" spans="1:8" hidden="1" x14ac:dyDescent="0.3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VLOOKUP(C1701,Магазин!A:C,2,0)</f>
        <v>Промышленный</v>
      </c>
    </row>
    <row r="1702" spans="1:8" hidden="1" x14ac:dyDescent="0.3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VLOOKUP(C1702,Магазин!A:C,2,0)</f>
        <v>Промышленный</v>
      </c>
    </row>
    <row r="1703" spans="1:8" hidden="1" x14ac:dyDescent="0.3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VLOOKUP(C1703,Магазин!A:C,2,0)</f>
        <v>Промышленный</v>
      </c>
    </row>
    <row r="1704" spans="1:8" hidden="1" x14ac:dyDescent="0.3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VLOOKUP(C1704,Магазин!A:C,2,0)</f>
        <v>Промышленный</v>
      </c>
    </row>
    <row r="1705" spans="1:8" hidden="1" x14ac:dyDescent="0.3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VLOOKUP(C1705,Магазин!A:C,2,0)</f>
        <v>Промышленный</v>
      </c>
    </row>
    <row r="1706" spans="1:8" hidden="1" x14ac:dyDescent="0.3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VLOOKUP(C1706,Магазин!A:C,2,0)</f>
        <v>Промышленный</v>
      </c>
    </row>
    <row r="1707" spans="1:8" hidden="1" x14ac:dyDescent="0.3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VLOOKUP(C1707,Магазин!A:C,2,0)</f>
        <v>Промышленный</v>
      </c>
    </row>
    <row r="1708" spans="1:8" hidden="1" x14ac:dyDescent="0.3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VLOOKUP(C1708,Магазин!A:C,2,0)</f>
        <v>Промышленный</v>
      </c>
    </row>
    <row r="1709" spans="1:8" hidden="1" x14ac:dyDescent="0.3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VLOOKUP(C1709,Магазин!A:C,2,0)</f>
        <v>Промышленный</v>
      </c>
    </row>
    <row r="1710" spans="1:8" hidden="1" x14ac:dyDescent="0.3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>
        <f>VLOOKUP(D1710,Товар!A:F,6,0)</f>
        <v>220</v>
      </c>
      <c r="H1710" t="str">
        <f>VLOOKUP(C1710,Магазин!A:C,2,0)</f>
        <v>Заречный</v>
      </c>
    </row>
    <row r="1711" spans="1:8" hidden="1" x14ac:dyDescent="0.3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>
        <f>VLOOKUP(D1711,Товар!A:F,6,0)</f>
        <v>200</v>
      </c>
      <c r="H1711" t="str">
        <f>VLOOKUP(C1711,Магазин!A:C,2,0)</f>
        <v>Заречный</v>
      </c>
    </row>
    <row r="1712" spans="1:8" hidden="1" x14ac:dyDescent="0.3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>
        <f>VLOOKUP(D1712,Товар!A:F,6,0)</f>
        <v>150</v>
      </c>
      <c r="H1712" t="str">
        <f>VLOOKUP(C1712,Магазин!A:C,2,0)</f>
        <v>Заречный</v>
      </c>
    </row>
    <row r="1713" spans="1:8" hidden="1" x14ac:dyDescent="0.3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>
        <f>VLOOKUP(D1713,Товар!A:F,6,0)</f>
        <v>250</v>
      </c>
      <c r="H1713" t="str">
        <f>VLOOKUP(C1713,Магазин!A:C,2,0)</f>
        <v>Заречный</v>
      </c>
    </row>
    <row r="1714" spans="1:8" hidden="1" x14ac:dyDescent="0.3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>
        <f>VLOOKUP(D1714,Товар!A:F,6,0)</f>
        <v>220</v>
      </c>
      <c r="H1714" t="str">
        <f>VLOOKUP(C1714,Магазин!A:C,2,0)</f>
        <v>Заречный</v>
      </c>
    </row>
    <row r="1715" spans="1:8" hidden="1" x14ac:dyDescent="0.3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>
        <f>VLOOKUP(D1715,Товар!A:F,6,0)</f>
        <v>200</v>
      </c>
      <c r="H1715" t="str">
        <f>VLOOKUP(C1715,Магазин!A:C,2,0)</f>
        <v>Заречный</v>
      </c>
    </row>
    <row r="1716" spans="1:8" hidden="1" x14ac:dyDescent="0.3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>
        <f>VLOOKUP(D1716,Товар!A:F,6,0)</f>
        <v>150</v>
      </c>
      <c r="H1716" t="str">
        <f>VLOOKUP(C1716,Магазин!A:C,2,0)</f>
        <v>Заречный</v>
      </c>
    </row>
    <row r="1717" spans="1:8" hidden="1" x14ac:dyDescent="0.3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>
        <f>VLOOKUP(D1717,Товар!A:F,6,0)</f>
        <v>250</v>
      </c>
      <c r="H1717" t="str">
        <f>VLOOKUP(C1717,Магазин!A:C,2,0)</f>
        <v>Заречный</v>
      </c>
    </row>
    <row r="1718" spans="1:8" hidden="1" x14ac:dyDescent="0.3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>
        <f>VLOOKUP(D1718,Товар!A:F,6,0)</f>
        <v>220</v>
      </c>
      <c r="H1718" t="str">
        <f>VLOOKUP(C1718,Магазин!A:C,2,0)</f>
        <v>Заречный</v>
      </c>
    </row>
    <row r="1719" spans="1:8" hidden="1" x14ac:dyDescent="0.3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>
        <f>VLOOKUP(D1719,Товар!A:F,6,0)</f>
        <v>200</v>
      </c>
      <c r="H1719" t="str">
        <f>VLOOKUP(C1719,Магазин!A:C,2,0)</f>
        <v>Заречный</v>
      </c>
    </row>
    <row r="1720" spans="1:8" hidden="1" x14ac:dyDescent="0.3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>
        <f>VLOOKUP(D1720,Товар!A:F,6,0)</f>
        <v>150</v>
      </c>
      <c r="H1720" t="str">
        <f>VLOOKUP(C1720,Магазин!A:C,2,0)</f>
        <v>Заречный</v>
      </c>
    </row>
    <row r="1721" spans="1:8" hidden="1" x14ac:dyDescent="0.3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>
        <f>VLOOKUP(D1721,Товар!A:F,6,0)</f>
        <v>250</v>
      </c>
      <c r="H1721" t="str">
        <f>VLOOKUP(C1721,Магазин!A:C,2,0)</f>
        <v>Заречный</v>
      </c>
    </row>
    <row r="1722" spans="1:8" hidden="1" x14ac:dyDescent="0.3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>
        <f>VLOOKUP(D1722,Товар!A:F,6,0)</f>
        <v>220</v>
      </c>
      <c r="H1722" t="str">
        <f>VLOOKUP(C1722,Магазин!A:C,2,0)</f>
        <v>Заречный</v>
      </c>
    </row>
    <row r="1723" spans="1:8" hidden="1" x14ac:dyDescent="0.3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>
        <f>VLOOKUP(D1723,Товар!A:F,6,0)</f>
        <v>200</v>
      </c>
      <c r="H1723" t="str">
        <f>VLOOKUP(C1723,Магазин!A:C,2,0)</f>
        <v>Заречный</v>
      </c>
    </row>
    <row r="1724" spans="1:8" hidden="1" x14ac:dyDescent="0.3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>
        <f>VLOOKUP(D1724,Товар!A:F,6,0)</f>
        <v>150</v>
      </c>
      <c r="H1724" t="str">
        <f>VLOOKUP(C1724,Магазин!A:C,2,0)</f>
        <v>Заречный</v>
      </c>
    </row>
    <row r="1725" spans="1:8" hidden="1" x14ac:dyDescent="0.3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>
        <f>VLOOKUP(D1725,Товар!A:F,6,0)</f>
        <v>250</v>
      </c>
      <c r="H1725" t="str">
        <f>VLOOKUP(C1725,Магазин!A:C,2,0)</f>
        <v>Заречный</v>
      </c>
    </row>
    <row r="1726" spans="1:8" hidden="1" x14ac:dyDescent="0.3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>
        <f>VLOOKUP(D1726,Товар!A:F,6,0)</f>
        <v>220</v>
      </c>
      <c r="H1726" t="str">
        <f>VLOOKUP(C1726,Магазин!A:C,2,0)</f>
        <v>Заречный</v>
      </c>
    </row>
    <row r="1727" spans="1:8" hidden="1" x14ac:dyDescent="0.3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>
        <f>VLOOKUP(D1727,Товар!A:F,6,0)</f>
        <v>200</v>
      </c>
      <c r="H1727" t="str">
        <f>VLOOKUP(C1727,Магазин!A:C,2,0)</f>
        <v>Заречный</v>
      </c>
    </row>
    <row r="1728" spans="1:8" hidden="1" x14ac:dyDescent="0.3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>
        <f>VLOOKUP(D1728,Товар!A:F,6,0)</f>
        <v>150</v>
      </c>
      <c r="H1728" t="str">
        <f>VLOOKUP(C1728,Магазин!A:C,2,0)</f>
        <v>Заречный</v>
      </c>
    </row>
    <row r="1729" spans="1:8" hidden="1" x14ac:dyDescent="0.3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>
        <f>VLOOKUP(D1729,Товар!A:F,6,0)</f>
        <v>250</v>
      </c>
      <c r="H1729" t="str">
        <f>VLOOKUP(C1729,Магазин!A:C,2,0)</f>
        <v>Заречный</v>
      </c>
    </row>
    <row r="1730" spans="1:8" hidden="1" x14ac:dyDescent="0.3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</row>
    <row r="1731" spans="1:8" hidden="1" x14ac:dyDescent="0.3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</row>
    <row r="1732" spans="1:8" hidden="1" x14ac:dyDescent="0.3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</row>
    <row r="1733" spans="1:8" hidden="1" x14ac:dyDescent="0.3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</row>
    <row r="1734" spans="1:8" hidden="1" x14ac:dyDescent="0.3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</row>
    <row r="1735" spans="1:8" hidden="1" x14ac:dyDescent="0.3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</row>
    <row r="1736" spans="1:8" hidden="1" x14ac:dyDescent="0.3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</row>
    <row r="1737" spans="1:8" hidden="1" x14ac:dyDescent="0.3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</row>
    <row r="1738" spans="1:8" hidden="1" x14ac:dyDescent="0.3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</row>
    <row r="1739" spans="1:8" hidden="1" x14ac:dyDescent="0.3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</row>
    <row r="1740" spans="1:8" hidden="1" x14ac:dyDescent="0.3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</row>
    <row r="1741" spans="1:8" hidden="1" x14ac:dyDescent="0.3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</row>
    <row r="1742" spans="1:8" hidden="1" x14ac:dyDescent="0.3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</row>
    <row r="1743" spans="1:8" hidden="1" x14ac:dyDescent="0.3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</row>
    <row r="1744" spans="1:8" hidden="1" x14ac:dyDescent="0.3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</row>
    <row r="1745" spans="1:8" hidden="1" x14ac:dyDescent="0.3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</row>
    <row r="1746" spans="1:8" hidden="1" x14ac:dyDescent="0.3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</row>
    <row r="1747" spans="1:8" hidden="1" x14ac:dyDescent="0.3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</row>
    <row r="1748" spans="1:8" hidden="1" x14ac:dyDescent="0.3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</row>
    <row r="1749" spans="1:8" hidden="1" x14ac:dyDescent="0.3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</row>
    <row r="1750" spans="1:8" hidden="1" x14ac:dyDescent="0.3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</row>
    <row r="1751" spans="1:8" hidden="1" x14ac:dyDescent="0.3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</row>
    <row r="1752" spans="1:8" hidden="1" x14ac:dyDescent="0.3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</row>
    <row r="1753" spans="1:8" hidden="1" x14ac:dyDescent="0.3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</row>
    <row r="1754" spans="1:8" hidden="1" x14ac:dyDescent="0.3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</row>
    <row r="1755" spans="1:8" hidden="1" x14ac:dyDescent="0.3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</row>
    <row r="1756" spans="1:8" hidden="1" x14ac:dyDescent="0.3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</row>
    <row r="1757" spans="1:8" hidden="1" x14ac:dyDescent="0.3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</row>
    <row r="1758" spans="1:8" hidden="1" x14ac:dyDescent="0.3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</row>
    <row r="1759" spans="1:8" hidden="1" x14ac:dyDescent="0.3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</row>
    <row r="1760" spans="1:8" hidden="1" x14ac:dyDescent="0.3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</row>
    <row r="1761" spans="1:8" hidden="1" x14ac:dyDescent="0.3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</row>
    <row r="1762" spans="1:8" hidden="1" x14ac:dyDescent="0.3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</row>
    <row r="1763" spans="1:8" hidden="1" x14ac:dyDescent="0.3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</row>
    <row r="1764" spans="1:8" hidden="1" x14ac:dyDescent="0.3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</row>
    <row r="1765" spans="1:8" hidden="1" x14ac:dyDescent="0.3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</row>
    <row r="1766" spans="1:8" hidden="1" x14ac:dyDescent="0.3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</row>
    <row r="1767" spans="1:8" hidden="1" x14ac:dyDescent="0.3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</row>
    <row r="1768" spans="1:8" hidden="1" x14ac:dyDescent="0.3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</row>
    <row r="1769" spans="1:8" hidden="1" x14ac:dyDescent="0.3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</row>
    <row r="1770" spans="1:8" hidden="1" x14ac:dyDescent="0.3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</row>
    <row r="1771" spans="1:8" hidden="1" x14ac:dyDescent="0.3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</row>
    <row r="1772" spans="1:8" hidden="1" x14ac:dyDescent="0.3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</row>
    <row r="1773" spans="1:8" hidden="1" x14ac:dyDescent="0.3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</row>
    <row r="1774" spans="1:8" hidden="1" x14ac:dyDescent="0.3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</row>
    <row r="1775" spans="1:8" hidden="1" x14ac:dyDescent="0.3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</row>
    <row r="1776" spans="1:8" hidden="1" x14ac:dyDescent="0.3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</row>
    <row r="1777" spans="1:8" hidden="1" x14ac:dyDescent="0.3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</row>
    <row r="1778" spans="1:8" hidden="1" x14ac:dyDescent="0.3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</row>
    <row r="1779" spans="1:8" hidden="1" x14ac:dyDescent="0.3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</row>
    <row r="1780" spans="1:8" hidden="1" x14ac:dyDescent="0.3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</row>
    <row r="1781" spans="1:8" hidden="1" x14ac:dyDescent="0.3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</row>
    <row r="1782" spans="1:8" hidden="1" x14ac:dyDescent="0.3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</row>
    <row r="1783" spans="1:8" hidden="1" x14ac:dyDescent="0.3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</row>
    <row r="1784" spans="1:8" hidden="1" x14ac:dyDescent="0.3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</row>
    <row r="1785" spans="1:8" hidden="1" x14ac:dyDescent="0.3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</row>
    <row r="1786" spans="1:8" hidden="1" x14ac:dyDescent="0.3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</row>
    <row r="1787" spans="1:8" hidden="1" x14ac:dyDescent="0.3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</row>
    <row r="1788" spans="1:8" hidden="1" x14ac:dyDescent="0.3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</row>
    <row r="1789" spans="1:8" hidden="1" x14ac:dyDescent="0.3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</row>
    <row r="1790" spans="1:8" hidden="1" x14ac:dyDescent="0.3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</row>
    <row r="1791" spans="1:8" hidden="1" x14ac:dyDescent="0.3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</row>
    <row r="1792" spans="1:8" hidden="1" x14ac:dyDescent="0.3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</row>
    <row r="1793" spans="1:8" hidden="1" x14ac:dyDescent="0.3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</row>
    <row r="1794" spans="1:8" hidden="1" x14ac:dyDescent="0.3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</row>
    <row r="1795" spans="1:8" hidden="1" x14ac:dyDescent="0.3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</row>
    <row r="1796" spans="1:8" hidden="1" x14ac:dyDescent="0.3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</row>
    <row r="1797" spans="1:8" hidden="1" x14ac:dyDescent="0.3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</row>
    <row r="1798" spans="1:8" hidden="1" x14ac:dyDescent="0.3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</row>
    <row r="1799" spans="1:8" hidden="1" x14ac:dyDescent="0.3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</row>
    <row r="1800" spans="1:8" hidden="1" x14ac:dyDescent="0.3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</row>
    <row r="1801" spans="1:8" hidden="1" x14ac:dyDescent="0.3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</row>
    <row r="1802" spans="1:8" hidden="1" x14ac:dyDescent="0.3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</row>
    <row r="1803" spans="1:8" hidden="1" x14ac:dyDescent="0.3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</row>
    <row r="1804" spans="1:8" hidden="1" x14ac:dyDescent="0.3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</row>
    <row r="1805" spans="1:8" hidden="1" x14ac:dyDescent="0.3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</row>
    <row r="1806" spans="1:8" hidden="1" x14ac:dyDescent="0.3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</row>
    <row r="1807" spans="1:8" hidden="1" x14ac:dyDescent="0.3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</row>
    <row r="1808" spans="1:8" hidden="1" x14ac:dyDescent="0.3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</row>
    <row r="1809" spans="1:8" hidden="1" x14ac:dyDescent="0.3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</row>
    <row r="1810" spans="1:8" hidden="1" x14ac:dyDescent="0.3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</row>
    <row r="1811" spans="1:8" hidden="1" x14ac:dyDescent="0.3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</row>
    <row r="1812" spans="1:8" hidden="1" x14ac:dyDescent="0.3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</row>
    <row r="1813" spans="1:8" hidden="1" x14ac:dyDescent="0.3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</row>
    <row r="1814" spans="1:8" hidden="1" x14ac:dyDescent="0.3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</row>
    <row r="1815" spans="1:8" hidden="1" x14ac:dyDescent="0.3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</row>
    <row r="1816" spans="1:8" hidden="1" x14ac:dyDescent="0.3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</row>
    <row r="1817" spans="1:8" hidden="1" x14ac:dyDescent="0.3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</row>
    <row r="1818" spans="1:8" hidden="1" x14ac:dyDescent="0.3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</row>
    <row r="1819" spans="1:8" hidden="1" x14ac:dyDescent="0.3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</row>
    <row r="1820" spans="1:8" hidden="1" x14ac:dyDescent="0.3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</row>
    <row r="1821" spans="1:8" hidden="1" x14ac:dyDescent="0.3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</row>
    <row r="1822" spans="1:8" hidden="1" x14ac:dyDescent="0.3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</row>
    <row r="1823" spans="1:8" hidden="1" x14ac:dyDescent="0.3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</row>
    <row r="1824" spans="1:8" hidden="1" x14ac:dyDescent="0.3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</row>
    <row r="1825" spans="1:8" hidden="1" x14ac:dyDescent="0.3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</row>
    <row r="1826" spans="1:8" hidden="1" x14ac:dyDescent="0.3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</row>
    <row r="1827" spans="1:8" hidden="1" x14ac:dyDescent="0.3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</row>
    <row r="1828" spans="1:8" hidden="1" x14ac:dyDescent="0.3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</row>
    <row r="1829" spans="1:8" hidden="1" x14ac:dyDescent="0.3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</row>
    <row r="1830" spans="1:8" hidden="1" x14ac:dyDescent="0.3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</row>
    <row r="1831" spans="1:8" hidden="1" x14ac:dyDescent="0.3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</row>
    <row r="1832" spans="1:8" hidden="1" x14ac:dyDescent="0.3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</row>
    <row r="1833" spans="1:8" hidden="1" x14ac:dyDescent="0.3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</row>
    <row r="1834" spans="1:8" hidden="1" x14ac:dyDescent="0.3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</row>
    <row r="1835" spans="1:8" hidden="1" x14ac:dyDescent="0.3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</row>
    <row r="1836" spans="1:8" hidden="1" x14ac:dyDescent="0.3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</row>
    <row r="1837" spans="1:8" hidden="1" x14ac:dyDescent="0.3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</row>
    <row r="1838" spans="1:8" hidden="1" x14ac:dyDescent="0.3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</row>
    <row r="1839" spans="1:8" hidden="1" x14ac:dyDescent="0.3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</row>
    <row r="1840" spans="1:8" hidden="1" x14ac:dyDescent="0.3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</row>
    <row r="1841" spans="1:8" hidden="1" x14ac:dyDescent="0.3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</row>
    <row r="1842" spans="1:8" hidden="1" x14ac:dyDescent="0.3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</row>
    <row r="1843" spans="1:8" hidden="1" x14ac:dyDescent="0.3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</row>
    <row r="1844" spans="1:8" hidden="1" x14ac:dyDescent="0.3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</row>
    <row r="1845" spans="1:8" hidden="1" x14ac:dyDescent="0.3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</row>
    <row r="1846" spans="1:8" hidden="1" x14ac:dyDescent="0.3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</row>
    <row r="1847" spans="1:8" hidden="1" x14ac:dyDescent="0.3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</row>
    <row r="1848" spans="1:8" hidden="1" x14ac:dyDescent="0.3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</row>
    <row r="1849" spans="1:8" hidden="1" x14ac:dyDescent="0.3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</row>
    <row r="1850" spans="1:8" hidden="1" x14ac:dyDescent="0.3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</row>
    <row r="1851" spans="1:8" hidden="1" x14ac:dyDescent="0.3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</row>
    <row r="1852" spans="1:8" hidden="1" x14ac:dyDescent="0.3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</row>
    <row r="1853" spans="1:8" hidden="1" x14ac:dyDescent="0.3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</row>
    <row r="1854" spans="1:8" hidden="1" x14ac:dyDescent="0.3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</row>
    <row r="1855" spans="1:8" hidden="1" x14ac:dyDescent="0.3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</row>
    <row r="1856" spans="1:8" hidden="1" x14ac:dyDescent="0.3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</row>
    <row r="1857" spans="1:8" hidden="1" x14ac:dyDescent="0.3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</row>
    <row r="1858" spans="1:8" hidden="1" x14ac:dyDescent="0.3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</row>
    <row r="1859" spans="1:8" hidden="1" x14ac:dyDescent="0.3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</row>
    <row r="1860" spans="1:8" hidden="1" x14ac:dyDescent="0.3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</row>
    <row r="1861" spans="1:8" hidden="1" x14ac:dyDescent="0.3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</row>
    <row r="1862" spans="1:8" hidden="1" x14ac:dyDescent="0.3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</row>
    <row r="1863" spans="1:8" hidden="1" x14ac:dyDescent="0.3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</row>
    <row r="1864" spans="1:8" hidden="1" x14ac:dyDescent="0.3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</row>
    <row r="1865" spans="1:8" hidden="1" x14ac:dyDescent="0.3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</row>
    <row r="1866" spans="1:8" hidden="1" x14ac:dyDescent="0.3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</row>
    <row r="1867" spans="1:8" hidden="1" x14ac:dyDescent="0.3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</row>
    <row r="1868" spans="1:8" hidden="1" x14ac:dyDescent="0.3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</row>
    <row r="1869" spans="1:8" hidden="1" x14ac:dyDescent="0.3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</row>
    <row r="1870" spans="1:8" hidden="1" x14ac:dyDescent="0.3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</row>
    <row r="1871" spans="1:8" hidden="1" x14ac:dyDescent="0.3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</row>
    <row r="1872" spans="1:8" hidden="1" x14ac:dyDescent="0.3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</row>
    <row r="1873" spans="1:8" hidden="1" x14ac:dyDescent="0.3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</row>
    <row r="1874" spans="1:8" hidden="1" x14ac:dyDescent="0.3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</row>
    <row r="1875" spans="1:8" hidden="1" x14ac:dyDescent="0.3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</row>
    <row r="1876" spans="1:8" hidden="1" x14ac:dyDescent="0.3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</row>
    <row r="1877" spans="1:8" hidden="1" x14ac:dyDescent="0.3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</row>
    <row r="1878" spans="1:8" hidden="1" x14ac:dyDescent="0.3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</row>
    <row r="1879" spans="1:8" hidden="1" x14ac:dyDescent="0.3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</row>
    <row r="1880" spans="1:8" hidden="1" x14ac:dyDescent="0.3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</row>
    <row r="1881" spans="1:8" hidden="1" x14ac:dyDescent="0.3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</row>
    <row r="1882" spans="1:8" hidden="1" x14ac:dyDescent="0.3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</row>
    <row r="1883" spans="1:8" hidden="1" x14ac:dyDescent="0.3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</row>
    <row r="1884" spans="1:8" hidden="1" x14ac:dyDescent="0.3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</row>
    <row r="1885" spans="1:8" hidden="1" x14ac:dyDescent="0.3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</row>
    <row r="1886" spans="1:8" hidden="1" x14ac:dyDescent="0.3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</row>
    <row r="1887" spans="1:8" hidden="1" x14ac:dyDescent="0.3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</row>
    <row r="1888" spans="1:8" hidden="1" x14ac:dyDescent="0.3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</row>
    <row r="1889" spans="1:8" hidden="1" x14ac:dyDescent="0.3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</row>
    <row r="1890" spans="1:8" hidden="1" x14ac:dyDescent="0.3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</row>
    <row r="1891" spans="1:8" hidden="1" x14ac:dyDescent="0.3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</row>
    <row r="1892" spans="1:8" hidden="1" x14ac:dyDescent="0.3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</row>
    <row r="1893" spans="1:8" hidden="1" x14ac:dyDescent="0.3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</row>
    <row r="1894" spans="1:8" hidden="1" x14ac:dyDescent="0.3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</row>
    <row r="1895" spans="1:8" hidden="1" x14ac:dyDescent="0.3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</row>
    <row r="1896" spans="1:8" hidden="1" x14ac:dyDescent="0.3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</row>
    <row r="1897" spans="1:8" hidden="1" x14ac:dyDescent="0.3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</row>
    <row r="1898" spans="1:8" hidden="1" x14ac:dyDescent="0.3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</row>
    <row r="1899" spans="1:8" hidden="1" x14ac:dyDescent="0.3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</row>
    <row r="1900" spans="1:8" hidden="1" x14ac:dyDescent="0.3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</row>
    <row r="1901" spans="1:8" hidden="1" x14ac:dyDescent="0.3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</row>
    <row r="1902" spans="1:8" hidden="1" x14ac:dyDescent="0.3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</row>
    <row r="1903" spans="1:8" hidden="1" x14ac:dyDescent="0.3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</row>
    <row r="1904" spans="1:8" hidden="1" x14ac:dyDescent="0.3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</row>
    <row r="1905" spans="1:8" hidden="1" x14ac:dyDescent="0.3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</row>
    <row r="1906" spans="1:8" hidden="1" x14ac:dyDescent="0.3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</row>
    <row r="1907" spans="1:8" hidden="1" x14ac:dyDescent="0.3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</row>
    <row r="1908" spans="1:8" hidden="1" x14ac:dyDescent="0.3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</row>
    <row r="1909" spans="1:8" hidden="1" x14ac:dyDescent="0.3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</row>
    <row r="1910" spans="1:8" hidden="1" x14ac:dyDescent="0.3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</row>
    <row r="1911" spans="1:8" hidden="1" x14ac:dyDescent="0.3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</row>
    <row r="1912" spans="1:8" hidden="1" x14ac:dyDescent="0.3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</row>
    <row r="1913" spans="1:8" hidden="1" x14ac:dyDescent="0.3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</row>
    <row r="1914" spans="1:8" hidden="1" x14ac:dyDescent="0.3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</row>
    <row r="1915" spans="1:8" hidden="1" x14ac:dyDescent="0.3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</row>
    <row r="1916" spans="1:8" hidden="1" x14ac:dyDescent="0.3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</row>
    <row r="1917" spans="1:8" hidden="1" x14ac:dyDescent="0.3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</row>
    <row r="1918" spans="1:8" hidden="1" x14ac:dyDescent="0.3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</row>
    <row r="1919" spans="1:8" hidden="1" x14ac:dyDescent="0.3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</row>
    <row r="1920" spans="1:8" hidden="1" x14ac:dyDescent="0.3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</row>
    <row r="1921" spans="1:8" hidden="1" x14ac:dyDescent="0.3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</row>
    <row r="1922" spans="1:8" hidden="1" x14ac:dyDescent="0.3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</row>
    <row r="1923" spans="1:8" hidden="1" x14ac:dyDescent="0.3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</row>
    <row r="1924" spans="1:8" hidden="1" x14ac:dyDescent="0.3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</row>
    <row r="1925" spans="1:8" hidden="1" x14ac:dyDescent="0.3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</row>
    <row r="1926" spans="1:8" hidden="1" x14ac:dyDescent="0.3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</row>
    <row r="1927" spans="1:8" hidden="1" x14ac:dyDescent="0.3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</row>
    <row r="1928" spans="1:8" hidden="1" x14ac:dyDescent="0.3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</row>
    <row r="1929" spans="1:8" hidden="1" x14ac:dyDescent="0.3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</row>
    <row r="1930" spans="1:8" hidden="1" x14ac:dyDescent="0.3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</row>
    <row r="1931" spans="1:8" hidden="1" x14ac:dyDescent="0.3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</row>
    <row r="1932" spans="1:8" hidden="1" x14ac:dyDescent="0.3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</row>
    <row r="1933" spans="1:8" hidden="1" x14ac:dyDescent="0.3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</row>
    <row r="1934" spans="1:8" hidden="1" x14ac:dyDescent="0.3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</row>
    <row r="1935" spans="1:8" hidden="1" x14ac:dyDescent="0.3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</row>
    <row r="1936" spans="1:8" hidden="1" x14ac:dyDescent="0.3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</row>
    <row r="1937" spans="1:8" hidden="1" x14ac:dyDescent="0.3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</row>
    <row r="1938" spans="1:8" hidden="1" x14ac:dyDescent="0.3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</row>
    <row r="1939" spans="1:8" hidden="1" x14ac:dyDescent="0.3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</row>
    <row r="1940" spans="1:8" hidden="1" x14ac:dyDescent="0.3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</row>
    <row r="1941" spans="1:8" hidden="1" x14ac:dyDescent="0.3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</row>
    <row r="1942" spans="1:8" hidden="1" x14ac:dyDescent="0.3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</row>
    <row r="1943" spans="1:8" hidden="1" x14ac:dyDescent="0.3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</row>
    <row r="1944" spans="1:8" hidden="1" x14ac:dyDescent="0.3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</row>
    <row r="1945" spans="1:8" hidden="1" x14ac:dyDescent="0.3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</row>
    <row r="1946" spans="1:8" hidden="1" x14ac:dyDescent="0.3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</row>
    <row r="1947" spans="1:8" hidden="1" x14ac:dyDescent="0.3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</row>
    <row r="1948" spans="1:8" hidden="1" x14ac:dyDescent="0.3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</row>
    <row r="1949" spans="1:8" hidden="1" x14ac:dyDescent="0.3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</row>
    <row r="1950" spans="1:8" hidden="1" x14ac:dyDescent="0.3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</row>
    <row r="1951" spans="1:8" hidden="1" x14ac:dyDescent="0.3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</row>
    <row r="1952" spans="1:8" hidden="1" x14ac:dyDescent="0.3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</row>
    <row r="1953" spans="1:8" hidden="1" x14ac:dyDescent="0.3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</row>
    <row r="1954" spans="1:8" hidden="1" x14ac:dyDescent="0.3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</row>
    <row r="1955" spans="1:8" hidden="1" x14ac:dyDescent="0.3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</row>
    <row r="1956" spans="1:8" hidden="1" x14ac:dyDescent="0.3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</row>
    <row r="1957" spans="1:8" hidden="1" x14ac:dyDescent="0.3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</row>
    <row r="1958" spans="1:8" hidden="1" x14ac:dyDescent="0.3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</row>
    <row r="1959" spans="1:8" hidden="1" x14ac:dyDescent="0.3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</row>
    <row r="1960" spans="1:8" hidden="1" x14ac:dyDescent="0.3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</row>
    <row r="1961" spans="1:8" hidden="1" x14ac:dyDescent="0.3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</row>
    <row r="1962" spans="1:8" hidden="1" x14ac:dyDescent="0.3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</row>
    <row r="1963" spans="1:8" hidden="1" x14ac:dyDescent="0.3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</row>
    <row r="1964" spans="1:8" hidden="1" x14ac:dyDescent="0.3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</row>
    <row r="1965" spans="1:8" hidden="1" x14ac:dyDescent="0.3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</row>
    <row r="1966" spans="1:8" hidden="1" x14ac:dyDescent="0.3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</row>
    <row r="1967" spans="1:8" hidden="1" x14ac:dyDescent="0.3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</row>
    <row r="1968" spans="1:8" hidden="1" x14ac:dyDescent="0.3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</row>
    <row r="1969" spans="1:8" hidden="1" x14ac:dyDescent="0.3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</row>
    <row r="1970" spans="1:8" hidden="1" x14ac:dyDescent="0.3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</row>
    <row r="1971" spans="1:8" hidden="1" x14ac:dyDescent="0.3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</row>
    <row r="1972" spans="1:8" hidden="1" x14ac:dyDescent="0.3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</row>
    <row r="1973" spans="1:8" hidden="1" x14ac:dyDescent="0.3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</row>
    <row r="1974" spans="1:8" hidden="1" x14ac:dyDescent="0.3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</row>
    <row r="1975" spans="1:8" hidden="1" x14ac:dyDescent="0.3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</row>
    <row r="1976" spans="1:8" hidden="1" x14ac:dyDescent="0.3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</row>
    <row r="1977" spans="1:8" hidden="1" x14ac:dyDescent="0.3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</row>
    <row r="1978" spans="1:8" hidden="1" x14ac:dyDescent="0.3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</row>
    <row r="1979" spans="1:8" hidden="1" x14ac:dyDescent="0.3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</row>
    <row r="1980" spans="1:8" hidden="1" x14ac:dyDescent="0.3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</row>
    <row r="1981" spans="1:8" hidden="1" x14ac:dyDescent="0.3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</row>
    <row r="1982" spans="1:8" hidden="1" x14ac:dyDescent="0.3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</row>
    <row r="1983" spans="1:8" hidden="1" x14ac:dyDescent="0.3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</row>
    <row r="1984" spans="1:8" hidden="1" x14ac:dyDescent="0.3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</row>
    <row r="1985" spans="1:8" hidden="1" x14ac:dyDescent="0.3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</row>
    <row r="1986" spans="1:8" hidden="1" x14ac:dyDescent="0.3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</row>
    <row r="1987" spans="1:8" hidden="1" x14ac:dyDescent="0.3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</row>
    <row r="1988" spans="1:8" hidden="1" x14ac:dyDescent="0.3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</row>
    <row r="1989" spans="1:8" hidden="1" x14ac:dyDescent="0.3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</row>
    <row r="1990" spans="1:8" hidden="1" x14ac:dyDescent="0.3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</row>
    <row r="1991" spans="1:8" hidden="1" x14ac:dyDescent="0.3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</row>
    <row r="1992" spans="1:8" hidden="1" x14ac:dyDescent="0.3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</row>
    <row r="1993" spans="1:8" hidden="1" x14ac:dyDescent="0.3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</row>
    <row r="1994" spans="1:8" hidden="1" x14ac:dyDescent="0.3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</row>
    <row r="1995" spans="1:8" hidden="1" x14ac:dyDescent="0.3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</row>
    <row r="1996" spans="1:8" hidden="1" x14ac:dyDescent="0.3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</row>
    <row r="1997" spans="1:8" hidden="1" x14ac:dyDescent="0.3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</row>
    <row r="1998" spans="1:8" hidden="1" x14ac:dyDescent="0.3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</row>
    <row r="1999" spans="1:8" hidden="1" x14ac:dyDescent="0.3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</row>
    <row r="2000" spans="1:8" hidden="1" x14ac:dyDescent="0.3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</row>
    <row r="2001" spans="1:8" hidden="1" x14ac:dyDescent="0.3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</row>
    <row r="2002" spans="1:8" hidden="1" x14ac:dyDescent="0.3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</row>
    <row r="2003" spans="1:8" hidden="1" x14ac:dyDescent="0.3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</row>
    <row r="2004" spans="1:8" hidden="1" x14ac:dyDescent="0.3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</row>
    <row r="2005" spans="1:8" hidden="1" x14ac:dyDescent="0.3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</row>
    <row r="2006" spans="1:8" hidden="1" x14ac:dyDescent="0.3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</row>
    <row r="2007" spans="1:8" hidden="1" x14ac:dyDescent="0.3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</row>
    <row r="2008" spans="1:8" hidden="1" x14ac:dyDescent="0.3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</row>
    <row r="2009" spans="1:8" hidden="1" x14ac:dyDescent="0.3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</row>
    <row r="2010" spans="1:8" hidden="1" x14ac:dyDescent="0.3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</row>
    <row r="2011" spans="1:8" hidden="1" x14ac:dyDescent="0.3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</row>
    <row r="2012" spans="1:8" hidden="1" x14ac:dyDescent="0.3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</row>
    <row r="2013" spans="1:8" hidden="1" x14ac:dyDescent="0.3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</row>
    <row r="2014" spans="1:8" hidden="1" x14ac:dyDescent="0.3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</row>
    <row r="2015" spans="1:8" hidden="1" x14ac:dyDescent="0.3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</row>
    <row r="2016" spans="1:8" hidden="1" x14ac:dyDescent="0.3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</row>
    <row r="2017" spans="1:8" hidden="1" x14ac:dyDescent="0.3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</row>
    <row r="2018" spans="1:8" hidden="1" x14ac:dyDescent="0.3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</row>
    <row r="2019" spans="1:8" hidden="1" x14ac:dyDescent="0.3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</row>
    <row r="2020" spans="1:8" hidden="1" x14ac:dyDescent="0.3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</row>
    <row r="2021" spans="1:8" hidden="1" x14ac:dyDescent="0.3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</row>
    <row r="2022" spans="1:8" hidden="1" x14ac:dyDescent="0.3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</row>
    <row r="2023" spans="1:8" hidden="1" x14ac:dyDescent="0.3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</row>
    <row r="2024" spans="1:8" hidden="1" x14ac:dyDescent="0.3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</row>
    <row r="2025" spans="1:8" hidden="1" x14ac:dyDescent="0.3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</row>
    <row r="2026" spans="1:8" hidden="1" x14ac:dyDescent="0.3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</row>
    <row r="2027" spans="1:8" hidden="1" x14ac:dyDescent="0.3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</row>
    <row r="2028" spans="1:8" hidden="1" x14ac:dyDescent="0.3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</row>
    <row r="2029" spans="1:8" hidden="1" x14ac:dyDescent="0.3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</row>
    <row r="2030" spans="1:8" hidden="1" x14ac:dyDescent="0.3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</row>
    <row r="2031" spans="1:8" hidden="1" x14ac:dyDescent="0.3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</row>
    <row r="2032" spans="1:8" hidden="1" x14ac:dyDescent="0.3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</row>
    <row r="2033" spans="1:8" hidden="1" x14ac:dyDescent="0.3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</row>
    <row r="2034" spans="1:8" hidden="1" x14ac:dyDescent="0.3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</row>
    <row r="2035" spans="1:8" hidden="1" x14ac:dyDescent="0.3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</row>
    <row r="2036" spans="1:8" hidden="1" x14ac:dyDescent="0.3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</row>
    <row r="2037" spans="1:8" hidden="1" x14ac:dyDescent="0.3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</row>
    <row r="2038" spans="1:8" hidden="1" x14ac:dyDescent="0.3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</row>
    <row r="2039" spans="1:8" hidden="1" x14ac:dyDescent="0.3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</row>
    <row r="2040" spans="1:8" hidden="1" x14ac:dyDescent="0.3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</row>
    <row r="2041" spans="1:8" hidden="1" x14ac:dyDescent="0.3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</row>
    <row r="2042" spans="1:8" hidden="1" x14ac:dyDescent="0.3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>
        <f>VLOOKUP(D2042,Товар!A:F,6,0)</f>
        <v>50</v>
      </c>
      <c r="H2042" t="str">
        <f>VLOOKUP(C2042,Магазин!A:C,2,0)</f>
        <v>Заречный</v>
      </c>
    </row>
    <row r="2043" spans="1:8" hidden="1" x14ac:dyDescent="0.3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>
        <f>VLOOKUP(D2043,Товар!A:F,6,0)</f>
        <v>50</v>
      </c>
      <c r="H2043" t="str">
        <f>VLOOKUP(C2043,Магазин!A:C,2,0)</f>
        <v>Заречный</v>
      </c>
    </row>
    <row r="2044" spans="1:8" hidden="1" x14ac:dyDescent="0.3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>
        <f>VLOOKUP(D2044,Товар!A:F,6,0)</f>
        <v>40</v>
      </c>
      <c r="H2044" t="str">
        <f>VLOOKUP(C2044,Магазин!A:C,2,0)</f>
        <v>Заречный</v>
      </c>
    </row>
    <row r="2045" spans="1:8" hidden="1" x14ac:dyDescent="0.3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>
        <f>VLOOKUP(D2045,Товар!A:F,6,0)</f>
        <v>70</v>
      </c>
      <c r="H2045" t="str">
        <f>VLOOKUP(C2045,Магазин!A:C,2,0)</f>
        <v>Заречный</v>
      </c>
    </row>
    <row r="2046" spans="1:8" hidden="1" x14ac:dyDescent="0.3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>
        <f>VLOOKUP(D2046,Товар!A:F,6,0)</f>
        <v>35</v>
      </c>
      <c r="H2046" t="str">
        <f>VLOOKUP(C2046,Магазин!A:C,2,0)</f>
        <v>Заречный</v>
      </c>
    </row>
    <row r="2047" spans="1:8" hidden="1" x14ac:dyDescent="0.3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>
        <f>VLOOKUP(D2047,Товар!A:F,6,0)</f>
        <v>150</v>
      </c>
      <c r="H2047" t="str">
        <f>VLOOKUP(C2047,Магазин!A:C,2,0)</f>
        <v>Заречный</v>
      </c>
    </row>
    <row r="2048" spans="1:8" hidden="1" x14ac:dyDescent="0.3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>
        <f>VLOOKUP(D2048,Товар!A:F,6,0)</f>
        <v>50</v>
      </c>
      <c r="H2048" t="str">
        <f>VLOOKUP(C2048,Магазин!A:C,2,0)</f>
        <v>Заречный</v>
      </c>
    </row>
    <row r="2049" spans="1:8" hidden="1" x14ac:dyDescent="0.3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>
        <f>VLOOKUP(D2049,Товар!A:F,6,0)</f>
        <v>80</v>
      </c>
      <c r="H2049" t="str">
        <f>VLOOKUP(C2049,Магазин!A:C,2,0)</f>
        <v>Заречный</v>
      </c>
    </row>
    <row r="2050" spans="1:8" hidden="1" x14ac:dyDescent="0.3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>
        <f>VLOOKUP(D2050,Товар!A:F,6,0)</f>
        <v>250</v>
      </c>
      <c r="H2050" t="str">
        <f>VLOOKUP(C2050,Магазин!A:C,2,0)</f>
        <v>Заречный</v>
      </c>
    </row>
    <row r="2051" spans="1:8" hidden="1" x14ac:dyDescent="0.3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>
        <f>VLOOKUP(D2051,Товар!A:F,6,0)</f>
        <v>90</v>
      </c>
      <c r="H2051" t="str">
        <f>VLOOKUP(C2051,Магазин!A:C,2,0)</f>
        <v>Заречный</v>
      </c>
    </row>
    <row r="2052" spans="1:8" hidden="1" x14ac:dyDescent="0.3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>
        <f>VLOOKUP(D2052,Товар!A:F,6,0)</f>
        <v>95</v>
      </c>
      <c r="H2052" t="str">
        <f>VLOOKUP(C2052,Магазин!A:C,2,0)</f>
        <v>Заречный</v>
      </c>
    </row>
    <row r="2053" spans="1:8" hidden="1" x14ac:dyDescent="0.3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>
        <f>VLOOKUP(D2053,Товар!A:F,6,0)</f>
        <v>100</v>
      </c>
      <c r="H2053" t="str">
        <f>VLOOKUP(C2053,Магазин!A:C,2,0)</f>
        <v>Заречный</v>
      </c>
    </row>
    <row r="2054" spans="1:8" hidden="1" x14ac:dyDescent="0.3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>
        <f>VLOOKUP(D2054,Товар!A:F,6,0)</f>
        <v>60</v>
      </c>
      <c r="H2054" t="str">
        <f>VLOOKUP(C2054,Магазин!A:C,2,0)</f>
        <v>Заречный</v>
      </c>
    </row>
    <row r="2055" spans="1:8" hidden="1" x14ac:dyDescent="0.3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>
        <f>VLOOKUP(D2055,Товар!A:F,6,0)</f>
        <v>110</v>
      </c>
      <c r="H2055" t="str">
        <f>VLOOKUP(C2055,Магазин!A:C,2,0)</f>
        <v>Заречный</v>
      </c>
    </row>
    <row r="2056" spans="1:8" hidden="1" x14ac:dyDescent="0.3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>
        <f>VLOOKUP(D2056,Товар!A:F,6,0)</f>
        <v>110</v>
      </c>
      <c r="H2056" t="str">
        <f>VLOOKUP(C2056,Магазин!A:C,2,0)</f>
        <v>Заречный</v>
      </c>
    </row>
    <row r="2057" spans="1:8" hidden="1" x14ac:dyDescent="0.3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>
        <f>VLOOKUP(D2057,Товар!A:F,6,0)</f>
        <v>100</v>
      </c>
      <c r="H2057" t="str">
        <f>VLOOKUP(C2057,Магазин!A:C,2,0)</f>
        <v>Заречный</v>
      </c>
    </row>
    <row r="2058" spans="1:8" hidden="1" x14ac:dyDescent="0.3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>
        <f>VLOOKUP(D2058,Товар!A:F,6,0)</f>
        <v>200</v>
      </c>
      <c r="H2058" t="str">
        <f>VLOOKUP(C2058,Магазин!A:C,2,0)</f>
        <v>Заречный</v>
      </c>
    </row>
    <row r="2059" spans="1:8" hidden="1" x14ac:dyDescent="0.3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>
        <f>VLOOKUP(D2059,Товар!A:F,6,0)</f>
        <v>90</v>
      </c>
      <c r="H2059" t="str">
        <f>VLOOKUP(C2059,Магазин!A:C,2,0)</f>
        <v>Заречный</v>
      </c>
    </row>
    <row r="2060" spans="1:8" hidden="1" x14ac:dyDescent="0.3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>
        <f>VLOOKUP(D2060,Товар!A:F,6,0)</f>
        <v>100</v>
      </c>
      <c r="H2060" t="str">
        <f>VLOOKUP(C2060,Магазин!A:C,2,0)</f>
        <v>Заречный</v>
      </c>
    </row>
    <row r="2061" spans="1:8" hidden="1" x14ac:dyDescent="0.3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>
        <f>VLOOKUP(D2061,Товар!A:F,6,0)</f>
        <v>150</v>
      </c>
      <c r="H2061" t="str">
        <f>VLOOKUP(C2061,Магазин!A:C,2,0)</f>
        <v>Заречный</v>
      </c>
    </row>
    <row r="2062" spans="1:8" hidden="1" x14ac:dyDescent="0.3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>
        <f>VLOOKUP(D2062,Товар!A:F,6,0)</f>
        <v>40</v>
      </c>
      <c r="H2062" t="str">
        <f>VLOOKUP(C2062,Магазин!A:C,2,0)</f>
        <v>Заречный</v>
      </c>
    </row>
    <row r="2063" spans="1:8" hidden="1" x14ac:dyDescent="0.3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>
        <f>VLOOKUP(D2063,Товар!A:F,6,0)</f>
        <v>80</v>
      </c>
      <c r="H2063" t="str">
        <f>VLOOKUP(C2063,Магазин!A:C,2,0)</f>
        <v>Заречный</v>
      </c>
    </row>
    <row r="2064" spans="1:8" hidden="1" x14ac:dyDescent="0.3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>
        <f>VLOOKUP(D2064,Товар!A:F,6,0)</f>
        <v>80</v>
      </c>
      <c r="H2064" t="str">
        <f>VLOOKUP(C2064,Магазин!A:C,2,0)</f>
        <v>Заречный</v>
      </c>
    </row>
    <row r="2065" spans="1:8" hidden="1" x14ac:dyDescent="0.3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>
        <f>VLOOKUP(D2065,Товар!A:F,6,0)</f>
        <v>85</v>
      </c>
      <c r="H2065" t="str">
        <f>VLOOKUP(C2065,Магазин!A:C,2,0)</f>
        <v>Заречный</v>
      </c>
    </row>
    <row r="2066" spans="1:8" hidden="1" x14ac:dyDescent="0.3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>
        <f>VLOOKUP(D2066,Товар!A:F,6,0)</f>
        <v>50</v>
      </c>
      <c r="H2066" t="str">
        <f>VLOOKUP(C2066,Магазин!A:C,2,0)</f>
        <v>Заречный</v>
      </c>
    </row>
    <row r="2067" spans="1:8" hidden="1" x14ac:dyDescent="0.3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>
        <f>VLOOKUP(D2067,Товар!A:F,6,0)</f>
        <v>50</v>
      </c>
      <c r="H2067" t="str">
        <f>VLOOKUP(C2067,Магазин!A:C,2,0)</f>
        <v>Заречный</v>
      </c>
    </row>
    <row r="2068" spans="1:8" hidden="1" x14ac:dyDescent="0.3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>
        <f>VLOOKUP(D2068,Товар!A:F,6,0)</f>
        <v>40</v>
      </c>
      <c r="H2068" t="str">
        <f>VLOOKUP(C2068,Магазин!A:C,2,0)</f>
        <v>Заречный</v>
      </c>
    </row>
    <row r="2069" spans="1:8" hidden="1" x14ac:dyDescent="0.3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>
        <f>VLOOKUP(D2069,Товар!A:F,6,0)</f>
        <v>70</v>
      </c>
      <c r="H2069" t="str">
        <f>VLOOKUP(C2069,Магазин!A:C,2,0)</f>
        <v>Заречный</v>
      </c>
    </row>
    <row r="2070" spans="1:8" hidden="1" x14ac:dyDescent="0.3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>
        <f>VLOOKUP(D2070,Товар!A:F,6,0)</f>
        <v>35</v>
      </c>
      <c r="H2070" t="str">
        <f>VLOOKUP(C2070,Магазин!A:C,2,0)</f>
        <v>Заречный</v>
      </c>
    </row>
    <row r="2071" spans="1:8" hidden="1" x14ac:dyDescent="0.3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>
        <f>VLOOKUP(D2071,Товар!A:F,6,0)</f>
        <v>150</v>
      </c>
      <c r="H2071" t="str">
        <f>VLOOKUP(C2071,Магазин!A:C,2,0)</f>
        <v>Заречный</v>
      </c>
    </row>
    <row r="2072" spans="1:8" hidden="1" x14ac:dyDescent="0.3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>
        <f>VLOOKUP(D2072,Товар!A:F,6,0)</f>
        <v>50</v>
      </c>
      <c r="H2072" t="str">
        <f>VLOOKUP(C2072,Магазин!A:C,2,0)</f>
        <v>Заречный</v>
      </c>
    </row>
    <row r="2073" spans="1:8" hidden="1" x14ac:dyDescent="0.3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>
        <f>VLOOKUP(D2073,Товар!A:F,6,0)</f>
        <v>80</v>
      </c>
      <c r="H2073" t="str">
        <f>VLOOKUP(C2073,Магазин!A:C,2,0)</f>
        <v>Заречный</v>
      </c>
    </row>
    <row r="2074" spans="1:8" hidden="1" x14ac:dyDescent="0.3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>
        <f>VLOOKUP(D2074,Товар!A:F,6,0)</f>
        <v>250</v>
      </c>
      <c r="H2074" t="str">
        <f>VLOOKUP(C2074,Магазин!A:C,2,0)</f>
        <v>Заречный</v>
      </c>
    </row>
    <row r="2075" spans="1:8" hidden="1" x14ac:dyDescent="0.3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>
        <f>VLOOKUP(D2075,Товар!A:F,6,0)</f>
        <v>90</v>
      </c>
      <c r="H2075" t="str">
        <f>VLOOKUP(C2075,Магазин!A:C,2,0)</f>
        <v>Заречный</v>
      </c>
    </row>
    <row r="2076" spans="1:8" hidden="1" x14ac:dyDescent="0.3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>
        <f>VLOOKUP(D2076,Товар!A:F,6,0)</f>
        <v>95</v>
      </c>
      <c r="H2076" t="str">
        <f>VLOOKUP(C2076,Магазин!A:C,2,0)</f>
        <v>Заречный</v>
      </c>
    </row>
    <row r="2077" spans="1:8" hidden="1" x14ac:dyDescent="0.3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>
        <f>VLOOKUP(D2077,Товар!A:F,6,0)</f>
        <v>100</v>
      </c>
      <c r="H2077" t="str">
        <f>VLOOKUP(C2077,Магазин!A:C,2,0)</f>
        <v>Заречный</v>
      </c>
    </row>
    <row r="2078" spans="1:8" hidden="1" x14ac:dyDescent="0.3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>
        <f>VLOOKUP(D2078,Товар!A:F,6,0)</f>
        <v>60</v>
      </c>
      <c r="H2078" t="str">
        <f>VLOOKUP(C2078,Магазин!A:C,2,0)</f>
        <v>Заречный</v>
      </c>
    </row>
    <row r="2079" spans="1:8" hidden="1" x14ac:dyDescent="0.3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>
        <f>VLOOKUP(D2079,Товар!A:F,6,0)</f>
        <v>110</v>
      </c>
      <c r="H2079" t="str">
        <f>VLOOKUP(C2079,Магазин!A:C,2,0)</f>
        <v>Заречный</v>
      </c>
    </row>
    <row r="2080" spans="1:8" hidden="1" x14ac:dyDescent="0.3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>
        <f>VLOOKUP(D2080,Товар!A:F,6,0)</f>
        <v>110</v>
      </c>
      <c r="H2080" t="str">
        <f>VLOOKUP(C2080,Магазин!A:C,2,0)</f>
        <v>Заречный</v>
      </c>
    </row>
    <row r="2081" spans="1:8" hidden="1" x14ac:dyDescent="0.3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>
        <f>VLOOKUP(D2081,Товар!A:F,6,0)</f>
        <v>100</v>
      </c>
      <c r="H2081" t="str">
        <f>VLOOKUP(C2081,Магазин!A:C,2,0)</f>
        <v>Заречный</v>
      </c>
    </row>
    <row r="2082" spans="1:8" hidden="1" x14ac:dyDescent="0.3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>
        <f>VLOOKUP(D2082,Товар!A:F,6,0)</f>
        <v>200</v>
      </c>
      <c r="H2082" t="str">
        <f>VLOOKUP(C2082,Магазин!A:C,2,0)</f>
        <v>Заречный</v>
      </c>
    </row>
    <row r="2083" spans="1:8" hidden="1" x14ac:dyDescent="0.3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>
        <f>VLOOKUP(D2083,Товар!A:F,6,0)</f>
        <v>90</v>
      </c>
      <c r="H2083" t="str">
        <f>VLOOKUP(C2083,Магазин!A:C,2,0)</f>
        <v>Заречный</v>
      </c>
    </row>
    <row r="2084" spans="1:8" hidden="1" x14ac:dyDescent="0.3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>
        <f>VLOOKUP(D2084,Товар!A:F,6,0)</f>
        <v>100</v>
      </c>
      <c r="H2084" t="str">
        <f>VLOOKUP(C2084,Магазин!A:C,2,0)</f>
        <v>Заречный</v>
      </c>
    </row>
    <row r="2085" spans="1:8" hidden="1" x14ac:dyDescent="0.3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>
        <f>VLOOKUP(D2085,Товар!A:F,6,0)</f>
        <v>150</v>
      </c>
      <c r="H2085" t="str">
        <f>VLOOKUP(C2085,Магазин!A:C,2,0)</f>
        <v>Заречный</v>
      </c>
    </row>
    <row r="2086" spans="1:8" hidden="1" x14ac:dyDescent="0.3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>
        <f>VLOOKUP(D2086,Товар!A:F,6,0)</f>
        <v>40</v>
      </c>
      <c r="H2086" t="str">
        <f>VLOOKUP(C2086,Магазин!A:C,2,0)</f>
        <v>Заречный</v>
      </c>
    </row>
    <row r="2087" spans="1:8" hidden="1" x14ac:dyDescent="0.3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>
        <f>VLOOKUP(D2087,Товар!A:F,6,0)</f>
        <v>80</v>
      </c>
      <c r="H2087" t="str">
        <f>VLOOKUP(C2087,Магазин!A:C,2,0)</f>
        <v>Заречный</v>
      </c>
    </row>
    <row r="2088" spans="1:8" hidden="1" x14ac:dyDescent="0.3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>
        <f>VLOOKUP(D2088,Товар!A:F,6,0)</f>
        <v>80</v>
      </c>
      <c r="H2088" t="str">
        <f>VLOOKUP(C2088,Магазин!A:C,2,0)</f>
        <v>Заречный</v>
      </c>
    </row>
    <row r="2089" spans="1:8" hidden="1" x14ac:dyDescent="0.3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>
        <f>VLOOKUP(D2089,Товар!A:F,6,0)</f>
        <v>85</v>
      </c>
      <c r="H2089" t="str">
        <f>VLOOKUP(C2089,Магазин!A:C,2,0)</f>
        <v>Заречный</v>
      </c>
    </row>
    <row r="2090" spans="1:8" hidden="1" x14ac:dyDescent="0.3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>
        <f>VLOOKUP(D2090,Товар!A:F,6,0)</f>
        <v>50</v>
      </c>
      <c r="H2090" t="str">
        <f>VLOOKUP(C2090,Магазин!A:C,2,0)</f>
        <v>Заречный</v>
      </c>
    </row>
    <row r="2091" spans="1:8" hidden="1" x14ac:dyDescent="0.3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>
        <f>VLOOKUP(D2091,Товар!A:F,6,0)</f>
        <v>50</v>
      </c>
      <c r="H2091" t="str">
        <f>VLOOKUP(C2091,Магазин!A:C,2,0)</f>
        <v>Заречный</v>
      </c>
    </row>
    <row r="2092" spans="1:8" hidden="1" x14ac:dyDescent="0.3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>
        <f>VLOOKUP(D2092,Товар!A:F,6,0)</f>
        <v>40</v>
      </c>
      <c r="H2092" t="str">
        <f>VLOOKUP(C2092,Магазин!A:C,2,0)</f>
        <v>Заречный</v>
      </c>
    </row>
    <row r="2093" spans="1:8" hidden="1" x14ac:dyDescent="0.3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>
        <f>VLOOKUP(D2093,Товар!A:F,6,0)</f>
        <v>70</v>
      </c>
      <c r="H2093" t="str">
        <f>VLOOKUP(C2093,Магазин!A:C,2,0)</f>
        <v>Заречный</v>
      </c>
    </row>
    <row r="2094" spans="1:8" hidden="1" x14ac:dyDescent="0.3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>
        <f>VLOOKUP(D2094,Товар!A:F,6,0)</f>
        <v>35</v>
      </c>
      <c r="H2094" t="str">
        <f>VLOOKUP(C2094,Магазин!A:C,2,0)</f>
        <v>Заречный</v>
      </c>
    </row>
    <row r="2095" spans="1:8" hidden="1" x14ac:dyDescent="0.3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>
        <f>VLOOKUP(D2095,Товар!A:F,6,0)</f>
        <v>150</v>
      </c>
      <c r="H2095" t="str">
        <f>VLOOKUP(C2095,Магазин!A:C,2,0)</f>
        <v>Заречный</v>
      </c>
    </row>
    <row r="2096" spans="1:8" hidden="1" x14ac:dyDescent="0.3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>
        <f>VLOOKUP(D2096,Товар!A:F,6,0)</f>
        <v>50</v>
      </c>
      <c r="H2096" t="str">
        <f>VLOOKUP(C2096,Магазин!A:C,2,0)</f>
        <v>Заречный</v>
      </c>
    </row>
    <row r="2097" spans="1:8" hidden="1" x14ac:dyDescent="0.3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>
        <f>VLOOKUP(D2097,Товар!A:F,6,0)</f>
        <v>80</v>
      </c>
      <c r="H2097" t="str">
        <f>VLOOKUP(C2097,Магазин!A:C,2,0)</f>
        <v>Заречный</v>
      </c>
    </row>
    <row r="2098" spans="1:8" hidden="1" x14ac:dyDescent="0.3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>
        <f>VLOOKUP(D2098,Товар!A:F,6,0)</f>
        <v>250</v>
      </c>
      <c r="H2098" t="str">
        <f>VLOOKUP(C2098,Магазин!A:C,2,0)</f>
        <v>Заречный</v>
      </c>
    </row>
    <row r="2099" spans="1:8" hidden="1" x14ac:dyDescent="0.3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>
        <f>VLOOKUP(D2099,Товар!A:F,6,0)</f>
        <v>90</v>
      </c>
      <c r="H2099" t="str">
        <f>VLOOKUP(C2099,Магазин!A:C,2,0)</f>
        <v>Заречный</v>
      </c>
    </row>
    <row r="2100" spans="1:8" hidden="1" x14ac:dyDescent="0.3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>
        <f>VLOOKUP(D2100,Товар!A:F,6,0)</f>
        <v>95</v>
      </c>
      <c r="H2100" t="str">
        <f>VLOOKUP(C2100,Магазин!A:C,2,0)</f>
        <v>Заречный</v>
      </c>
    </row>
    <row r="2101" spans="1:8" hidden="1" x14ac:dyDescent="0.3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>
        <f>VLOOKUP(D2101,Товар!A:F,6,0)</f>
        <v>100</v>
      </c>
      <c r="H2101" t="str">
        <f>VLOOKUP(C2101,Магазин!A:C,2,0)</f>
        <v>Заречный</v>
      </c>
    </row>
    <row r="2102" spans="1:8" hidden="1" x14ac:dyDescent="0.3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>
        <f>VLOOKUP(D2102,Товар!A:F,6,0)</f>
        <v>60</v>
      </c>
      <c r="H2102" t="str">
        <f>VLOOKUP(C2102,Магазин!A:C,2,0)</f>
        <v>Заречный</v>
      </c>
    </row>
    <row r="2103" spans="1:8" hidden="1" x14ac:dyDescent="0.3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>
        <f>VLOOKUP(D2103,Товар!A:F,6,0)</f>
        <v>110</v>
      </c>
      <c r="H2103" t="str">
        <f>VLOOKUP(C2103,Магазин!A:C,2,0)</f>
        <v>Заречный</v>
      </c>
    </row>
    <row r="2104" spans="1:8" hidden="1" x14ac:dyDescent="0.3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>
        <f>VLOOKUP(D2104,Товар!A:F,6,0)</f>
        <v>110</v>
      </c>
      <c r="H2104" t="str">
        <f>VLOOKUP(C2104,Магазин!A:C,2,0)</f>
        <v>Заречный</v>
      </c>
    </row>
    <row r="2105" spans="1:8" hidden="1" x14ac:dyDescent="0.3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>
        <f>VLOOKUP(D2105,Товар!A:F,6,0)</f>
        <v>100</v>
      </c>
      <c r="H2105" t="str">
        <f>VLOOKUP(C2105,Магазин!A:C,2,0)</f>
        <v>Заречный</v>
      </c>
    </row>
    <row r="2106" spans="1:8" hidden="1" x14ac:dyDescent="0.3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>
        <f>VLOOKUP(D2106,Товар!A:F,6,0)</f>
        <v>200</v>
      </c>
      <c r="H2106" t="str">
        <f>VLOOKUP(C2106,Магазин!A:C,2,0)</f>
        <v>Заречный</v>
      </c>
    </row>
    <row r="2107" spans="1:8" hidden="1" x14ac:dyDescent="0.3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>
        <f>VLOOKUP(D2107,Товар!A:F,6,0)</f>
        <v>90</v>
      </c>
      <c r="H2107" t="str">
        <f>VLOOKUP(C2107,Магазин!A:C,2,0)</f>
        <v>Заречный</v>
      </c>
    </row>
    <row r="2108" spans="1:8" hidden="1" x14ac:dyDescent="0.3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>
        <f>VLOOKUP(D2108,Товар!A:F,6,0)</f>
        <v>100</v>
      </c>
      <c r="H2108" t="str">
        <f>VLOOKUP(C2108,Магазин!A:C,2,0)</f>
        <v>Заречный</v>
      </c>
    </row>
    <row r="2109" spans="1:8" hidden="1" x14ac:dyDescent="0.3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>
        <f>VLOOKUP(D2109,Товар!A:F,6,0)</f>
        <v>150</v>
      </c>
      <c r="H2109" t="str">
        <f>VLOOKUP(C2109,Магазин!A:C,2,0)</f>
        <v>Заречный</v>
      </c>
    </row>
    <row r="2110" spans="1:8" hidden="1" x14ac:dyDescent="0.3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>
        <f>VLOOKUP(D2110,Товар!A:F,6,0)</f>
        <v>40</v>
      </c>
      <c r="H2110" t="str">
        <f>VLOOKUP(C2110,Магазин!A:C,2,0)</f>
        <v>Заречный</v>
      </c>
    </row>
    <row r="2111" spans="1:8" hidden="1" x14ac:dyDescent="0.3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>
        <f>VLOOKUP(D2111,Товар!A:F,6,0)</f>
        <v>80</v>
      </c>
      <c r="H2111" t="str">
        <f>VLOOKUP(C2111,Магазин!A:C,2,0)</f>
        <v>Заречный</v>
      </c>
    </row>
    <row r="2112" spans="1:8" hidden="1" x14ac:dyDescent="0.3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>
        <f>VLOOKUP(D2112,Товар!A:F,6,0)</f>
        <v>80</v>
      </c>
      <c r="H2112" t="str">
        <f>VLOOKUP(C2112,Магазин!A:C,2,0)</f>
        <v>Заречный</v>
      </c>
    </row>
    <row r="2113" spans="1:8" hidden="1" x14ac:dyDescent="0.3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>
        <f>VLOOKUP(D2113,Товар!A:F,6,0)</f>
        <v>85</v>
      </c>
      <c r="H2113" t="str">
        <f>VLOOKUP(C2113,Магазин!A:C,2,0)</f>
        <v>Заречный</v>
      </c>
    </row>
    <row r="2114" spans="1:8" hidden="1" x14ac:dyDescent="0.3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>
        <f>VLOOKUP(D2114,Товар!A:F,6,0)</f>
        <v>50</v>
      </c>
      <c r="H2114" t="str">
        <f>VLOOKUP(C2114,Магазин!A:C,2,0)</f>
        <v>Заречный</v>
      </c>
    </row>
    <row r="2115" spans="1:8" hidden="1" x14ac:dyDescent="0.3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>
        <f>VLOOKUP(D2115,Товар!A:F,6,0)</f>
        <v>50</v>
      </c>
      <c r="H2115" t="str">
        <f>VLOOKUP(C2115,Магазин!A:C,2,0)</f>
        <v>Заречный</v>
      </c>
    </row>
    <row r="2116" spans="1:8" hidden="1" x14ac:dyDescent="0.3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>
        <f>VLOOKUP(D2116,Товар!A:F,6,0)</f>
        <v>40</v>
      </c>
      <c r="H2116" t="str">
        <f>VLOOKUP(C2116,Магазин!A:C,2,0)</f>
        <v>Заречный</v>
      </c>
    </row>
    <row r="2117" spans="1:8" hidden="1" x14ac:dyDescent="0.3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>
        <f>VLOOKUP(D2117,Товар!A:F,6,0)</f>
        <v>70</v>
      </c>
      <c r="H2117" t="str">
        <f>VLOOKUP(C2117,Магазин!A:C,2,0)</f>
        <v>Заречный</v>
      </c>
    </row>
    <row r="2118" spans="1:8" hidden="1" x14ac:dyDescent="0.3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>
        <f>VLOOKUP(D2118,Товар!A:F,6,0)</f>
        <v>35</v>
      </c>
      <c r="H2118" t="str">
        <f>VLOOKUP(C2118,Магазин!A:C,2,0)</f>
        <v>Заречный</v>
      </c>
    </row>
    <row r="2119" spans="1:8" hidden="1" x14ac:dyDescent="0.3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>
        <f>VLOOKUP(D2119,Товар!A:F,6,0)</f>
        <v>150</v>
      </c>
      <c r="H2119" t="str">
        <f>VLOOKUP(C2119,Магазин!A:C,2,0)</f>
        <v>Заречный</v>
      </c>
    </row>
    <row r="2120" spans="1:8" hidden="1" x14ac:dyDescent="0.3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>
        <f>VLOOKUP(D2120,Товар!A:F,6,0)</f>
        <v>50</v>
      </c>
      <c r="H2120" t="str">
        <f>VLOOKUP(C2120,Магазин!A:C,2,0)</f>
        <v>Заречный</v>
      </c>
    </row>
    <row r="2121" spans="1:8" hidden="1" x14ac:dyDescent="0.3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>
        <f>VLOOKUP(D2121,Товар!A:F,6,0)</f>
        <v>80</v>
      </c>
      <c r="H2121" t="str">
        <f>VLOOKUP(C2121,Магазин!A:C,2,0)</f>
        <v>Заречный</v>
      </c>
    </row>
    <row r="2122" spans="1:8" hidden="1" x14ac:dyDescent="0.3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>
        <f>VLOOKUP(D2122,Товар!A:F,6,0)</f>
        <v>250</v>
      </c>
      <c r="H2122" t="str">
        <f>VLOOKUP(C2122,Магазин!A:C,2,0)</f>
        <v>Заречный</v>
      </c>
    </row>
    <row r="2123" spans="1:8" hidden="1" x14ac:dyDescent="0.3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>
        <f>VLOOKUP(D2123,Товар!A:F,6,0)</f>
        <v>90</v>
      </c>
      <c r="H2123" t="str">
        <f>VLOOKUP(C2123,Магазин!A:C,2,0)</f>
        <v>Заречный</v>
      </c>
    </row>
    <row r="2124" spans="1:8" hidden="1" x14ac:dyDescent="0.3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>
        <f>VLOOKUP(D2124,Товар!A:F,6,0)</f>
        <v>95</v>
      </c>
      <c r="H2124" t="str">
        <f>VLOOKUP(C2124,Магазин!A:C,2,0)</f>
        <v>Заречный</v>
      </c>
    </row>
    <row r="2125" spans="1:8" hidden="1" x14ac:dyDescent="0.3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>
        <f>VLOOKUP(D2125,Товар!A:F,6,0)</f>
        <v>100</v>
      </c>
      <c r="H2125" t="str">
        <f>VLOOKUP(C2125,Магазин!A:C,2,0)</f>
        <v>Заречный</v>
      </c>
    </row>
    <row r="2126" spans="1:8" hidden="1" x14ac:dyDescent="0.3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>
        <f>VLOOKUP(D2126,Товар!A:F,6,0)</f>
        <v>60</v>
      </c>
      <c r="H2126" t="str">
        <f>VLOOKUP(C2126,Магазин!A:C,2,0)</f>
        <v>Заречный</v>
      </c>
    </row>
    <row r="2127" spans="1:8" hidden="1" x14ac:dyDescent="0.3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>
        <f>VLOOKUP(D2127,Товар!A:F,6,0)</f>
        <v>110</v>
      </c>
      <c r="H2127" t="str">
        <f>VLOOKUP(C2127,Магазин!A:C,2,0)</f>
        <v>Заречный</v>
      </c>
    </row>
    <row r="2128" spans="1:8" hidden="1" x14ac:dyDescent="0.3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>
        <f>VLOOKUP(D2128,Товар!A:F,6,0)</f>
        <v>110</v>
      </c>
      <c r="H2128" t="str">
        <f>VLOOKUP(C2128,Магазин!A:C,2,0)</f>
        <v>Заречный</v>
      </c>
    </row>
    <row r="2129" spans="1:8" hidden="1" x14ac:dyDescent="0.3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>
        <f>VLOOKUP(D2129,Товар!A:F,6,0)</f>
        <v>100</v>
      </c>
      <c r="H2129" t="str">
        <f>VLOOKUP(C2129,Магазин!A:C,2,0)</f>
        <v>Заречный</v>
      </c>
    </row>
    <row r="2130" spans="1:8" hidden="1" x14ac:dyDescent="0.3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>
        <f>VLOOKUP(D2130,Товар!A:F,6,0)</f>
        <v>200</v>
      </c>
      <c r="H2130" t="str">
        <f>VLOOKUP(C2130,Магазин!A:C,2,0)</f>
        <v>Заречный</v>
      </c>
    </row>
    <row r="2131" spans="1:8" hidden="1" x14ac:dyDescent="0.3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>
        <f>VLOOKUP(D2131,Товар!A:F,6,0)</f>
        <v>90</v>
      </c>
      <c r="H2131" t="str">
        <f>VLOOKUP(C2131,Магазин!A:C,2,0)</f>
        <v>Заречный</v>
      </c>
    </row>
    <row r="2132" spans="1:8" hidden="1" x14ac:dyDescent="0.3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>
        <f>VLOOKUP(D2132,Товар!A:F,6,0)</f>
        <v>100</v>
      </c>
      <c r="H2132" t="str">
        <f>VLOOKUP(C2132,Магазин!A:C,2,0)</f>
        <v>Заречный</v>
      </c>
    </row>
    <row r="2133" spans="1:8" hidden="1" x14ac:dyDescent="0.3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>
        <f>VLOOKUP(D2133,Товар!A:F,6,0)</f>
        <v>150</v>
      </c>
      <c r="H2133" t="str">
        <f>VLOOKUP(C2133,Магазин!A:C,2,0)</f>
        <v>Заречный</v>
      </c>
    </row>
    <row r="2134" spans="1:8" hidden="1" x14ac:dyDescent="0.3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>
        <f>VLOOKUP(D2134,Товар!A:F,6,0)</f>
        <v>40</v>
      </c>
      <c r="H2134" t="str">
        <f>VLOOKUP(C2134,Магазин!A:C,2,0)</f>
        <v>Заречный</v>
      </c>
    </row>
    <row r="2135" spans="1:8" hidden="1" x14ac:dyDescent="0.3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>
        <f>VLOOKUP(D2135,Товар!A:F,6,0)</f>
        <v>80</v>
      </c>
      <c r="H2135" t="str">
        <f>VLOOKUP(C2135,Магазин!A:C,2,0)</f>
        <v>Заречный</v>
      </c>
    </row>
    <row r="2136" spans="1:8" hidden="1" x14ac:dyDescent="0.3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>
        <f>VLOOKUP(D2136,Товар!A:F,6,0)</f>
        <v>80</v>
      </c>
      <c r="H2136" t="str">
        <f>VLOOKUP(C2136,Магазин!A:C,2,0)</f>
        <v>Заречный</v>
      </c>
    </row>
    <row r="2137" spans="1:8" hidden="1" x14ac:dyDescent="0.3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>
        <f>VLOOKUP(D2137,Товар!A:F,6,0)</f>
        <v>85</v>
      </c>
      <c r="H2137" t="str">
        <f>VLOOKUP(C2137,Магазин!A:C,2,0)</f>
        <v>Заречный</v>
      </c>
    </row>
    <row r="2138" spans="1:8" hidden="1" x14ac:dyDescent="0.3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>
        <f>VLOOKUP(D2138,Товар!A:F,6,0)</f>
        <v>50</v>
      </c>
      <c r="H2138" t="str">
        <f>VLOOKUP(C2138,Магазин!A:C,2,0)</f>
        <v>Заречный</v>
      </c>
    </row>
    <row r="2139" spans="1:8" hidden="1" x14ac:dyDescent="0.3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>
        <f>VLOOKUP(D2139,Товар!A:F,6,0)</f>
        <v>50</v>
      </c>
      <c r="H2139" t="str">
        <f>VLOOKUP(C2139,Магазин!A:C,2,0)</f>
        <v>Заречный</v>
      </c>
    </row>
    <row r="2140" spans="1:8" hidden="1" x14ac:dyDescent="0.3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>
        <f>VLOOKUP(D2140,Товар!A:F,6,0)</f>
        <v>40</v>
      </c>
      <c r="H2140" t="str">
        <f>VLOOKUP(C2140,Магазин!A:C,2,0)</f>
        <v>Заречный</v>
      </c>
    </row>
    <row r="2141" spans="1:8" hidden="1" x14ac:dyDescent="0.3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>
        <f>VLOOKUP(D2141,Товар!A:F,6,0)</f>
        <v>70</v>
      </c>
      <c r="H2141" t="str">
        <f>VLOOKUP(C2141,Магазин!A:C,2,0)</f>
        <v>Заречный</v>
      </c>
    </row>
    <row r="2142" spans="1:8" hidden="1" x14ac:dyDescent="0.3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>
        <f>VLOOKUP(D2142,Товар!A:F,6,0)</f>
        <v>35</v>
      </c>
      <c r="H2142" t="str">
        <f>VLOOKUP(C2142,Магазин!A:C,2,0)</f>
        <v>Заречный</v>
      </c>
    </row>
    <row r="2143" spans="1:8" hidden="1" x14ac:dyDescent="0.3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>
        <f>VLOOKUP(D2143,Товар!A:F,6,0)</f>
        <v>150</v>
      </c>
      <c r="H2143" t="str">
        <f>VLOOKUP(C2143,Магазин!A:C,2,0)</f>
        <v>Заречный</v>
      </c>
    </row>
    <row r="2144" spans="1:8" hidden="1" x14ac:dyDescent="0.3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>
        <f>VLOOKUP(D2144,Товар!A:F,6,0)</f>
        <v>50</v>
      </c>
      <c r="H2144" t="str">
        <f>VLOOKUP(C2144,Магазин!A:C,2,0)</f>
        <v>Заречный</v>
      </c>
    </row>
    <row r="2145" spans="1:8" hidden="1" x14ac:dyDescent="0.3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>
        <f>VLOOKUP(D2145,Товар!A:F,6,0)</f>
        <v>80</v>
      </c>
      <c r="H2145" t="str">
        <f>VLOOKUP(C2145,Магазин!A:C,2,0)</f>
        <v>Заречный</v>
      </c>
    </row>
    <row r="2146" spans="1:8" hidden="1" x14ac:dyDescent="0.3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>
        <f>VLOOKUP(D2146,Товар!A:F,6,0)</f>
        <v>250</v>
      </c>
      <c r="H2146" t="str">
        <f>VLOOKUP(C2146,Магазин!A:C,2,0)</f>
        <v>Заречный</v>
      </c>
    </row>
    <row r="2147" spans="1:8" hidden="1" x14ac:dyDescent="0.3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>
        <f>VLOOKUP(D2147,Товар!A:F,6,0)</f>
        <v>90</v>
      </c>
      <c r="H2147" t="str">
        <f>VLOOKUP(C2147,Магазин!A:C,2,0)</f>
        <v>Заречный</v>
      </c>
    </row>
    <row r="2148" spans="1:8" hidden="1" x14ac:dyDescent="0.3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>
        <f>VLOOKUP(D2148,Товар!A:F,6,0)</f>
        <v>95</v>
      </c>
      <c r="H2148" t="str">
        <f>VLOOKUP(C2148,Магазин!A:C,2,0)</f>
        <v>Заречный</v>
      </c>
    </row>
    <row r="2149" spans="1:8" hidden="1" x14ac:dyDescent="0.3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>
        <f>VLOOKUP(D2149,Товар!A:F,6,0)</f>
        <v>100</v>
      </c>
      <c r="H2149" t="str">
        <f>VLOOKUP(C2149,Магазин!A:C,2,0)</f>
        <v>Заречный</v>
      </c>
    </row>
    <row r="2150" spans="1:8" hidden="1" x14ac:dyDescent="0.3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>
        <f>VLOOKUP(D2150,Товар!A:F,6,0)</f>
        <v>60</v>
      </c>
      <c r="H2150" t="str">
        <f>VLOOKUP(C2150,Магазин!A:C,2,0)</f>
        <v>Заречный</v>
      </c>
    </row>
    <row r="2151" spans="1:8" hidden="1" x14ac:dyDescent="0.3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>
        <f>VLOOKUP(D2151,Товар!A:F,6,0)</f>
        <v>110</v>
      </c>
      <c r="H2151" t="str">
        <f>VLOOKUP(C2151,Магазин!A:C,2,0)</f>
        <v>Заречный</v>
      </c>
    </row>
    <row r="2152" spans="1:8" hidden="1" x14ac:dyDescent="0.3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>
        <f>VLOOKUP(D2152,Товар!A:F,6,0)</f>
        <v>110</v>
      </c>
      <c r="H2152" t="str">
        <f>VLOOKUP(C2152,Магазин!A:C,2,0)</f>
        <v>Заречный</v>
      </c>
    </row>
    <row r="2153" spans="1:8" hidden="1" x14ac:dyDescent="0.3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>
        <f>VLOOKUP(D2153,Товар!A:F,6,0)</f>
        <v>100</v>
      </c>
      <c r="H2153" t="str">
        <f>VLOOKUP(C2153,Магазин!A:C,2,0)</f>
        <v>Заречный</v>
      </c>
    </row>
    <row r="2154" spans="1:8" hidden="1" x14ac:dyDescent="0.3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>
        <f>VLOOKUP(D2154,Товар!A:F,6,0)</f>
        <v>200</v>
      </c>
      <c r="H2154" t="str">
        <f>VLOOKUP(C2154,Магазин!A:C,2,0)</f>
        <v>Заречный</v>
      </c>
    </row>
    <row r="2155" spans="1:8" hidden="1" x14ac:dyDescent="0.3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>
        <f>VLOOKUP(D2155,Товар!A:F,6,0)</f>
        <v>90</v>
      </c>
      <c r="H2155" t="str">
        <f>VLOOKUP(C2155,Магазин!A:C,2,0)</f>
        <v>Заречный</v>
      </c>
    </row>
    <row r="2156" spans="1:8" hidden="1" x14ac:dyDescent="0.3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>
        <f>VLOOKUP(D2156,Товар!A:F,6,0)</f>
        <v>100</v>
      </c>
      <c r="H2156" t="str">
        <f>VLOOKUP(C2156,Магазин!A:C,2,0)</f>
        <v>Заречный</v>
      </c>
    </row>
    <row r="2157" spans="1:8" hidden="1" x14ac:dyDescent="0.3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>
        <f>VLOOKUP(D2157,Товар!A:F,6,0)</f>
        <v>150</v>
      </c>
      <c r="H2157" t="str">
        <f>VLOOKUP(C2157,Магазин!A:C,2,0)</f>
        <v>Заречный</v>
      </c>
    </row>
    <row r="2158" spans="1:8" hidden="1" x14ac:dyDescent="0.3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>
        <f>VLOOKUP(D2158,Товар!A:F,6,0)</f>
        <v>40</v>
      </c>
      <c r="H2158" t="str">
        <f>VLOOKUP(C2158,Магазин!A:C,2,0)</f>
        <v>Заречный</v>
      </c>
    </row>
    <row r="2159" spans="1:8" hidden="1" x14ac:dyDescent="0.3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>
        <f>VLOOKUP(D2159,Товар!A:F,6,0)</f>
        <v>80</v>
      </c>
      <c r="H2159" t="str">
        <f>VLOOKUP(C2159,Магазин!A:C,2,0)</f>
        <v>Заречный</v>
      </c>
    </row>
    <row r="2160" spans="1:8" hidden="1" x14ac:dyDescent="0.3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>
        <f>VLOOKUP(D2160,Товар!A:F,6,0)</f>
        <v>80</v>
      </c>
      <c r="H2160" t="str">
        <f>VLOOKUP(C2160,Магазин!A:C,2,0)</f>
        <v>Заречный</v>
      </c>
    </row>
    <row r="2161" spans="1:8" hidden="1" x14ac:dyDescent="0.3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>
        <f>VLOOKUP(D2161,Товар!A:F,6,0)</f>
        <v>85</v>
      </c>
      <c r="H2161" t="str">
        <f>VLOOKUP(C2161,Магазин!A:C,2,0)</f>
        <v>Заречный</v>
      </c>
    </row>
    <row r="2162" spans="1:8" hidden="1" x14ac:dyDescent="0.3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</row>
    <row r="2163" spans="1:8" hidden="1" x14ac:dyDescent="0.3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</row>
    <row r="2164" spans="1:8" hidden="1" x14ac:dyDescent="0.3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</row>
    <row r="2165" spans="1:8" hidden="1" x14ac:dyDescent="0.3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VLOOKUP(C2165,Магазин!A:C,2,0)</f>
        <v>Центральный</v>
      </c>
    </row>
    <row r="2166" spans="1:8" hidden="1" x14ac:dyDescent="0.3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VLOOKUP(C2166,Магазин!A:C,2,0)</f>
        <v>Центральный</v>
      </c>
    </row>
    <row r="2167" spans="1:8" hidden="1" x14ac:dyDescent="0.3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VLOOKUP(C2167,Магазин!A:C,2,0)</f>
        <v>Центральный</v>
      </c>
    </row>
    <row r="2168" spans="1:8" hidden="1" x14ac:dyDescent="0.3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VLOOKUP(C2168,Магазин!A:C,2,0)</f>
        <v>Центральный</v>
      </c>
    </row>
    <row r="2169" spans="1:8" hidden="1" x14ac:dyDescent="0.3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VLOOKUP(C2169,Магазин!A:C,2,0)</f>
        <v>Центральный</v>
      </c>
    </row>
    <row r="2170" spans="1:8" hidden="1" x14ac:dyDescent="0.3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VLOOKUP(C2170,Магазин!A:C,2,0)</f>
        <v>Центральный</v>
      </c>
    </row>
    <row r="2171" spans="1:8" hidden="1" x14ac:dyDescent="0.3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VLOOKUP(C2171,Магазин!A:C,2,0)</f>
        <v>Центральный</v>
      </c>
    </row>
    <row r="2172" spans="1:8" hidden="1" x14ac:dyDescent="0.3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VLOOKUP(C2172,Магазин!A:C,2,0)</f>
        <v>Центральный</v>
      </c>
    </row>
    <row r="2173" spans="1:8" hidden="1" x14ac:dyDescent="0.3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VLOOKUP(C2173,Магазин!A:C,2,0)</f>
        <v>Центральный</v>
      </c>
    </row>
    <row r="2174" spans="1:8" hidden="1" x14ac:dyDescent="0.3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VLOOKUP(C2174,Магазин!A:C,2,0)</f>
        <v>Центральный</v>
      </c>
    </row>
    <row r="2175" spans="1:8" hidden="1" x14ac:dyDescent="0.3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VLOOKUP(C2175,Магазин!A:C,2,0)</f>
        <v>Центральный</v>
      </c>
    </row>
    <row r="2176" spans="1:8" hidden="1" x14ac:dyDescent="0.3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VLOOKUP(C2176,Магазин!A:C,2,0)</f>
        <v>Центральный</v>
      </c>
    </row>
    <row r="2177" spans="1:8" hidden="1" x14ac:dyDescent="0.3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VLOOKUP(C2177,Магазин!A:C,2,0)</f>
        <v>Центральный</v>
      </c>
    </row>
    <row r="2178" spans="1:8" hidden="1" x14ac:dyDescent="0.3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VLOOKUP(C2178,Магазин!A:C,2,0)</f>
        <v>Центральный</v>
      </c>
    </row>
    <row r="2179" spans="1:8" hidden="1" x14ac:dyDescent="0.3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VLOOKUP(C2179,Магазин!A:C,2,0)</f>
        <v>Центральный</v>
      </c>
    </row>
    <row r="2180" spans="1:8" hidden="1" x14ac:dyDescent="0.3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VLOOKUP(C2180,Магазин!A:C,2,0)</f>
        <v>Центральный</v>
      </c>
    </row>
    <row r="2181" spans="1:8" hidden="1" x14ac:dyDescent="0.3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VLOOKUP(C2181,Магазин!A:C,2,0)</f>
        <v>Центральный</v>
      </c>
    </row>
    <row r="2182" spans="1:8" hidden="1" x14ac:dyDescent="0.3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VLOOKUP(C2182,Магазин!A:C,2,0)</f>
        <v>Центральный</v>
      </c>
    </row>
    <row r="2183" spans="1:8" hidden="1" x14ac:dyDescent="0.3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VLOOKUP(C2183,Магазин!A:C,2,0)</f>
        <v>Центральный</v>
      </c>
    </row>
    <row r="2184" spans="1:8" hidden="1" x14ac:dyDescent="0.3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VLOOKUP(C2184,Магазин!A:C,2,0)</f>
        <v>Центральный</v>
      </c>
    </row>
    <row r="2185" spans="1:8" hidden="1" x14ac:dyDescent="0.3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VLOOKUP(C2185,Магазин!A:C,2,0)</f>
        <v>Центральный</v>
      </c>
    </row>
    <row r="2186" spans="1:8" hidden="1" x14ac:dyDescent="0.3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VLOOKUP(C2186,Магазин!A:C,2,0)</f>
        <v>Центральный</v>
      </c>
    </row>
    <row r="2187" spans="1:8" hidden="1" x14ac:dyDescent="0.3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VLOOKUP(C2187,Магазин!A:C,2,0)</f>
        <v>Центральный</v>
      </c>
    </row>
    <row r="2188" spans="1:8" hidden="1" x14ac:dyDescent="0.3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VLOOKUP(C2188,Магазин!A:C,2,0)</f>
        <v>Центральный</v>
      </c>
    </row>
    <row r="2189" spans="1:8" hidden="1" x14ac:dyDescent="0.3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VLOOKUP(C2189,Магазин!A:C,2,0)</f>
        <v>Центральный</v>
      </c>
    </row>
    <row r="2190" spans="1:8" hidden="1" x14ac:dyDescent="0.3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VLOOKUP(C2190,Магазин!A:C,2,0)</f>
        <v>Центральный</v>
      </c>
    </row>
    <row r="2191" spans="1:8" hidden="1" x14ac:dyDescent="0.3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VLOOKUP(C2191,Магазин!A:C,2,0)</f>
        <v>Центральный</v>
      </c>
    </row>
    <row r="2192" spans="1:8" hidden="1" x14ac:dyDescent="0.3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VLOOKUP(C2192,Магазин!A:C,2,0)</f>
        <v>Центральный</v>
      </c>
    </row>
    <row r="2193" spans="1:8" hidden="1" x14ac:dyDescent="0.3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VLOOKUP(C2193,Магазин!A:C,2,0)</f>
        <v>Центральный</v>
      </c>
    </row>
    <row r="2194" spans="1:8" hidden="1" x14ac:dyDescent="0.3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VLOOKUP(C2194,Магазин!A:C,2,0)</f>
        <v>Центральный</v>
      </c>
    </row>
    <row r="2195" spans="1:8" hidden="1" x14ac:dyDescent="0.3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VLOOKUP(C2195,Магазин!A:C,2,0)</f>
        <v>Центральный</v>
      </c>
    </row>
    <row r="2196" spans="1:8" hidden="1" x14ac:dyDescent="0.3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VLOOKUP(C2196,Магазин!A:C,2,0)</f>
        <v>Центральный</v>
      </c>
    </row>
    <row r="2197" spans="1:8" hidden="1" x14ac:dyDescent="0.3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VLOOKUP(C2197,Магазин!A:C,2,0)</f>
        <v>Центральный</v>
      </c>
    </row>
    <row r="2198" spans="1:8" hidden="1" x14ac:dyDescent="0.3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VLOOKUP(C2198,Магазин!A:C,2,0)</f>
        <v>Центральный</v>
      </c>
    </row>
    <row r="2199" spans="1:8" hidden="1" x14ac:dyDescent="0.3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VLOOKUP(C2199,Магазин!A:C,2,0)</f>
        <v>Центральный</v>
      </c>
    </row>
    <row r="2200" spans="1:8" hidden="1" x14ac:dyDescent="0.3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VLOOKUP(C2200,Магазин!A:C,2,0)</f>
        <v>Центральный</v>
      </c>
    </row>
    <row r="2201" spans="1:8" hidden="1" x14ac:dyDescent="0.3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VLOOKUP(C2201,Магазин!A:C,2,0)</f>
        <v>Центральный</v>
      </c>
    </row>
    <row r="2202" spans="1:8" hidden="1" x14ac:dyDescent="0.3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VLOOKUP(C2202,Магазин!A:C,2,0)</f>
        <v>Центральный</v>
      </c>
    </row>
    <row r="2203" spans="1:8" hidden="1" x14ac:dyDescent="0.3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VLOOKUP(C2203,Магазин!A:C,2,0)</f>
        <v>Центральный</v>
      </c>
    </row>
    <row r="2204" spans="1:8" hidden="1" x14ac:dyDescent="0.3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VLOOKUP(C2204,Магазин!A:C,2,0)</f>
        <v>Центральный</v>
      </c>
    </row>
    <row r="2205" spans="1:8" hidden="1" x14ac:dyDescent="0.3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VLOOKUP(C2205,Магазин!A:C,2,0)</f>
        <v>Центральный</v>
      </c>
    </row>
    <row r="2206" spans="1:8" hidden="1" x14ac:dyDescent="0.3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VLOOKUP(C2206,Магазин!A:C,2,0)</f>
        <v>Центральный</v>
      </c>
    </row>
    <row r="2207" spans="1:8" hidden="1" x14ac:dyDescent="0.3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VLOOKUP(C2207,Магазин!A:C,2,0)</f>
        <v>Центральный</v>
      </c>
    </row>
    <row r="2208" spans="1:8" hidden="1" x14ac:dyDescent="0.3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VLOOKUP(C2208,Магазин!A:C,2,0)</f>
        <v>Центральный</v>
      </c>
    </row>
    <row r="2209" spans="1:8" hidden="1" x14ac:dyDescent="0.3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VLOOKUP(C2209,Магазин!A:C,2,0)</f>
        <v>Центральный</v>
      </c>
    </row>
    <row r="2210" spans="1:8" hidden="1" x14ac:dyDescent="0.3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VLOOKUP(C2210,Магазин!A:C,2,0)</f>
        <v>Центральный</v>
      </c>
    </row>
    <row r="2211" spans="1:8" hidden="1" x14ac:dyDescent="0.3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VLOOKUP(C2211,Магазин!A:C,2,0)</f>
        <v>Центральный</v>
      </c>
    </row>
    <row r="2212" spans="1:8" hidden="1" x14ac:dyDescent="0.3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VLOOKUP(C2212,Магазин!A:C,2,0)</f>
        <v>Центральный</v>
      </c>
    </row>
    <row r="2213" spans="1:8" hidden="1" x14ac:dyDescent="0.3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VLOOKUP(C2213,Магазин!A:C,2,0)</f>
        <v>Центральный</v>
      </c>
    </row>
    <row r="2214" spans="1:8" hidden="1" x14ac:dyDescent="0.3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VLOOKUP(C2214,Магазин!A:C,2,0)</f>
        <v>Центральный</v>
      </c>
    </row>
    <row r="2215" spans="1:8" hidden="1" x14ac:dyDescent="0.3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VLOOKUP(C2215,Магазин!A:C,2,0)</f>
        <v>Центральный</v>
      </c>
    </row>
    <row r="2216" spans="1:8" hidden="1" x14ac:dyDescent="0.3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VLOOKUP(C2216,Магазин!A:C,2,0)</f>
        <v>Центральный</v>
      </c>
    </row>
    <row r="2217" spans="1:8" hidden="1" x14ac:dyDescent="0.3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VLOOKUP(C2217,Магазин!A:C,2,0)</f>
        <v>Центральный</v>
      </c>
    </row>
    <row r="2218" spans="1:8" hidden="1" x14ac:dyDescent="0.3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VLOOKUP(C2218,Магазин!A:C,2,0)</f>
        <v>Центральный</v>
      </c>
    </row>
    <row r="2219" spans="1:8" hidden="1" x14ac:dyDescent="0.3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VLOOKUP(C2219,Магазин!A:C,2,0)</f>
        <v>Центральный</v>
      </c>
    </row>
    <row r="2220" spans="1:8" hidden="1" x14ac:dyDescent="0.3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VLOOKUP(C2220,Магазин!A:C,2,0)</f>
        <v>Центральный</v>
      </c>
    </row>
    <row r="2221" spans="1:8" hidden="1" x14ac:dyDescent="0.3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VLOOKUP(C2221,Магазин!A:C,2,0)</f>
        <v>Центральный</v>
      </c>
    </row>
    <row r="2222" spans="1:8" hidden="1" x14ac:dyDescent="0.3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VLOOKUP(C2222,Магазин!A:C,2,0)</f>
        <v>Центральный</v>
      </c>
    </row>
    <row r="2223" spans="1:8" hidden="1" x14ac:dyDescent="0.3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VLOOKUP(C2223,Магазин!A:C,2,0)</f>
        <v>Центральный</v>
      </c>
    </row>
    <row r="2224" spans="1:8" hidden="1" x14ac:dyDescent="0.3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VLOOKUP(C2224,Магазин!A:C,2,0)</f>
        <v>Центральный</v>
      </c>
    </row>
    <row r="2225" spans="1:8" hidden="1" x14ac:dyDescent="0.3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VLOOKUP(C2225,Магазин!A:C,2,0)</f>
        <v>Центральный</v>
      </c>
    </row>
    <row r="2226" spans="1:8" hidden="1" x14ac:dyDescent="0.3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VLOOKUP(C2226,Магазин!A:C,2,0)</f>
        <v>Центральный</v>
      </c>
    </row>
    <row r="2227" spans="1:8" hidden="1" x14ac:dyDescent="0.3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VLOOKUP(C2227,Магазин!A:C,2,0)</f>
        <v>Центральный</v>
      </c>
    </row>
    <row r="2228" spans="1:8" hidden="1" x14ac:dyDescent="0.3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VLOOKUP(C2228,Магазин!A:C,2,0)</f>
        <v>Центральный</v>
      </c>
    </row>
    <row r="2229" spans="1:8" hidden="1" x14ac:dyDescent="0.3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VLOOKUP(C2229,Магазин!A:C,2,0)</f>
        <v>Центральный</v>
      </c>
    </row>
    <row r="2230" spans="1:8" hidden="1" x14ac:dyDescent="0.3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VLOOKUP(C2230,Магазин!A:C,2,0)</f>
        <v>Центральный</v>
      </c>
    </row>
    <row r="2231" spans="1:8" hidden="1" x14ac:dyDescent="0.3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VLOOKUP(C2231,Магазин!A:C,2,0)</f>
        <v>Центральный</v>
      </c>
    </row>
    <row r="2232" spans="1:8" hidden="1" x14ac:dyDescent="0.3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VLOOKUP(C2232,Магазин!A:C,2,0)</f>
        <v>Центральный</v>
      </c>
    </row>
    <row r="2233" spans="1:8" hidden="1" x14ac:dyDescent="0.3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VLOOKUP(C2233,Магазин!A:C,2,0)</f>
        <v>Центральный</v>
      </c>
    </row>
    <row r="2234" spans="1:8" hidden="1" x14ac:dyDescent="0.3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VLOOKUP(C2234,Магазин!A:C,2,0)</f>
        <v>Центральный</v>
      </c>
    </row>
    <row r="2235" spans="1:8" hidden="1" x14ac:dyDescent="0.3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VLOOKUP(C2235,Магазин!A:C,2,0)</f>
        <v>Центральный</v>
      </c>
    </row>
    <row r="2236" spans="1:8" hidden="1" x14ac:dyDescent="0.3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VLOOKUP(C2236,Магазин!A:C,2,0)</f>
        <v>Центральный</v>
      </c>
    </row>
    <row r="2237" spans="1:8" hidden="1" x14ac:dyDescent="0.3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VLOOKUP(C2237,Магазин!A:C,2,0)</f>
        <v>Центральный</v>
      </c>
    </row>
    <row r="2238" spans="1:8" hidden="1" x14ac:dyDescent="0.3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VLOOKUP(C2238,Магазин!A:C,2,0)</f>
        <v>Центральный</v>
      </c>
    </row>
    <row r="2239" spans="1:8" hidden="1" x14ac:dyDescent="0.3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VLOOKUP(C2239,Магазин!A:C,2,0)</f>
        <v>Центральный</v>
      </c>
    </row>
    <row r="2240" spans="1:8" hidden="1" x14ac:dyDescent="0.3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VLOOKUP(C2240,Магазин!A:C,2,0)</f>
        <v>Центральный</v>
      </c>
    </row>
    <row r="2241" spans="1:8" hidden="1" x14ac:dyDescent="0.3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VLOOKUP(C2241,Магазин!A:C,2,0)</f>
        <v>Центральный</v>
      </c>
    </row>
    <row r="2242" spans="1:8" hidden="1" x14ac:dyDescent="0.3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VLOOKUP(C2242,Магазин!A:C,2,0)</f>
        <v>Центральный</v>
      </c>
    </row>
    <row r="2243" spans="1:8" hidden="1" x14ac:dyDescent="0.3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VLOOKUP(C2243,Магазин!A:C,2,0)</f>
        <v>Центральный</v>
      </c>
    </row>
    <row r="2244" spans="1:8" hidden="1" x14ac:dyDescent="0.3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VLOOKUP(C2244,Магазин!A:C,2,0)</f>
        <v>Центральный</v>
      </c>
    </row>
    <row r="2245" spans="1:8" hidden="1" x14ac:dyDescent="0.3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VLOOKUP(C2245,Магазин!A:C,2,0)</f>
        <v>Центральный</v>
      </c>
    </row>
    <row r="2246" spans="1:8" hidden="1" x14ac:dyDescent="0.3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VLOOKUP(C2246,Магазин!A:C,2,0)</f>
        <v>Центральный</v>
      </c>
    </row>
    <row r="2247" spans="1:8" hidden="1" x14ac:dyDescent="0.3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VLOOKUP(C2247,Магазин!A:C,2,0)</f>
        <v>Центральный</v>
      </c>
    </row>
    <row r="2248" spans="1:8" hidden="1" x14ac:dyDescent="0.3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VLOOKUP(C2248,Магазин!A:C,2,0)</f>
        <v>Центральный</v>
      </c>
    </row>
    <row r="2249" spans="1:8" hidden="1" x14ac:dyDescent="0.3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VLOOKUP(C2249,Магазин!A:C,2,0)</f>
        <v>Центральный</v>
      </c>
    </row>
    <row r="2250" spans="1:8" hidden="1" x14ac:dyDescent="0.3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VLOOKUP(C2250,Магазин!A:C,2,0)</f>
        <v>Центральный</v>
      </c>
    </row>
    <row r="2251" spans="1:8" hidden="1" x14ac:dyDescent="0.3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VLOOKUP(C2251,Магазин!A:C,2,0)</f>
        <v>Центральный</v>
      </c>
    </row>
    <row r="2252" spans="1:8" hidden="1" x14ac:dyDescent="0.3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VLOOKUP(C2252,Магазин!A:C,2,0)</f>
        <v>Центральный</v>
      </c>
    </row>
    <row r="2253" spans="1:8" hidden="1" x14ac:dyDescent="0.3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VLOOKUP(C2253,Магазин!A:C,2,0)</f>
        <v>Центральный</v>
      </c>
    </row>
    <row r="2254" spans="1:8" hidden="1" x14ac:dyDescent="0.3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VLOOKUP(C2254,Магазин!A:C,2,0)</f>
        <v>Центральный</v>
      </c>
    </row>
    <row r="2255" spans="1:8" hidden="1" x14ac:dyDescent="0.3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VLOOKUP(C2255,Магазин!A:C,2,0)</f>
        <v>Центральный</v>
      </c>
    </row>
    <row r="2256" spans="1:8" hidden="1" x14ac:dyDescent="0.3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VLOOKUP(C2256,Магазин!A:C,2,0)</f>
        <v>Центральный</v>
      </c>
    </row>
    <row r="2257" spans="1:8" hidden="1" x14ac:dyDescent="0.3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VLOOKUP(C2257,Магазин!A:C,2,0)</f>
        <v>Центральный</v>
      </c>
    </row>
    <row r="2258" spans="1:8" hidden="1" x14ac:dyDescent="0.3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VLOOKUP(C2258,Магазин!A:C,2,0)</f>
        <v>Центральный</v>
      </c>
    </row>
    <row r="2259" spans="1:8" hidden="1" x14ac:dyDescent="0.3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VLOOKUP(C2259,Магазин!A:C,2,0)</f>
        <v>Центральный</v>
      </c>
    </row>
    <row r="2260" spans="1:8" hidden="1" x14ac:dyDescent="0.3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VLOOKUP(C2260,Магазин!A:C,2,0)</f>
        <v>Центральный</v>
      </c>
    </row>
    <row r="2261" spans="1:8" hidden="1" x14ac:dyDescent="0.3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VLOOKUP(C2261,Магазин!A:C,2,0)</f>
        <v>Центральный</v>
      </c>
    </row>
    <row r="2262" spans="1:8" hidden="1" x14ac:dyDescent="0.3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VLOOKUP(C2262,Магазин!A:C,2,0)</f>
        <v>Центральный</v>
      </c>
    </row>
    <row r="2263" spans="1:8" hidden="1" x14ac:dyDescent="0.3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VLOOKUP(C2263,Магазин!A:C,2,0)</f>
        <v>Центральный</v>
      </c>
    </row>
    <row r="2264" spans="1:8" hidden="1" x14ac:dyDescent="0.3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VLOOKUP(C2264,Магазин!A:C,2,0)</f>
        <v>Центральный</v>
      </c>
    </row>
    <row r="2265" spans="1:8" hidden="1" x14ac:dyDescent="0.3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VLOOKUP(C2265,Магазин!A:C,2,0)</f>
        <v>Центральный</v>
      </c>
    </row>
    <row r="2266" spans="1:8" hidden="1" x14ac:dyDescent="0.3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VLOOKUP(C2266,Магазин!A:C,2,0)</f>
        <v>Центральный</v>
      </c>
    </row>
    <row r="2267" spans="1:8" hidden="1" x14ac:dyDescent="0.3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VLOOKUP(C2267,Магазин!A:C,2,0)</f>
        <v>Центральный</v>
      </c>
    </row>
    <row r="2268" spans="1:8" hidden="1" x14ac:dyDescent="0.3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VLOOKUP(C2268,Магазин!A:C,2,0)</f>
        <v>Центральный</v>
      </c>
    </row>
    <row r="2269" spans="1:8" hidden="1" x14ac:dyDescent="0.3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VLOOKUP(C2269,Магазин!A:C,2,0)</f>
        <v>Центральный</v>
      </c>
    </row>
    <row r="2270" spans="1:8" hidden="1" x14ac:dyDescent="0.3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VLOOKUP(C2270,Магазин!A:C,2,0)</f>
        <v>Центральный</v>
      </c>
    </row>
    <row r="2271" spans="1:8" hidden="1" x14ac:dyDescent="0.3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VLOOKUP(C2271,Магазин!A:C,2,0)</f>
        <v>Центральный</v>
      </c>
    </row>
    <row r="2272" spans="1:8" hidden="1" x14ac:dyDescent="0.3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VLOOKUP(C2272,Магазин!A:C,2,0)</f>
        <v>Центральный</v>
      </c>
    </row>
    <row r="2273" spans="1:8" hidden="1" x14ac:dyDescent="0.3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VLOOKUP(C2273,Магазин!A:C,2,0)</f>
        <v>Центральный</v>
      </c>
    </row>
    <row r="2274" spans="1:8" hidden="1" x14ac:dyDescent="0.3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VLOOKUP(C2274,Магазин!A:C,2,0)</f>
        <v>Центральный</v>
      </c>
    </row>
    <row r="2275" spans="1:8" hidden="1" x14ac:dyDescent="0.3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VLOOKUP(C2275,Магазин!A:C,2,0)</f>
        <v>Центральный</v>
      </c>
    </row>
    <row r="2276" spans="1:8" hidden="1" x14ac:dyDescent="0.3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VLOOKUP(C2276,Магазин!A:C,2,0)</f>
        <v>Центральный</v>
      </c>
    </row>
    <row r="2277" spans="1:8" hidden="1" x14ac:dyDescent="0.3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VLOOKUP(C2277,Магазин!A:C,2,0)</f>
        <v>Центральный</v>
      </c>
    </row>
    <row r="2278" spans="1:8" hidden="1" x14ac:dyDescent="0.3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VLOOKUP(C2278,Магазин!A:C,2,0)</f>
        <v>Центральный</v>
      </c>
    </row>
    <row r="2279" spans="1:8" hidden="1" x14ac:dyDescent="0.3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VLOOKUP(C2279,Магазин!A:C,2,0)</f>
        <v>Центральный</v>
      </c>
    </row>
    <row r="2280" spans="1:8" hidden="1" x14ac:dyDescent="0.3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VLOOKUP(C2280,Магазин!A:C,2,0)</f>
        <v>Центральный</v>
      </c>
    </row>
    <row r="2281" spans="1:8" hidden="1" x14ac:dyDescent="0.3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VLOOKUP(C2281,Магазин!A:C,2,0)</f>
        <v>Центральный</v>
      </c>
    </row>
    <row r="2282" spans="1:8" hidden="1" x14ac:dyDescent="0.3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VLOOKUP(C2282,Магазин!A:C,2,0)</f>
        <v>Центральный</v>
      </c>
    </row>
    <row r="2283" spans="1:8" hidden="1" x14ac:dyDescent="0.3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VLOOKUP(C2283,Магазин!A:C,2,0)</f>
        <v>Центральный</v>
      </c>
    </row>
    <row r="2284" spans="1:8" hidden="1" x14ac:dyDescent="0.3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VLOOKUP(C2284,Магазин!A:C,2,0)</f>
        <v>Центральный</v>
      </c>
    </row>
    <row r="2285" spans="1:8" hidden="1" x14ac:dyDescent="0.3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VLOOKUP(C2285,Магазин!A:C,2,0)</f>
        <v>Центральный</v>
      </c>
    </row>
    <row r="2286" spans="1:8" hidden="1" x14ac:dyDescent="0.3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VLOOKUP(C2286,Магазин!A:C,2,0)</f>
        <v>Центральный</v>
      </c>
    </row>
    <row r="2287" spans="1:8" hidden="1" x14ac:dyDescent="0.3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VLOOKUP(C2287,Магазин!A:C,2,0)</f>
        <v>Центральный</v>
      </c>
    </row>
    <row r="2288" spans="1:8" hidden="1" x14ac:dyDescent="0.3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VLOOKUP(C2288,Магазин!A:C,2,0)</f>
        <v>Центральный</v>
      </c>
    </row>
    <row r="2289" spans="1:8" hidden="1" x14ac:dyDescent="0.3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VLOOKUP(C2289,Магазин!A:C,2,0)</f>
        <v>Центральный</v>
      </c>
    </row>
    <row r="2290" spans="1:8" hidden="1" x14ac:dyDescent="0.3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VLOOKUP(C2290,Магазин!A:C,2,0)</f>
        <v>Центральный</v>
      </c>
    </row>
    <row r="2291" spans="1:8" hidden="1" x14ac:dyDescent="0.3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VLOOKUP(C2291,Магазин!A:C,2,0)</f>
        <v>Центральный</v>
      </c>
    </row>
    <row r="2292" spans="1:8" hidden="1" x14ac:dyDescent="0.3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VLOOKUP(C2292,Магазин!A:C,2,0)</f>
        <v>Центральный</v>
      </c>
    </row>
    <row r="2293" spans="1:8" hidden="1" x14ac:dyDescent="0.3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VLOOKUP(C2293,Магазин!A:C,2,0)</f>
        <v>Центральный</v>
      </c>
    </row>
    <row r="2294" spans="1:8" hidden="1" x14ac:dyDescent="0.3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VLOOKUP(C2294,Магазин!A:C,2,0)</f>
        <v>Центральный</v>
      </c>
    </row>
    <row r="2295" spans="1:8" hidden="1" x14ac:dyDescent="0.3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VLOOKUP(C2295,Магазин!A:C,2,0)</f>
        <v>Центральный</v>
      </c>
    </row>
    <row r="2296" spans="1:8" hidden="1" x14ac:dyDescent="0.3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VLOOKUP(C2296,Магазин!A:C,2,0)</f>
        <v>Центральный</v>
      </c>
    </row>
    <row r="2297" spans="1:8" hidden="1" x14ac:dyDescent="0.3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VLOOKUP(C2297,Магазин!A:C,2,0)</f>
        <v>Центральный</v>
      </c>
    </row>
    <row r="2298" spans="1:8" hidden="1" x14ac:dyDescent="0.3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VLOOKUP(C2298,Магазин!A:C,2,0)</f>
        <v>Центральный</v>
      </c>
    </row>
    <row r="2299" spans="1:8" hidden="1" x14ac:dyDescent="0.3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VLOOKUP(C2299,Магазин!A:C,2,0)</f>
        <v>Центральный</v>
      </c>
    </row>
    <row r="2300" spans="1:8" hidden="1" x14ac:dyDescent="0.3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VLOOKUP(C2300,Магазин!A:C,2,0)</f>
        <v>Центральный</v>
      </c>
    </row>
    <row r="2301" spans="1:8" hidden="1" x14ac:dyDescent="0.3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VLOOKUP(C2301,Магазин!A:C,2,0)</f>
        <v>Центральный</v>
      </c>
    </row>
    <row r="2302" spans="1:8" hidden="1" x14ac:dyDescent="0.3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VLOOKUP(C2302,Магазин!A:C,2,0)</f>
        <v>Центральный</v>
      </c>
    </row>
    <row r="2303" spans="1:8" hidden="1" x14ac:dyDescent="0.3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VLOOKUP(C2303,Магазин!A:C,2,0)</f>
        <v>Центральный</v>
      </c>
    </row>
    <row r="2304" spans="1:8" hidden="1" x14ac:dyDescent="0.3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VLOOKUP(C2304,Магазин!A:C,2,0)</f>
        <v>Центральный</v>
      </c>
    </row>
    <row r="2305" spans="1:8" hidden="1" x14ac:dyDescent="0.3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VLOOKUP(C2305,Магазин!A:C,2,0)</f>
        <v>Центральный</v>
      </c>
    </row>
    <row r="2306" spans="1:8" hidden="1" x14ac:dyDescent="0.3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VLOOKUP(C2306,Магазин!A:C,2,0)</f>
        <v>Центральный</v>
      </c>
    </row>
    <row r="2307" spans="1:8" hidden="1" x14ac:dyDescent="0.3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VLOOKUP(C2307,Магазин!A:C,2,0)</f>
        <v>Центральный</v>
      </c>
    </row>
    <row r="2308" spans="1:8" hidden="1" x14ac:dyDescent="0.3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VLOOKUP(C2308,Магазин!A:C,2,0)</f>
        <v>Центральный</v>
      </c>
    </row>
    <row r="2309" spans="1:8" hidden="1" x14ac:dyDescent="0.3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VLOOKUP(C2309,Магазин!A:C,2,0)</f>
        <v>Центральный</v>
      </c>
    </row>
    <row r="2310" spans="1:8" hidden="1" x14ac:dyDescent="0.3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VLOOKUP(C2310,Магазин!A:C,2,0)</f>
        <v>Центральный</v>
      </c>
    </row>
    <row r="2311" spans="1:8" hidden="1" x14ac:dyDescent="0.3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VLOOKUP(C2311,Магазин!A:C,2,0)</f>
        <v>Центральный</v>
      </c>
    </row>
    <row r="2312" spans="1:8" hidden="1" x14ac:dyDescent="0.3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VLOOKUP(C2312,Магазин!A:C,2,0)</f>
        <v>Центральный</v>
      </c>
    </row>
    <row r="2313" spans="1:8" hidden="1" x14ac:dyDescent="0.3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VLOOKUP(C2313,Магазин!A:C,2,0)</f>
        <v>Центральный</v>
      </c>
    </row>
    <row r="2314" spans="1:8" hidden="1" x14ac:dyDescent="0.3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VLOOKUP(C2314,Магазин!A:C,2,0)</f>
        <v>Центральный</v>
      </c>
    </row>
    <row r="2315" spans="1:8" hidden="1" x14ac:dyDescent="0.3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VLOOKUP(C2315,Магазин!A:C,2,0)</f>
        <v>Центральный</v>
      </c>
    </row>
    <row r="2316" spans="1:8" hidden="1" x14ac:dyDescent="0.3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VLOOKUP(C2316,Магазин!A:C,2,0)</f>
        <v>Центральный</v>
      </c>
    </row>
    <row r="2317" spans="1:8" hidden="1" x14ac:dyDescent="0.3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VLOOKUP(C2317,Магазин!A:C,2,0)</f>
        <v>Центральный</v>
      </c>
    </row>
    <row r="2318" spans="1:8" hidden="1" x14ac:dyDescent="0.3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VLOOKUP(C2318,Магазин!A:C,2,0)</f>
        <v>Центральный</v>
      </c>
    </row>
    <row r="2319" spans="1:8" hidden="1" x14ac:dyDescent="0.3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VLOOKUP(C2319,Магазин!A:C,2,0)</f>
        <v>Центральный</v>
      </c>
    </row>
    <row r="2320" spans="1:8" hidden="1" x14ac:dyDescent="0.3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VLOOKUP(C2320,Магазин!A:C,2,0)</f>
        <v>Центральный</v>
      </c>
    </row>
    <row r="2321" spans="1:8" hidden="1" x14ac:dyDescent="0.3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VLOOKUP(C2321,Магазин!A:C,2,0)</f>
        <v>Центральный</v>
      </c>
    </row>
    <row r="2322" spans="1:8" hidden="1" x14ac:dyDescent="0.3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VLOOKUP(C2322,Магазин!A:C,2,0)</f>
        <v>Центральный</v>
      </c>
    </row>
    <row r="2323" spans="1:8" hidden="1" x14ac:dyDescent="0.3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VLOOKUP(C2323,Магазин!A:C,2,0)</f>
        <v>Центральный</v>
      </c>
    </row>
    <row r="2324" spans="1:8" hidden="1" x14ac:dyDescent="0.3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VLOOKUP(C2324,Магазин!A:C,2,0)</f>
        <v>Центральный</v>
      </c>
    </row>
    <row r="2325" spans="1:8" hidden="1" x14ac:dyDescent="0.3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VLOOKUP(C2325,Магазин!A:C,2,0)</f>
        <v>Центральный</v>
      </c>
    </row>
    <row r="2326" spans="1:8" hidden="1" x14ac:dyDescent="0.3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VLOOKUP(C2326,Магазин!A:C,2,0)</f>
        <v>Центральный</v>
      </c>
    </row>
    <row r="2327" spans="1:8" hidden="1" x14ac:dyDescent="0.3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VLOOKUP(C2327,Магазин!A:C,2,0)</f>
        <v>Центральный</v>
      </c>
    </row>
    <row r="2328" spans="1:8" hidden="1" x14ac:dyDescent="0.3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VLOOKUP(C2328,Магазин!A:C,2,0)</f>
        <v>Центральный</v>
      </c>
    </row>
    <row r="2329" spans="1:8" hidden="1" x14ac:dyDescent="0.3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VLOOKUP(C2329,Магазин!A:C,2,0)</f>
        <v>Центральный</v>
      </c>
    </row>
    <row r="2330" spans="1:8" hidden="1" x14ac:dyDescent="0.3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VLOOKUP(C2330,Магазин!A:C,2,0)</f>
        <v>Центральный</v>
      </c>
    </row>
    <row r="2331" spans="1:8" hidden="1" x14ac:dyDescent="0.3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VLOOKUP(C2331,Магазин!A:C,2,0)</f>
        <v>Центральный</v>
      </c>
    </row>
    <row r="2332" spans="1:8" hidden="1" x14ac:dyDescent="0.3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VLOOKUP(C2332,Магазин!A:C,2,0)</f>
        <v>Центральный</v>
      </c>
    </row>
    <row r="2333" spans="1:8" hidden="1" x14ac:dyDescent="0.3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VLOOKUP(C2333,Магазин!A:C,2,0)</f>
        <v>Центральный</v>
      </c>
    </row>
    <row r="2334" spans="1:8" hidden="1" x14ac:dyDescent="0.3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VLOOKUP(C2334,Магазин!A:C,2,0)</f>
        <v>Центральный</v>
      </c>
    </row>
    <row r="2335" spans="1:8" hidden="1" x14ac:dyDescent="0.3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VLOOKUP(C2335,Магазин!A:C,2,0)</f>
        <v>Центральный</v>
      </c>
    </row>
    <row r="2336" spans="1:8" hidden="1" x14ac:dyDescent="0.3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VLOOKUP(C2336,Магазин!A:C,2,0)</f>
        <v>Центральный</v>
      </c>
    </row>
    <row r="2337" spans="1:8" hidden="1" x14ac:dyDescent="0.3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VLOOKUP(C2337,Магазин!A:C,2,0)</f>
        <v>Центральный</v>
      </c>
    </row>
    <row r="2338" spans="1:8" hidden="1" x14ac:dyDescent="0.3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VLOOKUP(C2338,Магазин!A:C,2,0)</f>
        <v>Центральный</v>
      </c>
    </row>
    <row r="2339" spans="1:8" hidden="1" x14ac:dyDescent="0.3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VLOOKUP(C2339,Магазин!A:C,2,0)</f>
        <v>Центральный</v>
      </c>
    </row>
    <row r="2340" spans="1:8" hidden="1" x14ac:dyDescent="0.3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VLOOKUP(C2340,Магазин!A:C,2,0)</f>
        <v>Центральный</v>
      </c>
    </row>
    <row r="2341" spans="1:8" hidden="1" x14ac:dyDescent="0.3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VLOOKUP(C2341,Магазин!A:C,2,0)</f>
        <v>Центральный</v>
      </c>
    </row>
    <row r="2342" spans="1:8" hidden="1" x14ac:dyDescent="0.3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VLOOKUP(C2342,Магазин!A:C,2,0)</f>
        <v>Центральный</v>
      </c>
    </row>
    <row r="2343" spans="1:8" hidden="1" x14ac:dyDescent="0.3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VLOOKUP(C2343,Магазин!A:C,2,0)</f>
        <v>Центральный</v>
      </c>
    </row>
    <row r="2344" spans="1:8" hidden="1" x14ac:dyDescent="0.3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VLOOKUP(C2344,Магазин!A:C,2,0)</f>
        <v>Центральный</v>
      </c>
    </row>
    <row r="2345" spans="1:8" hidden="1" x14ac:dyDescent="0.3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VLOOKUP(C2345,Магазин!A:C,2,0)</f>
        <v>Центральный</v>
      </c>
    </row>
    <row r="2346" spans="1:8" hidden="1" x14ac:dyDescent="0.3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VLOOKUP(C2346,Магазин!A:C,2,0)</f>
        <v>Центральный</v>
      </c>
    </row>
    <row r="2347" spans="1:8" hidden="1" x14ac:dyDescent="0.3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VLOOKUP(C2347,Магазин!A:C,2,0)</f>
        <v>Центральный</v>
      </c>
    </row>
    <row r="2348" spans="1:8" hidden="1" x14ac:dyDescent="0.3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VLOOKUP(C2348,Магазин!A:C,2,0)</f>
        <v>Центральный</v>
      </c>
    </row>
    <row r="2349" spans="1:8" hidden="1" x14ac:dyDescent="0.3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VLOOKUP(C2349,Магазин!A:C,2,0)</f>
        <v>Центральный</v>
      </c>
    </row>
    <row r="2350" spans="1:8" hidden="1" x14ac:dyDescent="0.3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VLOOKUP(C2350,Магазин!A:C,2,0)</f>
        <v>Центральный</v>
      </c>
    </row>
    <row r="2351" spans="1:8" hidden="1" x14ac:dyDescent="0.3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VLOOKUP(C2351,Магазин!A:C,2,0)</f>
        <v>Центральный</v>
      </c>
    </row>
    <row r="2352" spans="1:8" hidden="1" x14ac:dyDescent="0.3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VLOOKUP(C2352,Магазин!A:C,2,0)</f>
        <v>Центральный</v>
      </c>
    </row>
    <row r="2353" spans="1:8" hidden="1" x14ac:dyDescent="0.3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VLOOKUP(C2353,Магазин!A:C,2,0)</f>
        <v>Центральный</v>
      </c>
    </row>
    <row r="2354" spans="1:8" hidden="1" x14ac:dyDescent="0.3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VLOOKUP(C2354,Магазин!A:C,2,0)</f>
        <v>Промышленный</v>
      </c>
    </row>
    <row r="2355" spans="1:8" hidden="1" x14ac:dyDescent="0.3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VLOOKUP(C2355,Магазин!A:C,2,0)</f>
        <v>Промышленный</v>
      </c>
    </row>
    <row r="2356" spans="1:8" hidden="1" x14ac:dyDescent="0.3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VLOOKUP(C2356,Магазин!A:C,2,0)</f>
        <v>Промышленный</v>
      </c>
    </row>
    <row r="2357" spans="1:8" hidden="1" x14ac:dyDescent="0.3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VLOOKUP(C2357,Магазин!A:C,2,0)</f>
        <v>Промышленный</v>
      </c>
    </row>
    <row r="2358" spans="1:8" hidden="1" x14ac:dyDescent="0.3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VLOOKUP(C2358,Магазин!A:C,2,0)</f>
        <v>Промышленный</v>
      </c>
    </row>
    <row r="2359" spans="1:8" hidden="1" x14ac:dyDescent="0.3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VLOOKUP(C2359,Магазин!A:C,2,0)</f>
        <v>Промышленный</v>
      </c>
    </row>
    <row r="2360" spans="1:8" hidden="1" x14ac:dyDescent="0.3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VLOOKUP(C2360,Магазин!A:C,2,0)</f>
        <v>Промышленный</v>
      </c>
    </row>
    <row r="2361" spans="1:8" hidden="1" x14ac:dyDescent="0.3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VLOOKUP(C2361,Магазин!A:C,2,0)</f>
        <v>Промышленный</v>
      </c>
    </row>
    <row r="2362" spans="1:8" hidden="1" x14ac:dyDescent="0.3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VLOOKUP(C2362,Магазин!A:C,2,0)</f>
        <v>Промышленный</v>
      </c>
    </row>
    <row r="2363" spans="1:8" hidden="1" x14ac:dyDescent="0.3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VLOOKUP(C2363,Магазин!A:C,2,0)</f>
        <v>Промышленный</v>
      </c>
    </row>
    <row r="2364" spans="1:8" hidden="1" x14ac:dyDescent="0.3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VLOOKUP(C2364,Магазин!A:C,2,0)</f>
        <v>Промышленный</v>
      </c>
    </row>
    <row r="2365" spans="1:8" hidden="1" x14ac:dyDescent="0.3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VLOOKUP(C2365,Магазин!A:C,2,0)</f>
        <v>Промышленный</v>
      </c>
    </row>
    <row r="2366" spans="1:8" hidden="1" x14ac:dyDescent="0.3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VLOOKUP(C2366,Магазин!A:C,2,0)</f>
        <v>Промышленный</v>
      </c>
    </row>
    <row r="2367" spans="1:8" hidden="1" x14ac:dyDescent="0.3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VLOOKUP(C2367,Магазин!A:C,2,0)</f>
        <v>Промышленный</v>
      </c>
    </row>
    <row r="2368" spans="1:8" hidden="1" x14ac:dyDescent="0.3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VLOOKUP(C2368,Магазин!A:C,2,0)</f>
        <v>Промышленный</v>
      </c>
    </row>
    <row r="2369" spans="1:8" hidden="1" x14ac:dyDescent="0.3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VLOOKUP(C2369,Магазин!A:C,2,0)</f>
        <v>Промышленный</v>
      </c>
    </row>
    <row r="2370" spans="1:8" hidden="1" x14ac:dyDescent="0.3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VLOOKUP(C2370,Магазин!A:C,2,0)</f>
        <v>Промышленный</v>
      </c>
    </row>
    <row r="2371" spans="1:8" hidden="1" x14ac:dyDescent="0.3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VLOOKUP(C2371,Магазин!A:C,2,0)</f>
        <v>Промышленный</v>
      </c>
    </row>
    <row r="2372" spans="1:8" hidden="1" x14ac:dyDescent="0.3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VLOOKUP(C2372,Магазин!A:C,2,0)</f>
        <v>Промышленный</v>
      </c>
    </row>
    <row r="2373" spans="1:8" hidden="1" x14ac:dyDescent="0.3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VLOOKUP(C2373,Магазин!A:C,2,0)</f>
        <v>Промышленный</v>
      </c>
    </row>
    <row r="2374" spans="1:8" hidden="1" x14ac:dyDescent="0.3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VLOOKUP(C2374,Магазин!A:C,2,0)</f>
        <v>Промышленный</v>
      </c>
    </row>
    <row r="2375" spans="1:8" hidden="1" x14ac:dyDescent="0.3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VLOOKUP(C2375,Магазин!A:C,2,0)</f>
        <v>Промышленный</v>
      </c>
    </row>
    <row r="2376" spans="1:8" hidden="1" x14ac:dyDescent="0.3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VLOOKUP(C2376,Магазин!A:C,2,0)</f>
        <v>Промышленный</v>
      </c>
    </row>
    <row r="2377" spans="1:8" hidden="1" x14ac:dyDescent="0.3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VLOOKUP(C2377,Магазин!A:C,2,0)</f>
        <v>Промышленный</v>
      </c>
    </row>
    <row r="2378" spans="1:8" hidden="1" x14ac:dyDescent="0.3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VLOOKUP(C2378,Магазин!A:C,2,0)</f>
        <v>Промышленный</v>
      </c>
    </row>
    <row r="2379" spans="1:8" hidden="1" x14ac:dyDescent="0.3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VLOOKUP(C2379,Магазин!A:C,2,0)</f>
        <v>Промышленный</v>
      </c>
    </row>
    <row r="2380" spans="1:8" hidden="1" x14ac:dyDescent="0.3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VLOOKUP(C2380,Магазин!A:C,2,0)</f>
        <v>Промышленный</v>
      </c>
    </row>
    <row r="2381" spans="1:8" hidden="1" x14ac:dyDescent="0.3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VLOOKUP(C2381,Магазин!A:C,2,0)</f>
        <v>Промышленный</v>
      </c>
    </row>
    <row r="2382" spans="1:8" hidden="1" x14ac:dyDescent="0.3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VLOOKUP(C2382,Магазин!A:C,2,0)</f>
        <v>Промышленный</v>
      </c>
    </row>
    <row r="2383" spans="1:8" hidden="1" x14ac:dyDescent="0.3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VLOOKUP(C2383,Магазин!A:C,2,0)</f>
        <v>Промышленный</v>
      </c>
    </row>
    <row r="2384" spans="1:8" hidden="1" x14ac:dyDescent="0.3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VLOOKUP(C2384,Магазин!A:C,2,0)</f>
        <v>Промышленный</v>
      </c>
    </row>
    <row r="2385" spans="1:8" hidden="1" x14ac:dyDescent="0.3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VLOOKUP(C2385,Магазин!A:C,2,0)</f>
        <v>Промышленный</v>
      </c>
    </row>
    <row r="2386" spans="1:8" hidden="1" x14ac:dyDescent="0.3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VLOOKUP(C2386,Магазин!A:C,2,0)</f>
        <v>Промышленный</v>
      </c>
    </row>
    <row r="2387" spans="1:8" hidden="1" x14ac:dyDescent="0.3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VLOOKUP(C2387,Магазин!A:C,2,0)</f>
        <v>Промышленный</v>
      </c>
    </row>
    <row r="2388" spans="1:8" hidden="1" x14ac:dyDescent="0.3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VLOOKUP(C2388,Магазин!A:C,2,0)</f>
        <v>Промышленный</v>
      </c>
    </row>
    <row r="2389" spans="1:8" hidden="1" x14ac:dyDescent="0.3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VLOOKUP(C2389,Магазин!A:C,2,0)</f>
        <v>Промышленный</v>
      </c>
    </row>
    <row r="2390" spans="1:8" hidden="1" x14ac:dyDescent="0.3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VLOOKUP(C2390,Магазин!A:C,2,0)</f>
        <v>Промышленный</v>
      </c>
    </row>
    <row r="2391" spans="1:8" hidden="1" x14ac:dyDescent="0.3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VLOOKUP(C2391,Магазин!A:C,2,0)</f>
        <v>Промышленный</v>
      </c>
    </row>
    <row r="2392" spans="1:8" hidden="1" x14ac:dyDescent="0.3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VLOOKUP(C2392,Магазин!A:C,2,0)</f>
        <v>Промышленный</v>
      </c>
    </row>
    <row r="2393" spans="1:8" hidden="1" x14ac:dyDescent="0.3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VLOOKUP(C2393,Магазин!A:C,2,0)</f>
        <v>Промышленный</v>
      </c>
    </row>
    <row r="2394" spans="1:8" hidden="1" x14ac:dyDescent="0.3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VLOOKUP(C2394,Магазин!A:C,2,0)</f>
        <v>Промышленный</v>
      </c>
    </row>
    <row r="2395" spans="1:8" hidden="1" x14ac:dyDescent="0.3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VLOOKUP(C2395,Магазин!A:C,2,0)</f>
        <v>Промышленный</v>
      </c>
    </row>
    <row r="2396" spans="1:8" hidden="1" x14ac:dyDescent="0.3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VLOOKUP(C2396,Магазин!A:C,2,0)</f>
        <v>Промышленный</v>
      </c>
    </row>
    <row r="2397" spans="1:8" hidden="1" x14ac:dyDescent="0.3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VLOOKUP(C2397,Магазин!A:C,2,0)</f>
        <v>Промышленный</v>
      </c>
    </row>
    <row r="2398" spans="1:8" hidden="1" x14ac:dyDescent="0.3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VLOOKUP(C2398,Магазин!A:C,2,0)</f>
        <v>Промышленный</v>
      </c>
    </row>
    <row r="2399" spans="1:8" hidden="1" x14ac:dyDescent="0.3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VLOOKUP(C2399,Магазин!A:C,2,0)</f>
        <v>Промышленный</v>
      </c>
    </row>
    <row r="2400" spans="1:8" hidden="1" x14ac:dyDescent="0.3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VLOOKUP(C2400,Магазин!A:C,2,0)</f>
        <v>Промышленный</v>
      </c>
    </row>
    <row r="2401" spans="1:8" hidden="1" x14ac:dyDescent="0.3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VLOOKUP(C2401,Магазин!A:C,2,0)</f>
        <v>Промышленный</v>
      </c>
    </row>
    <row r="2402" spans="1:8" hidden="1" x14ac:dyDescent="0.3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VLOOKUP(C2402,Магазин!A:C,2,0)</f>
        <v>Промышленный</v>
      </c>
    </row>
    <row r="2403" spans="1:8" hidden="1" x14ac:dyDescent="0.3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VLOOKUP(C2403,Магазин!A:C,2,0)</f>
        <v>Промышленный</v>
      </c>
    </row>
    <row r="2404" spans="1:8" hidden="1" x14ac:dyDescent="0.3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VLOOKUP(C2404,Магазин!A:C,2,0)</f>
        <v>Промышленный</v>
      </c>
    </row>
    <row r="2405" spans="1:8" hidden="1" x14ac:dyDescent="0.3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VLOOKUP(C2405,Магазин!A:C,2,0)</f>
        <v>Промышленный</v>
      </c>
    </row>
    <row r="2406" spans="1:8" hidden="1" x14ac:dyDescent="0.3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VLOOKUP(C2406,Магазин!A:C,2,0)</f>
        <v>Промышленный</v>
      </c>
    </row>
    <row r="2407" spans="1:8" hidden="1" x14ac:dyDescent="0.3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VLOOKUP(C2407,Магазин!A:C,2,0)</f>
        <v>Промышленный</v>
      </c>
    </row>
    <row r="2408" spans="1:8" hidden="1" x14ac:dyDescent="0.3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VLOOKUP(C2408,Магазин!A:C,2,0)</f>
        <v>Промышленный</v>
      </c>
    </row>
    <row r="2409" spans="1:8" hidden="1" x14ac:dyDescent="0.3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VLOOKUP(C2409,Магазин!A:C,2,0)</f>
        <v>Промышленный</v>
      </c>
    </row>
    <row r="2410" spans="1:8" hidden="1" x14ac:dyDescent="0.3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VLOOKUP(C2410,Магазин!A:C,2,0)</f>
        <v>Промышленный</v>
      </c>
    </row>
    <row r="2411" spans="1:8" hidden="1" x14ac:dyDescent="0.3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VLOOKUP(C2411,Магазин!A:C,2,0)</f>
        <v>Промышленный</v>
      </c>
    </row>
    <row r="2412" spans="1:8" hidden="1" x14ac:dyDescent="0.3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VLOOKUP(C2412,Магазин!A:C,2,0)</f>
        <v>Промышленный</v>
      </c>
    </row>
    <row r="2413" spans="1:8" hidden="1" x14ac:dyDescent="0.3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VLOOKUP(C2413,Магазин!A:C,2,0)</f>
        <v>Промышленный</v>
      </c>
    </row>
    <row r="2414" spans="1:8" hidden="1" x14ac:dyDescent="0.3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VLOOKUP(C2414,Магазин!A:C,2,0)</f>
        <v>Промышленный</v>
      </c>
    </row>
    <row r="2415" spans="1:8" hidden="1" x14ac:dyDescent="0.3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VLOOKUP(C2415,Магазин!A:C,2,0)</f>
        <v>Промышленный</v>
      </c>
    </row>
    <row r="2416" spans="1:8" hidden="1" x14ac:dyDescent="0.3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VLOOKUP(C2416,Магазин!A:C,2,0)</f>
        <v>Промышленный</v>
      </c>
    </row>
    <row r="2417" spans="1:8" hidden="1" x14ac:dyDescent="0.3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VLOOKUP(C2417,Магазин!A:C,2,0)</f>
        <v>Промышленный</v>
      </c>
    </row>
    <row r="2418" spans="1:8" hidden="1" x14ac:dyDescent="0.3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VLOOKUP(C2418,Магазин!A:C,2,0)</f>
        <v>Промышленный</v>
      </c>
    </row>
    <row r="2419" spans="1:8" hidden="1" x14ac:dyDescent="0.3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VLOOKUP(C2419,Магазин!A:C,2,0)</f>
        <v>Промышленный</v>
      </c>
    </row>
    <row r="2420" spans="1:8" hidden="1" x14ac:dyDescent="0.3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VLOOKUP(C2420,Магазин!A:C,2,0)</f>
        <v>Промышленный</v>
      </c>
    </row>
    <row r="2421" spans="1:8" hidden="1" x14ac:dyDescent="0.3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</row>
    <row r="2422" spans="1:8" hidden="1" x14ac:dyDescent="0.3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</row>
    <row r="2423" spans="1:8" hidden="1" x14ac:dyDescent="0.3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</row>
    <row r="2424" spans="1:8" hidden="1" x14ac:dyDescent="0.3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</row>
    <row r="2425" spans="1:8" hidden="1" x14ac:dyDescent="0.3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</row>
    <row r="2426" spans="1:8" hidden="1" x14ac:dyDescent="0.3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</row>
    <row r="2427" spans="1:8" hidden="1" x14ac:dyDescent="0.3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</row>
    <row r="2428" spans="1:8" hidden="1" x14ac:dyDescent="0.3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</row>
    <row r="2429" spans="1:8" hidden="1" x14ac:dyDescent="0.3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</row>
    <row r="2430" spans="1:8" hidden="1" x14ac:dyDescent="0.3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</row>
    <row r="2431" spans="1:8" hidden="1" x14ac:dyDescent="0.3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</row>
    <row r="2432" spans="1:8" hidden="1" x14ac:dyDescent="0.3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</row>
    <row r="2433" spans="1:8" hidden="1" x14ac:dyDescent="0.3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</row>
    <row r="2434" spans="1:8" hidden="1" x14ac:dyDescent="0.3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</row>
    <row r="2435" spans="1:8" hidden="1" x14ac:dyDescent="0.3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</row>
    <row r="2436" spans="1:8" hidden="1" x14ac:dyDescent="0.3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</row>
    <row r="2437" spans="1:8" hidden="1" x14ac:dyDescent="0.3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</row>
    <row r="2438" spans="1:8" hidden="1" x14ac:dyDescent="0.3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</row>
    <row r="2439" spans="1:8" hidden="1" x14ac:dyDescent="0.3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</row>
    <row r="2440" spans="1:8" hidden="1" x14ac:dyDescent="0.3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</row>
    <row r="2441" spans="1:8" hidden="1" x14ac:dyDescent="0.3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</row>
    <row r="2442" spans="1:8" hidden="1" x14ac:dyDescent="0.3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</row>
    <row r="2443" spans="1:8" hidden="1" x14ac:dyDescent="0.3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</row>
    <row r="2444" spans="1:8" hidden="1" x14ac:dyDescent="0.3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</row>
    <row r="2445" spans="1:8" hidden="1" x14ac:dyDescent="0.3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</row>
    <row r="2446" spans="1:8" hidden="1" x14ac:dyDescent="0.3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</row>
    <row r="2447" spans="1:8" hidden="1" x14ac:dyDescent="0.3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</row>
    <row r="2448" spans="1:8" hidden="1" x14ac:dyDescent="0.3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</row>
    <row r="2449" spans="1:8" hidden="1" x14ac:dyDescent="0.3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</row>
    <row r="2450" spans="1:8" hidden="1" x14ac:dyDescent="0.3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</row>
    <row r="2451" spans="1:8" hidden="1" x14ac:dyDescent="0.3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</row>
    <row r="2452" spans="1:8" hidden="1" x14ac:dyDescent="0.3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</row>
    <row r="2453" spans="1:8" hidden="1" x14ac:dyDescent="0.3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VLOOKUP(C2453,Магазин!A:C,2,0)</f>
        <v>Промышленный</v>
      </c>
    </row>
    <row r="2454" spans="1:8" hidden="1" x14ac:dyDescent="0.3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VLOOKUP(C2454,Магазин!A:C,2,0)</f>
        <v>Промышленный</v>
      </c>
    </row>
    <row r="2455" spans="1:8" hidden="1" x14ac:dyDescent="0.3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VLOOKUP(C2455,Магазин!A:C,2,0)</f>
        <v>Промышленный</v>
      </c>
    </row>
    <row r="2456" spans="1:8" hidden="1" x14ac:dyDescent="0.3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VLOOKUP(C2456,Магазин!A:C,2,0)</f>
        <v>Промышленный</v>
      </c>
    </row>
    <row r="2457" spans="1:8" hidden="1" x14ac:dyDescent="0.3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VLOOKUP(C2457,Магазин!A:C,2,0)</f>
        <v>Промышленный</v>
      </c>
    </row>
    <row r="2458" spans="1:8" hidden="1" x14ac:dyDescent="0.3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VLOOKUP(C2458,Магазин!A:C,2,0)</f>
        <v>Промышленный</v>
      </c>
    </row>
    <row r="2459" spans="1:8" hidden="1" x14ac:dyDescent="0.3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VLOOKUP(C2459,Магазин!A:C,2,0)</f>
        <v>Промышленный</v>
      </c>
    </row>
    <row r="2460" spans="1:8" hidden="1" x14ac:dyDescent="0.3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VLOOKUP(C2460,Магазин!A:C,2,0)</f>
        <v>Промышленный</v>
      </c>
    </row>
    <row r="2461" spans="1:8" hidden="1" x14ac:dyDescent="0.3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VLOOKUP(C2461,Магазин!A:C,2,0)</f>
        <v>Промышленный</v>
      </c>
    </row>
    <row r="2462" spans="1:8" hidden="1" x14ac:dyDescent="0.3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VLOOKUP(C2462,Магазин!A:C,2,0)</f>
        <v>Промышленный</v>
      </c>
    </row>
    <row r="2463" spans="1:8" hidden="1" x14ac:dyDescent="0.3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VLOOKUP(C2463,Магазин!A:C,2,0)</f>
        <v>Промышленный</v>
      </c>
    </row>
    <row r="2464" spans="1:8" hidden="1" x14ac:dyDescent="0.3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VLOOKUP(C2464,Магазин!A:C,2,0)</f>
        <v>Промышленный</v>
      </c>
    </row>
    <row r="2465" spans="1:8" hidden="1" x14ac:dyDescent="0.3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VLOOKUP(C2465,Магазин!A:C,2,0)</f>
        <v>Промышленный</v>
      </c>
    </row>
    <row r="2466" spans="1:8" hidden="1" x14ac:dyDescent="0.3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VLOOKUP(C2466,Магазин!A:C,2,0)</f>
        <v>Промышленный</v>
      </c>
    </row>
    <row r="2467" spans="1:8" hidden="1" x14ac:dyDescent="0.3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VLOOKUP(C2467,Магазин!A:C,2,0)</f>
        <v>Промышленный</v>
      </c>
    </row>
    <row r="2468" spans="1:8" hidden="1" x14ac:dyDescent="0.3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VLOOKUP(C2468,Магазин!A:C,2,0)</f>
        <v>Промышленный</v>
      </c>
    </row>
    <row r="2469" spans="1:8" hidden="1" x14ac:dyDescent="0.3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VLOOKUP(C2469,Магазин!A:C,2,0)</f>
        <v>Промышленный</v>
      </c>
    </row>
    <row r="2470" spans="1:8" hidden="1" x14ac:dyDescent="0.3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VLOOKUP(C2470,Магазин!A:C,2,0)</f>
        <v>Промышленный</v>
      </c>
    </row>
    <row r="2471" spans="1:8" hidden="1" x14ac:dyDescent="0.3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VLOOKUP(C2471,Магазин!A:C,2,0)</f>
        <v>Промышленный</v>
      </c>
    </row>
    <row r="2472" spans="1:8" hidden="1" x14ac:dyDescent="0.3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VLOOKUP(C2472,Магазин!A:C,2,0)</f>
        <v>Промышленный</v>
      </c>
    </row>
    <row r="2473" spans="1:8" hidden="1" x14ac:dyDescent="0.3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VLOOKUP(C2473,Магазин!A:C,2,0)</f>
        <v>Промышленный</v>
      </c>
    </row>
    <row r="2474" spans="1:8" hidden="1" x14ac:dyDescent="0.3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VLOOKUP(C2474,Магазин!A:C,2,0)</f>
        <v>Промышленный</v>
      </c>
    </row>
    <row r="2475" spans="1:8" hidden="1" x14ac:dyDescent="0.3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VLOOKUP(C2475,Магазин!A:C,2,0)</f>
        <v>Промышленный</v>
      </c>
    </row>
    <row r="2476" spans="1:8" hidden="1" x14ac:dyDescent="0.3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VLOOKUP(C2476,Магазин!A:C,2,0)</f>
        <v>Промышленный</v>
      </c>
    </row>
    <row r="2477" spans="1:8" hidden="1" x14ac:dyDescent="0.3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VLOOKUP(C2477,Магазин!A:C,2,0)</f>
        <v>Промышленный</v>
      </c>
    </row>
    <row r="2478" spans="1:8" hidden="1" x14ac:dyDescent="0.3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VLOOKUP(C2478,Магазин!A:C,2,0)</f>
        <v>Промышленный</v>
      </c>
    </row>
    <row r="2479" spans="1:8" hidden="1" x14ac:dyDescent="0.3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VLOOKUP(C2479,Магазин!A:C,2,0)</f>
        <v>Промышленный</v>
      </c>
    </row>
    <row r="2480" spans="1:8" hidden="1" x14ac:dyDescent="0.3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VLOOKUP(C2480,Магазин!A:C,2,0)</f>
        <v>Промышленный</v>
      </c>
    </row>
    <row r="2481" spans="1:8" hidden="1" x14ac:dyDescent="0.3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VLOOKUP(C2481,Магазин!A:C,2,0)</f>
        <v>Промышленный</v>
      </c>
    </row>
    <row r="2482" spans="1:8" hidden="1" x14ac:dyDescent="0.3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VLOOKUP(C2482,Магазин!A:C,2,0)</f>
        <v>Промышленный</v>
      </c>
    </row>
    <row r="2483" spans="1:8" hidden="1" x14ac:dyDescent="0.3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VLOOKUP(C2483,Магазин!A:C,2,0)</f>
        <v>Промышленный</v>
      </c>
    </row>
    <row r="2484" spans="1:8" hidden="1" x14ac:dyDescent="0.3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VLOOKUP(C2484,Магазин!A:C,2,0)</f>
        <v>Промышленный</v>
      </c>
    </row>
    <row r="2485" spans="1:8" hidden="1" x14ac:dyDescent="0.3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VLOOKUP(C2485,Магазин!A:C,2,0)</f>
        <v>Промышленный</v>
      </c>
    </row>
    <row r="2486" spans="1:8" hidden="1" x14ac:dyDescent="0.3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VLOOKUP(C2486,Магазин!A:C,2,0)</f>
        <v>Промышленный</v>
      </c>
    </row>
    <row r="2487" spans="1:8" hidden="1" x14ac:dyDescent="0.3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VLOOKUP(C2487,Магазин!A:C,2,0)</f>
        <v>Промышленный</v>
      </c>
    </row>
    <row r="2488" spans="1:8" hidden="1" x14ac:dyDescent="0.3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VLOOKUP(C2488,Магазин!A:C,2,0)</f>
        <v>Промышленный</v>
      </c>
    </row>
    <row r="2489" spans="1:8" hidden="1" x14ac:dyDescent="0.3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VLOOKUP(C2489,Магазин!A:C,2,0)</f>
        <v>Промышленный</v>
      </c>
    </row>
    <row r="2490" spans="1:8" hidden="1" x14ac:dyDescent="0.3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VLOOKUP(C2490,Магазин!A:C,2,0)</f>
        <v>Промышленный</v>
      </c>
    </row>
    <row r="2491" spans="1:8" hidden="1" x14ac:dyDescent="0.3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VLOOKUP(C2491,Магазин!A:C,2,0)</f>
        <v>Промышленный</v>
      </c>
    </row>
    <row r="2492" spans="1:8" hidden="1" x14ac:dyDescent="0.3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VLOOKUP(C2492,Магазин!A:C,2,0)</f>
        <v>Промышленный</v>
      </c>
    </row>
    <row r="2493" spans="1:8" hidden="1" x14ac:dyDescent="0.3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VLOOKUP(C2493,Магазин!A:C,2,0)</f>
        <v>Промышленный</v>
      </c>
    </row>
    <row r="2494" spans="1:8" hidden="1" x14ac:dyDescent="0.3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VLOOKUP(C2494,Магазин!A:C,2,0)</f>
        <v>Промышленный</v>
      </c>
    </row>
    <row r="2495" spans="1:8" hidden="1" x14ac:dyDescent="0.3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VLOOKUP(C2495,Магазин!A:C,2,0)</f>
        <v>Промышленный</v>
      </c>
    </row>
    <row r="2496" spans="1:8" hidden="1" x14ac:dyDescent="0.3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VLOOKUP(C2496,Магазин!A:C,2,0)</f>
        <v>Промышленный</v>
      </c>
    </row>
    <row r="2497" spans="1:8" hidden="1" x14ac:dyDescent="0.3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VLOOKUP(C2497,Магазин!A:C,2,0)</f>
        <v>Промышленный</v>
      </c>
    </row>
    <row r="2498" spans="1:8" hidden="1" x14ac:dyDescent="0.3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VLOOKUP(C2498,Магазин!A:C,2,0)</f>
        <v>Промышленный</v>
      </c>
    </row>
    <row r="2499" spans="1:8" hidden="1" x14ac:dyDescent="0.3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VLOOKUP(C2499,Магазин!A:C,2,0)</f>
        <v>Промышленный</v>
      </c>
    </row>
    <row r="2500" spans="1:8" hidden="1" x14ac:dyDescent="0.3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VLOOKUP(C2500,Магазин!A:C,2,0)</f>
        <v>Промышленный</v>
      </c>
    </row>
    <row r="2501" spans="1:8" hidden="1" x14ac:dyDescent="0.3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VLOOKUP(C2501,Магазин!A:C,2,0)</f>
        <v>Промышленный</v>
      </c>
    </row>
    <row r="2502" spans="1:8" hidden="1" x14ac:dyDescent="0.3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VLOOKUP(C2502,Магазин!A:C,2,0)</f>
        <v>Промышленный</v>
      </c>
    </row>
    <row r="2503" spans="1:8" hidden="1" x14ac:dyDescent="0.3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VLOOKUP(C2503,Магазин!A:C,2,0)</f>
        <v>Промышленный</v>
      </c>
    </row>
    <row r="2504" spans="1:8" hidden="1" x14ac:dyDescent="0.3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VLOOKUP(C2504,Магазин!A:C,2,0)</f>
        <v>Промышленный</v>
      </c>
    </row>
    <row r="2505" spans="1:8" hidden="1" x14ac:dyDescent="0.3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VLOOKUP(C2505,Магазин!A:C,2,0)</f>
        <v>Промышленный</v>
      </c>
    </row>
    <row r="2506" spans="1:8" hidden="1" x14ac:dyDescent="0.3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VLOOKUP(C2506,Магазин!A:C,2,0)</f>
        <v>Промышленный</v>
      </c>
    </row>
    <row r="2507" spans="1:8" hidden="1" x14ac:dyDescent="0.3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VLOOKUP(C2507,Магазин!A:C,2,0)</f>
        <v>Промышленный</v>
      </c>
    </row>
    <row r="2508" spans="1:8" hidden="1" x14ac:dyDescent="0.3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VLOOKUP(C2508,Магазин!A:C,2,0)</f>
        <v>Промышленный</v>
      </c>
    </row>
    <row r="2509" spans="1:8" hidden="1" x14ac:dyDescent="0.3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VLOOKUP(C2509,Магазин!A:C,2,0)</f>
        <v>Промышленный</v>
      </c>
    </row>
    <row r="2510" spans="1:8" hidden="1" x14ac:dyDescent="0.3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VLOOKUP(C2510,Магазин!A:C,2,0)</f>
        <v>Промышленный</v>
      </c>
    </row>
    <row r="2511" spans="1:8" hidden="1" x14ac:dyDescent="0.3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VLOOKUP(C2511,Магазин!A:C,2,0)</f>
        <v>Промышленный</v>
      </c>
    </row>
    <row r="2512" spans="1:8" hidden="1" x14ac:dyDescent="0.3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VLOOKUP(C2512,Магазин!A:C,2,0)</f>
        <v>Промышленный</v>
      </c>
    </row>
    <row r="2513" spans="1:8" hidden="1" x14ac:dyDescent="0.3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VLOOKUP(C2513,Магазин!A:C,2,0)</f>
        <v>Промышленный</v>
      </c>
    </row>
    <row r="2514" spans="1:8" hidden="1" x14ac:dyDescent="0.3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VLOOKUP(C2514,Магазин!A:C,2,0)</f>
        <v>Промышленный</v>
      </c>
    </row>
    <row r="2515" spans="1:8" hidden="1" x14ac:dyDescent="0.3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VLOOKUP(C2515,Магазин!A:C,2,0)</f>
        <v>Промышленный</v>
      </c>
    </row>
    <row r="2516" spans="1:8" hidden="1" x14ac:dyDescent="0.3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VLOOKUP(C2516,Магазин!A:C,2,0)</f>
        <v>Промышленный</v>
      </c>
    </row>
    <row r="2517" spans="1:8" hidden="1" x14ac:dyDescent="0.3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VLOOKUP(C2517,Магазин!A:C,2,0)</f>
        <v>Промышленный</v>
      </c>
    </row>
    <row r="2518" spans="1:8" hidden="1" x14ac:dyDescent="0.3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VLOOKUP(C2518,Магазин!A:C,2,0)</f>
        <v>Промышленный</v>
      </c>
    </row>
    <row r="2519" spans="1:8" hidden="1" x14ac:dyDescent="0.3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VLOOKUP(C2519,Магазин!A:C,2,0)</f>
        <v>Промышленный</v>
      </c>
    </row>
    <row r="2520" spans="1:8" hidden="1" x14ac:dyDescent="0.3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VLOOKUP(C2520,Магазин!A:C,2,0)</f>
        <v>Промышленный</v>
      </c>
    </row>
    <row r="2521" spans="1:8" hidden="1" x14ac:dyDescent="0.3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VLOOKUP(C2521,Магазин!A:C,2,0)</f>
        <v>Промышленный</v>
      </c>
    </row>
    <row r="2522" spans="1:8" hidden="1" x14ac:dyDescent="0.3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VLOOKUP(C2522,Магазин!A:C,2,0)</f>
        <v>Промышленный</v>
      </c>
    </row>
    <row r="2523" spans="1:8" hidden="1" x14ac:dyDescent="0.3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VLOOKUP(C2523,Магазин!A:C,2,0)</f>
        <v>Промышленный</v>
      </c>
    </row>
    <row r="2524" spans="1:8" hidden="1" x14ac:dyDescent="0.3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VLOOKUP(C2524,Магазин!A:C,2,0)</f>
        <v>Промышленный</v>
      </c>
    </row>
    <row r="2525" spans="1:8" hidden="1" x14ac:dyDescent="0.3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VLOOKUP(C2525,Магазин!A:C,2,0)</f>
        <v>Промышленный</v>
      </c>
    </row>
    <row r="2526" spans="1:8" hidden="1" x14ac:dyDescent="0.3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VLOOKUP(C2526,Магазин!A:C,2,0)</f>
        <v>Промышленный</v>
      </c>
    </row>
    <row r="2527" spans="1:8" hidden="1" x14ac:dyDescent="0.3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VLOOKUP(C2527,Магазин!A:C,2,0)</f>
        <v>Промышленный</v>
      </c>
    </row>
    <row r="2528" spans="1:8" hidden="1" x14ac:dyDescent="0.3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VLOOKUP(C2528,Магазин!A:C,2,0)</f>
        <v>Промышленный</v>
      </c>
    </row>
    <row r="2529" spans="1:8" hidden="1" x14ac:dyDescent="0.3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VLOOKUP(C2529,Магазин!A:C,2,0)</f>
        <v>Промышленный</v>
      </c>
    </row>
    <row r="2530" spans="1:8" hidden="1" x14ac:dyDescent="0.3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VLOOKUP(C2530,Магазин!A:C,2,0)</f>
        <v>Промышленный</v>
      </c>
    </row>
    <row r="2531" spans="1:8" hidden="1" x14ac:dyDescent="0.3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VLOOKUP(C2531,Магазин!A:C,2,0)</f>
        <v>Промышленный</v>
      </c>
    </row>
    <row r="2532" spans="1:8" hidden="1" x14ac:dyDescent="0.3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VLOOKUP(C2532,Магазин!A:C,2,0)</f>
        <v>Промышленный</v>
      </c>
    </row>
    <row r="2533" spans="1:8" hidden="1" x14ac:dyDescent="0.3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VLOOKUP(C2533,Магазин!A:C,2,0)</f>
        <v>Промышленный</v>
      </c>
    </row>
    <row r="2534" spans="1:8" hidden="1" x14ac:dyDescent="0.3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VLOOKUP(C2534,Магазин!A:C,2,0)</f>
        <v>Промышленный</v>
      </c>
    </row>
    <row r="2535" spans="1:8" hidden="1" x14ac:dyDescent="0.3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VLOOKUP(C2535,Магазин!A:C,2,0)</f>
        <v>Промышленный</v>
      </c>
    </row>
    <row r="2536" spans="1:8" hidden="1" x14ac:dyDescent="0.3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VLOOKUP(C2536,Магазин!A:C,2,0)</f>
        <v>Промышленный</v>
      </c>
    </row>
    <row r="2537" spans="1:8" hidden="1" x14ac:dyDescent="0.3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VLOOKUP(C2537,Магазин!A:C,2,0)</f>
        <v>Промышленный</v>
      </c>
    </row>
    <row r="2538" spans="1:8" hidden="1" x14ac:dyDescent="0.3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VLOOKUP(C2538,Магазин!A:C,2,0)</f>
        <v>Промышленный</v>
      </c>
    </row>
    <row r="2539" spans="1:8" hidden="1" x14ac:dyDescent="0.3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VLOOKUP(C2539,Магазин!A:C,2,0)</f>
        <v>Промышленный</v>
      </c>
    </row>
    <row r="2540" spans="1:8" hidden="1" x14ac:dyDescent="0.3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VLOOKUP(C2540,Магазин!A:C,2,0)</f>
        <v>Промышленный</v>
      </c>
    </row>
    <row r="2541" spans="1:8" hidden="1" x14ac:dyDescent="0.3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VLOOKUP(C2541,Магазин!A:C,2,0)</f>
        <v>Промышленный</v>
      </c>
    </row>
    <row r="2542" spans="1:8" hidden="1" x14ac:dyDescent="0.3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VLOOKUP(C2542,Магазин!A:C,2,0)</f>
        <v>Промышленный</v>
      </c>
    </row>
    <row r="2543" spans="1:8" hidden="1" x14ac:dyDescent="0.3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VLOOKUP(C2543,Магазин!A:C,2,0)</f>
        <v>Промышленный</v>
      </c>
    </row>
    <row r="2544" spans="1:8" hidden="1" x14ac:dyDescent="0.3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VLOOKUP(C2544,Магазин!A:C,2,0)</f>
        <v>Промышленный</v>
      </c>
    </row>
    <row r="2545" spans="1:8" hidden="1" x14ac:dyDescent="0.3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VLOOKUP(C2545,Магазин!A:C,2,0)</f>
        <v>Промышленный</v>
      </c>
    </row>
    <row r="2546" spans="1:8" hidden="1" x14ac:dyDescent="0.3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VLOOKUP(C2546,Магазин!A:C,2,0)</f>
        <v>Промышленный</v>
      </c>
    </row>
    <row r="2547" spans="1:8" hidden="1" x14ac:dyDescent="0.3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VLOOKUP(C2547,Магазин!A:C,2,0)</f>
        <v>Промышленный</v>
      </c>
    </row>
    <row r="2548" spans="1:8" hidden="1" x14ac:dyDescent="0.3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VLOOKUP(C2548,Магазин!A:C,2,0)</f>
        <v>Промышленный</v>
      </c>
    </row>
    <row r="2549" spans="1:8" hidden="1" x14ac:dyDescent="0.3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VLOOKUP(C2549,Магазин!A:C,2,0)</f>
        <v>Промышленный</v>
      </c>
    </row>
    <row r="2550" spans="1:8" hidden="1" x14ac:dyDescent="0.3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VLOOKUP(C2550,Магазин!A:C,2,0)</f>
        <v>Промышленный</v>
      </c>
    </row>
    <row r="2551" spans="1:8" hidden="1" x14ac:dyDescent="0.3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VLOOKUP(C2551,Магазин!A:C,2,0)</f>
        <v>Промышленный</v>
      </c>
    </row>
    <row r="2552" spans="1:8" hidden="1" x14ac:dyDescent="0.3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VLOOKUP(C2552,Магазин!A:C,2,0)</f>
        <v>Промышленный</v>
      </c>
    </row>
    <row r="2553" spans="1:8" hidden="1" x14ac:dyDescent="0.3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VLOOKUP(C2553,Магазин!A:C,2,0)</f>
        <v>Промышленный</v>
      </c>
    </row>
    <row r="2554" spans="1:8" hidden="1" x14ac:dyDescent="0.3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VLOOKUP(C2554,Магазин!A:C,2,0)</f>
        <v>Промышленный</v>
      </c>
    </row>
    <row r="2555" spans="1:8" hidden="1" x14ac:dyDescent="0.3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VLOOKUP(C2555,Магазин!A:C,2,0)</f>
        <v>Промышленный</v>
      </c>
    </row>
    <row r="2556" spans="1:8" hidden="1" x14ac:dyDescent="0.3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VLOOKUP(C2556,Магазин!A:C,2,0)</f>
        <v>Промышленный</v>
      </c>
    </row>
    <row r="2557" spans="1:8" hidden="1" x14ac:dyDescent="0.3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VLOOKUP(C2557,Магазин!A:C,2,0)</f>
        <v>Промышленный</v>
      </c>
    </row>
    <row r="2558" spans="1:8" hidden="1" x14ac:dyDescent="0.3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VLOOKUP(C2558,Магазин!A:C,2,0)</f>
        <v>Промышленный</v>
      </c>
    </row>
    <row r="2559" spans="1:8" hidden="1" x14ac:dyDescent="0.3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VLOOKUP(C2559,Магазин!A:C,2,0)</f>
        <v>Промышленный</v>
      </c>
    </row>
    <row r="2560" spans="1:8" hidden="1" x14ac:dyDescent="0.3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VLOOKUP(C2560,Магазин!A:C,2,0)</f>
        <v>Промышленный</v>
      </c>
    </row>
    <row r="2561" spans="1:8" hidden="1" x14ac:dyDescent="0.3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VLOOKUP(C2561,Магазин!A:C,2,0)</f>
        <v>Промышленный</v>
      </c>
    </row>
    <row r="2562" spans="1:8" hidden="1" x14ac:dyDescent="0.3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VLOOKUP(C2562,Магазин!A:C,2,0)</f>
        <v>Промышленный</v>
      </c>
    </row>
    <row r="2563" spans="1:8" hidden="1" x14ac:dyDescent="0.3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VLOOKUP(C2563,Магазин!A:C,2,0)</f>
        <v>Промышленный</v>
      </c>
    </row>
    <row r="2564" spans="1:8" hidden="1" x14ac:dyDescent="0.3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VLOOKUP(C2564,Магазин!A:C,2,0)</f>
        <v>Промышленный</v>
      </c>
    </row>
    <row r="2565" spans="1:8" hidden="1" x14ac:dyDescent="0.3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VLOOKUP(C2565,Магазин!A:C,2,0)</f>
        <v>Промышленный</v>
      </c>
    </row>
    <row r="2566" spans="1:8" hidden="1" x14ac:dyDescent="0.3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VLOOKUP(C2566,Магазин!A:C,2,0)</f>
        <v>Промышленный</v>
      </c>
    </row>
    <row r="2567" spans="1:8" hidden="1" x14ac:dyDescent="0.3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VLOOKUP(C2567,Магазин!A:C,2,0)</f>
        <v>Промышленный</v>
      </c>
    </row>
    <row r="2568" spans="1:8" hidden="1" x14ac:dyDescent="0.3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VLOOKUP(C2568,Магазин!A:C,2,0)</f>
        <v>Промышленный</v>
      </c>
    </row>
    <row r="2569" spans="1:8" hidden="1" x14ac:dyDescent="0.3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VLOOKUP(C2569,Магазин!A:C,2,0)</f>
        <v>Промышленный</v>
      </c>
    </row>
    <row r="2570" spans="1:8" hidden="1" x14ac:dyDescent="0.3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VLOOKUP(C2570,Магазин!A:C,2,0)</f>
        <v>Промышленный</v>
      </c>
    </row>
    <row r="2571" spans="1:8" hidden="1" x14ac:dyDescent="0.3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VLOOKUP(C2571,Магазин!A:C,2,0)</f>
        <v>Промышленный</v>
      </c>
    </row>
    <row r="2572" spans="1:8" hidden="1" x14ac:dyDescent="0.3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VLOOKUP(C2572,Магазин!A:C,2,0)</f>
        <v>Промышленный</v>
      </c>
    </row>
    <row r="2573" spans="1:8" hidden="1" x14ac:dyDescent="0.3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VLOOKUP(C2573,Магазин!A:C,2,0)</f>
        <v>Промышленный</v>
      </c>
    </row>
    <row r="2574" spans="1:8" hidden="1" x14ac:dyDescent="0.3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VLOOKUP(C2574,Магазин!A:C,2,0)</f>
        <v>Промышленный</v>
      </c>
    </row>
    <row r="2575" spans="1:8" hidden="1" x14ac:dyDescent="0.3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VLOOKUP(C2575,Магазин!A:C,2,0)</f>
        <v>Промышленный</v>
      </c>
    </row>
    <row r="2576" spans="1:8" hidden="1" x14ac:dyDescent="0.3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VLOOKUP(C2576,Магазин!A:C,2,0)</f>
        <v>Промышленный</v>
      </c>
    </row>
    <row r="2577" spans="1:8" hidden="1" x14ac:dyDescent="0.3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VLOOKUP(C2577,Магазин!A:C,2,0)</f>
        <v>Промышленный</v>
      </c>
    </row>
    <row r="2578" spans="1:8" hidden="1" x14ac:dyDescent="0.3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>
        <f>VLOOKUP(D2578,Товар!A:F,6,0)</f>
        <v>110</v>
      </c>
      <c r="H2578" t="str">
        <f>VLOOKUP(C2578,Магазин!A:C,2,0)</f>
        <v>Заречный</v>
      </c>
    </row>
    <row r="2579" spans="1:8" hidden="1" x14ac:dyDescent="0.3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>
        <f>VLOOKUP(D2579,Товар!A:F,6,0)</f>
        <v>250</v>
      </c>
      <c r="H2579" t="str">
        <f>VLOOKUP(C2579,Магазин!A:C,2,0)</f>
        <v>Заречный</v>
      </c>
    </row>
    <row r="2580" spans="1:8" hidden="1" x14ac:dyDescent="0.3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>
        <f>VLOOKUP(D2580,Товар!A:F,6,0)</f>
        <v>300</v>
      </c>
      <c r="H2580" t="str">
        <f>VLOOKUP(C2580,Магазин!A:C,2,0)</f>
        <v>Заречный</v>
      </c>
    </row>
    <row r="2581" spans="1:8" hidden="1" x14ac:dyDescent="0.3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>
        <f>VLOOKUP(D2581,Товар!A:F,6,0)</f>
        <v>50</v>
      </c>
      <c r="H2581" t="str">
        <f>VLOOKUP(C2581,Магазин!A:C,2,0)</f>
        <v>Заречный</v>
      </c>
    </row>
    <row r="2582" spans="1:8" hidden="1" x14ac:dyDescent="0.3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>
        <f>VLOOKUP(D2582,Товар!A:F,6,0)</f>
        <v>90</v>
      </c>
      <c r="H2582" t="str">
        <f>VLOOKUP(C2582,Магазин!A:C,2,0)</f>
        <v>Заречный</v>
      </c>
    </row>
    <row r="2583" spans="1:8" hidden="1" x14ac:dyDescent="0.3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>
        <f>VLOOKUP(D2583,Товар!A:F,6,0)</f>
        <v>600</v>
      </c>
      <c r="H2583" t="str">
        <f>VLOOKUP(C2583,Магазин!A:C,2,0)</f>
        <v>Заречный</v>
      </c>
    </row>
    <row r="2584" spans="1:8" hidden="1" x14ac:dyDescent="0.3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>
        <f>VLOOKUP(D2584,Товар!A:F,6,0)</f>
        <v>100</v>
      </c>
      <c r="H2584" t="str">
        <f>VLOOKUP(C2584,Магазин!A:C,2,0)</f>
        <v>Заречный</v>
      </c>
    </row>
    <row r="2585" spans="1:8" hidden="1" x14ac:dyDescent="0.3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>
        <f>VLOOKUP(D2585,Товар!A:F,6,0)</f>
        <v>55</v>
      </c>
      <c r="H2585" t="str">
        <f>VLOOKUP(C2585,Магазин!A:C,2,0)</f>
        <v>Заречный</v>
      </c>
    </row>
    <row r="2586" spans="1:8" hidden="1" x14ac:dyDescent="0.3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>
        <f>VLOOKUP(D2586,Товар!A:F,6,0)</f>
        <v>85</v>
      </c>
      <c r="H2586" t="str">
        <f>VLOOKUP(C2586,Магазин!A:C,2,0)</f>
        <v>Заречный</v>
      </c>
    </row>
    <row r="2587" spans="1:8" hidden="1" x14ac:dyDescent="0.3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>
        <f>VLOOKUP(D2587,Товар!A:F,6,0)</f>
        <v>220</v>
      </c>
      <c r="H2587" t="str">
        <f>VLOOKUP(C2587,Магазин!A:C,2,0)</f>
        <v>Заречный</v>
      </c>
    </row>
    <row r="2588" spans="1:8" hidden="1" x14ac:dyDescent="0.3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>
        <f>VLOOKUP(D2588,Товар!A:F,6,0)</f>
        <v>300</v>
      </c>
      <c r="H2588" t="str">
        <f>VLOOKUP(C2588,Магазин!A:C,2,0)</f>
        <v>Заречный</v>
      </c>
    </row>
    <row r="2589" spans="1:8" hidden="1" x14ac:dyDescent="0.3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>
        <f>VLOOKUP(D2589,Товар!A:F,6,0)</f>
        <v>20</v>
      </c>
      <c r="H2589" t="str">
        <f>VLOOKUP(C2589,Магазин!A:C,2,0)</f>
        <v>Заречный</v>
      </c>
    </row>
    <row r="2590" spans="1:8" hidden="1" x14ac:dyDescent="0.3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>
        <f>VLOOKUP(D2590,Товар!A:F,6,0)</f>
        <v>120</v>
      </c>
      <c r="H2590" t="str">
        <f>VLOOKUP(C2590,Магазин!A:C,2,0)</f>
        <v>Заречный</v>
      </c>
    </row>
    <row r="2591" spans="1:8" hidden="1" x14ac:dyDescent="0.3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>
        <f>VLOOKUP(D2591,Товар!A:F,6,0)</f>
        <v>120</v>
      </c>
      <c r="H2591" t="str">
        <f>VLOOKUP(C2591,Магазин!A:C,2,0)</f>
        <v>Заречный</v>
      </c>
    </row>
    <row r="2592" spans="1:8" hidden="1" x14ac:dyDescent="0.3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>
        <f>VLOOKUP(D2592,Товар!A:F,6,0)</f>
        <v>170</v>
      </c>
      <c r="H2592" t="str">
        <f>VLOOKUP(C2592,Магазин!A:C,2,0)</f>
        <v>Заречный</v>
      </c>
    </row>
    <row r="2593" spans="1:8" hidden="1" x14ac:dyDescent="0.3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>
        <f>VLOOKUP(D2593,Товар!A:F,6,0)</f>
        <v>120</v>
      </c>
      <c r="H2593" t="str">
        <f>VLOOKUP(C2593,Магазин!A:C,2,0)</f>
        <v>Заречный</v>
      </c>
    </row>
    <row r="2594" spans="1:8" hidden="1" x14ac:dyDescent="0.3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>
        <f>VLOOKUP(D2594,Товар!A:F,6,0)</f>
        <v>110</v>
      </c>
      <c r="H2594" t="str">
        <f>VLOOKUP(C2594,Магазин!A:C,2,0)</f>
        <v>Заречный</v>
      </c>
    </row>
    <row r="2595" spans="1:8" hidden="1" x14ac:dyDescent="0.3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>
        <f>VLOOKUP(D2595,Товар!A:F,6,0)</f>
        <v>120</v>
      </c>
      <c r="H2595" t="str">
        <f>VLOOKUP(C2595,Магазин!A:C,2,0)</f>
        <v>Заречный</v>
      </c>
    </row>
    <row r="2596" spans="1:8" hidden="1" x14ac:dyDescent="0.3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>
        <f>VLOOKUP(D2596,Товар!A:F,6,0)</f>
        <v>180</v>
      </c>
      <c r="H2596" t="str">
        <f>VLOOKUP(C2596,Магазин!A:C,2,0)</f>
        <v>Заречный</v>
      </c>
    </row>
    <row r="2597" spans="1:8" hidden="1" x14ac:dyDescent="0.3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>
        <f>VLOOKUP(D2597,Товар!A:F,6,0)</f>
        <v>350</v>
      </c>
      <c r="H2597" t="str">
        <f>VLOOKUP(C2597,Магазин!A:C,2,0)</f>
        <v>Заречный</v>
      </c>
    </row>
    <row r="2598" spans="1:8" hidden="1" x14ac:dyDescent="0.3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>
        <f>VLOOKUP(D2598,Товар!A:F,6,0)</f>
        <v>125</v>
      </c>
      <c r="H2598" t="str">
        <f>VLOOKUP(C2598,Магазин!A:C,2,0)</f>
        <v>Заречный</v>
      </c>
    </row>
    <row r="2599" spans="1:8" hidden="1" x14ac:dyDescent="0.3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>
        <f>VLOOKUP(D2599,Товар!A:F,6,0)</f>
        <v>140</v>
      </c>
      <c r="H2599" t="str">
        <f>VLOOKUP(C2599,Магазин!A:C,2,0)</f>
        <v>Заречный</v>
      </c>
    </row>
    <row r="2600" spans="1:8" hidden="1" x14ac:dyDescent="0.3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>
        <f>VLOOKUP(D2600,Товар!A:F,6,0)</f>
        <v>55</v>
      </c>
      <c r="H2600" t="str">
        <f>VLOOKUP(C2600,Магазин!A:C,2,0)</f>
        <v>Заречный</v>
      </c>
    </row>
    <row r="2601" spans="1:8" hidden="1" x14ac:dyDescent="0.3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>
        <f>VLOOKUP(D2601,Товар!A:F,6,0)</f>
        <v>115</v>
      </c>
      <c r="H2601" t="str">
        <f>VLOOKUP(C2601,Магазин!A:C,2,0)</f>
        <v>Заречный</v>
      </c>
    </row>
    <row r="2602" spans="1:8" hidden="1" x14ac:dyDescent="0.3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>
        <f>VLOOKUP(D2602,Товар!A:F,6,0)</f>
        <v>300</v>
      </c>
      <c r="H2602" t="str">
        <f>VLOOKUP(C2602,Магазин!A:C,2,0)</f>
        <v>Заречный</v>
      </c>
    </row>
    <row r="2603" spans="1:8" hidden="1" x14ac:dyDescent="0.3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>
        <f>VLOOKUP(D2603,Товар!A:F,6,0)</f>
        <v>75</v>
      </c>
      <c r="H2603" t="str">
        <f>VLOOKUP(C2603,Магазин!A:C,2,0)</f>
        <v>Заречный</v>
      </c>
    </row>
    <row r="2604" spans="1:8" hidden="1" x14ac:dyDescent="0.3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>
        <f>VLOOKUP(D2604,Товар!A:F,6,0)</f>
        <v>80</v>
      </c>
      <c r="H2604" t="str">
        <f>VLOOKUP(C2604,Магазин!A:C,2,0)</f>
        <v>Заречный</v>
      </c>
    </row>
    <row r="2605" spans="1:8" hidden="1" x14ac:dyDescent="0.3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>
        <f>VLOOKUP(D2605,Товар!A:F,6,0)</f>
        <v>90</v>
      </c>
      <c r="H2605" t="str">
        <f>VLOOKUP(C2605,Магазин!A:C,2,0)</f>
        <v>Заречный</v>
      </c>
    </row>
    <row r="2606" spans="1:8" hidden="1" x14ac:dyDescent="0.3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>
        <f>VLOOKUP(D2606,Товар!A:F,6,0)</f>
        <v>80</v>
      </c>
      <c r="H2606" t="str">
        <f>VLOOKUP(C2606,Магазин!A:C,2,0)</f>
        <v>Заречный</v>
      </c>
    </row>
    <row r="2607" spans="1:8" hidden="1" x14ac:dyDescent="0.3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>
        <f>VLOOKUP(D2607,Товар!A:F,6,0)</f>
        <v>130</v>
      </c>
      <c r="H2607" t="str">
        <f>VLOOKUP(C2607,Магазин!A:C,2,0)</f>
        <v>Заречный</v>
      </c>
    </row>
    <row r="2608" spans="1:8" hidden="1" x14ac:dyDescent="0.3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>
        <f>VLOOKUP(D2608,Товар!A:F,6,0)</f>
        <v>200</v>
      </c>
      <c r="H2608" t="str">
        <f>VLOOKUP(C2608,Магазин!A:C,2,0)</f>
        <v>Заречный</v>
      </c>
    </row>
    <row r="2609" spans="1:8" hidden="1" x14ac:dyDescent="0.3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>
        <f>VLOOKUP(D2609,Товар!A:F,6,0)</f>
        <v>375</v>
      </c>
      <c r="H2609" t="str">
        <f>VLOOKUP(C2609,Магазин!A:C,2,0)</f>
        <v>Заречный</v>
      </c>
    </row>
    <row r="2610" spans="1:8" hidden="1" x14ac:dyDescent="0.3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>
        <f>VLOOKUP(D2610,Товар!A:F,6,0)</f>
        <v>110</v>
      </c>
      <c r="H2610" t="str">
        <f>VLOOKUP(C2610,Магазин!A:C,2,0)</f>
        <v>Заречный</v>
      </c>
    </row>
    <row r="2611" spans="1:8" hidden="1" x14ac:dyDescent="0.3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>
        <f>VLOOKUP(D2611,Товар!A:F,6,0)</f>
        <v>250</v>
      </c>
      <c r="H2611" t="str">
        <f>VLOOKUP(C2611,Магазин!A:C,2,0)</f>
        <v>Заречный</v>
      </c>
    </row>
    <row r="2612" spans="1:8" hidden="1" x14ac:dyDescent="0.3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>
        <f>VLOOKUP(D2612,Товар!A:F,6,0)</f>
        <v>300</v>
      </c>
      <c r="H2612" t="str">
        <f>VLOOKUP(C2612,Магазин!A:C,2,0)</f>
        <v>Заречный</v>
      </c>
    </row>
    <row r="2613" spans="1:8" hidden="1" x14ac:dyDescent="0.3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>
        <f>VLOOKUP(D2613,Товар!A:F,6,0)</f>
        <v>50</v>
      </c>
      <c r="H2613" t="str">
        <f>VLOOKUP(C2613,Магазин!A:C,2,0)</f>
        <v>Заречный</v>
      </c>
    </row>
    <row r="2614" spans="1:8" hidden="1" x14ac:dyDescent="0.3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>
        <f>VLOOKUP(D2614,Товар!A:F,6,0)</f>
        <v>90</v>
      </c>
      <c r="H2614" t="str">
        <f>VLOOKUP(C2614,Магазин!A:C,2,0)</f>
        <v>Заречный</v>
      </c>
    </row>
    <row r="2615" spans="1:8" hidden="1" x14ac:dyDescent="0.3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>
        <f>VLOOKUP(D2615,Товар!A:F,6,0)</f>
        <v>600</v>
      </c>
      <c r="H2615" t="str">
        <f>VLOOKUP(C2615,Магазин!A:C,2,0)</f>
        <v>Заречный</v>
      </c>
    </row>
    <row r="2616" spans="1:8" hidden="1" x14ac:dyDescent="0.3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>
        <f>VLOOKUP(D2616,Товар!A:F,6,0)</f>
        <v>100</v>
      </c>
      <c r="H2616" t="str">
        <f>VLOOKUP(C2616,Магазин!A:C,2,0)</f>
        <v>Заречный</v>
      </c>
    </row>
    <row r="2617" spans="1:8" hidden="1" x14ac:dyDescent="0.3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>
        <f>VLOOKUP(D2617,Товар!A:F,6,0)</f>
        <v>55</v>
      </c>
      <c r="H2617" t="str">
        <f>VLOOKUP(C2617,Магазин!A:C,2,0)</f>
        <v>Заречный</v>
      </c>
    </row>
    <row r="2618" spans="1:8" hidden="1" x14ac:dyDescent="0.3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>
        <f>VLOOKUP(D2618,Товар!A:F,6,0)</f>
        <v>85</v>
      </c>
      <c r="H2618" t="str">
        <f>VLOOKUP(C2618,Магазин!A:C,2,0)</f>
        <v>Заречный</v>
      </c>
    </row>
    <row r="2619" spans="1:8" hidden="1" x14ac:dyDescent="0.3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>
        <f>VLOOKUP(D2619,Товар!A:F,6,0)</f>
        <v>220</v>
      </c>
      <c r="H2619" t="str">
        <f>VLOOKUP(C2619,Магазин!A:C,2,0)</f>
        <v>Заречный</v>
      </c>
    </row>
    <row r="2620" spans="1:8" hidden="1" x14ac:dyDescent="0.3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>
        <f>VLOOKUP(D2620,Товар!A:F,6,0)</f>
        <v>300</v>
      </c>
      <c r="H2620" t="str">
        <f>VLOOKUP(C2620,Магазин!A:C,2,0)</f>
        <v>Заречный</v>
      </c>
    </row>
    <row r="2621" spans="1:8" hidden="1" x14ac:dyDescent="0.3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>
        <f>VLOOKUP(D2621,Товар!A:F,6,0)</f>
        <v>20</v>
      </c>
      <c r="H2621" t="str">
        <f>VLOOKUP(C2621,Магазин!A:C,2,0)</f>
        <v>Заречный</v>
      </c>
    </row>
    <row r="2622" spans="1:8" hidden="1" x14ac:dyDescent="0.3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>
        <f>VLOOKUP(D2622,Товар!A:F,6,0)</f>
        <v>120</v>
      </c>
      <c r="H2622" t="str">
        <f>VLOOKUP(C2622,Магазин!A:C,2,0)</f>
        <v>Заречный</v>
      </c>
    </row>
    <row r="2623" spans="1:8" hidden="1" x14ac:dyDescent="0.3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>
        <f>VLOOKUP(D2623,Товар!A:F,6,0)</f>
        <v>120</v>
      </c>
      <c r="H2623" t="str">
        <f>VLOOKUP(C2623,Магазин!A:C,2,0)</f>
        <v>Заречный</v>
      </c>
    </row>
    <row r="2624" spans="1:8" hidden="1" x14ac:dyDescent="0.3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>
        <f>VLOOKUP(D2624,Товар!A:F,6,0)</f>
        <v>170</v>
      </c>
      <c r="H2624" t="str">
        <f>VLOOKUP(C2624,Магазин!A:C,2,0)</f>
        <v>Заречный</v>
      </c>
    </row>
    <row r="2625" spans="1:8" hidden="1" x14ac:dyDescent="0.3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>
        <f>VLOOKUP(D2625,Товар!A:F,6,0)</f>
        <v>120</v>
      </c>
      <c r="H2625" t="str">
        <f>VLOOKUP(C2625,Магазин!A:C,2,0)</f>
        <v>Заречный</v>
      </c>
    </row>
    <row r="2626" spans="1:8" hidden="1" x14ac:dyDescent="0.3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>
        <f>VLOOKUP(D2626,Товар!A:F,6,0)</f>
        <v>110</v>
      </c>
      <c r="H2626" t="str">
        <f>VLOOKUP(C2626,Магазин!A:C,2,0)</f>
        <v>Заречный</v>
      </c>
    </row>
    <row r="2627" spans="1:8" hidden="1" x14ac:dyDescent="0.3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>
        <f>VLOOKUP(D2627,Товар!A:F,6,0)</f>
        <v>120</v>
      </c>
      <c r="H2627" t="str">
        <f>VLOOKUP(C2627,Магазин!A:C,2,0)</f>
        <v>Заречный</v>
      </c>
    </row>
    <row r="2628" spans="1:8" hidden="1" x14ac:dyDescent="0.3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>
        <f>VLOOKUP(D2628,Товар!A:F,6,0)</f>
        <v>180</v>
      </c>
      <c r="H2628" t="str">
        <f>VLOOKUP(C2628,Магазин!A:C,2,0)</f>
        <v>Заречный</v>
      </c>
    </row>
    <row r="2629" spans="1:8" hidden="1" x14ac:dyDescent="0.3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>
        <f>VLOOKUP(D2629,Товар!A:F,6,0)</f>
        <v>350</v>
      </c>
      <c r="H2629" t="str">
        <f>VLOOKUP(C2629,Магазин!A:C,2,0)</f>
        <v>Заречный</v>
      </c>
    </row>
    <row r="2630" spans="1:8" hidden="1" x14ac:dyDescent="0.3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>
        <f>VLOOKUP(D2630,Товар!A:F,6,0)</f>
        <v>125</v>
      </c>
      <c r="H2630" t="str">
        <f>VLOOKUP(C2630,Магазин!A:C,2,0)</f>
        <v>Заречный</v>
      </c>
    </row>
    <row r="2631" spans="1:8" hidden="1" x14ac:dyDescent="0.3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>
        <f>VLOOKUP(D2631,Товар!A:F,6,0)</f>
        <v>140</v>
      </c>
      <c r="H2631" t="str">
        <f>VLOOKUP(C2631,Магазин!A:C,2,0)</f>
        <v>Заречный</v>
      </c>
    </row>
    <row r="2632" spans="1:8" hidden="1" x14ac:dyDescent="0.3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>
        <f>VLOOKUP(D2632,Товар!A:F,6,0)</f>
        <v>55</v>
      </c>
      <c r="H2632" t="str">
        <f>VLOOKUP(C2632,Магазин!A:C,2,0)</f>
        <v>Заречный</v>
      </c>
    </row>
    <row r="2633" spans="1:8" hidden="1" x14ac:dyDescent="0.3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>
        <f>VLOOKUP(D2633,Товар!A:F,6,0)</f>
        <v>115</v>
      </c>
      <c r="H2633" t="str">
        <f>VLOOKUP(C2633,Магазин!A:C,2,0)</f>
        <v>Заречный</v>
      </c>
    </row>
    <row r="2634" spans="1:8" hidden="1" x14ac:dyDescent="0.3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>
        <f>VLOOKUP(D2634,Товар!A:F,6,0)</f>
        <v>300</v>
      </c>
      <c r="H2634" t="str">
        <f>VLOOKUP(C2634,Магазин!A:C,2,0)</f>
        <v>Заречный</v>
      </c>
    </row>
    <row r="2635" spans="1:8" hidden="1" x14ac:dyDescent="0.3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>
        <f>VLOOKUP(D2635,Товар!A:F,6,0)</f>
        <v>75</v>
      </c>
      <c r="H2635" t="str">
        <f>VLOOKUP(C2635,Магазин!A:C,2,0)</f>
        <v>Заречный</v>
      </c>
    </row>
    <row r="2636" spans="1:8" hidden="1" x14ac:dyDescent="0.3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>
        <f>VLOOKUP(D2636,Товар!A:F,6,0)</f>
        <v>80</v>
      </c>
      <c r="H2636" t="str">
        <f>VLOOKUP(C2636,Магазин!A:C,2,0)</f>
        <v>Заречный</v>
      </c>
    </row>
    <row r="2637" spans="1:8" hidden="1" x14ac:dyDescent="0.3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>
        <f>VLOOKUP(D2637,Товар!A:F,6,0)</f>
        <v>90</v>
      </c>
      <c r="H2637" t="str">
        <f>VLOOKUP(C2637,Магазин!A:C,2,0)</f>
        <v>Заречный</v>
      </c>
    </row>
    <row r="2638" spans="1:8" hidden="1" x14ac:dyDescent="0.3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>
        <f>VLOOKUP(D2638,Товар!A:F,6,0)</f>
        <v>80</v>
      </c>
      <c r="H2638" t="str">
        <f>VLOOKUP(C2638,Магазин!A:C,2,0)</f>
        <v>Заречный</v>
      </c>
    </row>
    <row r="2639" spans="1:8" hidden="1" x14ac:dyDescent="0.3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>
        <f>VLOOKUP(D2639,Товар!A:F,6,0)</f>
        <v>130</v>
      </c>
      <c r="H2639" t="str">
        <f>VLOOKUP(C2639,Магазин!A:C,2,0)</f>
        <v>Заречный</v>
      </c>
    </row>
    <row r="2640" spans="1:8" hidden="1" x14ac:dyDescent="0.3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>
        <f>VLOOKUP(D2640,Товар!A:F,6,0)</f>
        <v>200</v>
      </c>
      <c r="H2640" t="str">
        <f>VLOOKUP(C2640,Магазин!A:C,2,0)</f>
        <v>Заречный</v>
      </c>
    </row>
    <row r="2641" spans="1:8" hidden="1" x14ac:dyDescent="0.3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>
        <f>VLOOKUP(D2641,Товар!A:F,6,0)</f>
        <v>375</v>
      </c>
      <c r="H2641" t="str">
        <f>VLOOKUP(C2641,Магазин!A:C,2,0)</f>
        <v>Заречный</v>
      </c>
    </row>
    <row r="2642" spans="1:8" hidden="1" x14ac:dyDescent="0.3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>
        <f>VLOOKUP(D2642,Товар!A:F,6,0)</f>
        <v>110</v>
      </c>
      <c r="H2642" t="str">
        <f>VLOOKUP(C2642,Магазин!A:C,2,0)</f>
        <v>Заречный</v>
      </c>
    </row>
    <row r="2643" spans="1:8" hidden="1" x14ac:dyDescent="0.3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>
        <f>VLOOKUP(D2643,Товар!A:F,6,0)</f>
        <v>250</v>
      </c>
      <c r="H2643" t="str">
        <f>VLOOKUP(C2643,Магазин!A:C,2,0)</f>
        <v>Заречный</v>
      </c>
    </row>
    <row r="2644" spans="1:8" hidden="1" x14ac:dyDescent="0.3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>
        <f>VLOOKUP(D2644,Товар!A:F,6,0)</f>
        <v>300</v>
      </c>
      <c r="H2644" t="str">
        <f>VLOOKUP(C2644,Магазин!A:C,2,0)</f>
        <v>Заречный</v>
      </c>
    </row>
    <row r="2645" spans="1:8" hidden="1" x14ac:dyDescent="0.3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>
        <f>VLOOKUP(D2645,Товар!A:F,6,0)</f>
        <v>50</v>
      </c>
      <c r="H2645" t="str">
        <f>VLOOKUP(C2645,Магазин!A:C,2,0)</f>
        <v>Заречный</v>
      </c>
    </row>
    <row r="2646" spans="1:8" hidden="1" x14ac:dyDescent="0.3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>
        <f>VLOOKUP(D2646,Товар!A:F,6,0)</f>
        <v>90</v>
      </c>
      <c r="H2646" t="str">
        <f>VLOOKUP(C2646,Магазин!A:C,2,0)</f>
        <v>Заречный</v>
      </c>
    </row>
    <row r="2647" spans="1:8" hidden="1" x14ac:dyDescent="0.3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>
        <f>VLOOKUP(D2647,Товар!A:F,6,0)</f>
        <v>600</v>
      </c>
      <c r="H2647" t="str">
        <f>VLOOKUP(C2647,Магазин!A:C,2,0)</f>
        <v>Заречный</v>
      </c>
    </row>
    <row r="2648" spans="1:8" hidden="1" x14ac:dyDescent="0.3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>
        <f>VLOOKUP(D2648,Товар!A:F,6,0)</f>
        <v>100</v>
      </c>
      <c r="H2648" t="str">
        <f>VLOOKUP(C2648,Магазин!A:C,2,0)</f>
        <v>Заречный</v>
      </c>
    </row>
    <row r="2649" spans="1:8" hidden="1" x14ac:dyDescent="0.3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>
        <f>VLOOKUP(D2649,Товар!A:F,6,0)</f>
        <v>55</v>
      </c>
      <c r="H2649" t="str">
        <f>VLOOKUP(C2649,Магазин!A:C,2,0)</f>
        <v>Заречный</v>
      </c>
    </row>
    <row r="2650" spans="1:8" hidden="1" x14ac:dyDescent="0.3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>
        <f>VLOOKUP(D2650,Товар!A:F,6,0)</f>
        <v>85</v>
      </c>
      <c r="H2650" t="str">
        <f>VLOOKUP(C2650,Магазин!A:C,2,0)</f>
        <v>Заречный</v>
      </c>
    </row>
    <row r="2651" spans="1:8" hidden="1" x14ac:dyDescent="0.3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>
        <f>VLOOKUP(D2651,Товар!A:F,6,0)</f>
        <v>220</v>
      </c>
      <c r="H2651" t="str">
        <f>VLOOKUP(C2651,Магазин!A:C,2,0)</f>
        <v>Заречный</v>
      </c>
    </row>
    <row r="2652" spans="1:8" hidden="1" x14ac:dyDescent="0.3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>
        <f>VLOOKUP(D2652,Товар!A:F,6,0)</f>
        <v>300</v>
      </c>
      <c r="H2652" t="str">
        <f>VLOOKUP(C2652,Магазин!A:C,2,0)</f>
        <v>Заречный</v>
      </c>
    </row>
    <row r="2653" spans="1:8" hidden="1" x14ac:dyDescent="0.3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>
        <f>VLOOKUP(D2653,Товар!A:F,6,0)</f>
        <v>20</v>
      </c>
      <c r="H2653" t="str">
        <f>VLOOKUP(C2653,Магазин!A:C,2,0)</f>
        <v>Заречный</v>
      </c>
    </row>
    <row r="2654" spans="1:8" hidden="1" x14ac:dyDescent="0.3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>
        <f>VLOOKUP(D2654,Товар!A:F,6,0)</f>
        <v>120</v>
      </c>
      <c r="H2654" t="str">
        <f>VLOOKUP(C2654,Магазин!A:C,2,0)</f>
        <v>Заречный</v>
      </c>
    </row>
    <row r="2655" spans="1:8" hidden="1" x14ac:dyDescent="0.3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>
        <f>VLOOKUP(D2655,Товар!A:F,6,0)</f>
        <v>120</v>
      </c>
      <c r="H2655" t="str">
        <f>VLOOKUP(C2655,Магазин!A:C,2,0)</f>
        <v>Заречный</v>
      </c>
    </row>
    <row r="2656" spans="1:8" hidden="1" x14ac:dyDescent="0.3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>
        <f>VLOOKUP(D2656,Товар!A:F,6,0)</f>
        <v>170</v>
      </c>
      <c r="H2656" t="str">
        <f>VLOOKUP(C2656,Магазин!A:C,2,0)</f>
        <v>Заречный</v>
      </c>
    </row>
    <row r="2657" spans="1:8" hidden="1" x14ac:dyDescent="0.3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>
        <f>VLOOKUP(D2657,Товар!A:F,6,0)</f>
        <v>120</v>
      </c>
      <c r="H2657" t="str">
        <f>VLOOKUP(C2657,Магазин!A:C,2,0)</f>
        <v>Заречный</v>
      </c>
    </row>
    <row r="2658" spans="1:8" hidden="1" x14ac:dyDescent="0.3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>
        <f>VLOOKUP(D2658,Товар!A:F,6,0)</f>
        <v>110</v>
      </c>
      <c r="H2658" t="str">
        <f>VLOOKUP(C2658,Магазин!A:C,2,0)</f>
        <v>Заречный</v>
      </c>
    </row>
    <row r="2659" spans="1:8" hidden="1" x14ac:dyDescent="0.3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>
        <f>VLOOKUP(D2659,Товар!A:F,6,0)</f>
        <v>120</v>
      </c>
      <c r="H2659" t="str">
        <f>VLOOKUP(C2659,Магазин!A:C,2,0)</f>
        <v>Заречный</v>
      </c>
    </row>
    <row r="2660" spans="1:8" hidden="1" x14ac:dyDescent="0.3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>
        <f>VLOOKUP(D2660,Товар!A:F,6,0)</f>
        <v>180</v>
      </c>
      <c r="H2660" t="str">
        <f>VLOOKUP(C2660,Магазин!A:C,2,0)</f>
        <v>Заречный</v>
      </c>
    </row>
    <row r="2661" spans="1:8" hidden="1" x14ac:dyDescent="0.3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>
        <f>VLOOKUP(D2661,Товар!A:F,6,0)</f>
        <v>350</v>
      </c>
      <c r="H2661" t="str">
        <f>VLOOKUP(C2661,Магазин!A:C,2,0)</f>
        <v>Заречный</v>
      </c>
    </row>
    <row r="2662" spans="1:8" hidden="1" x14ac:dyDescent="0.3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>
        <f>VLOOKUP(D2662,Товар!A:F,6,0)</f>
        <v>125</v>
      </c>
      <c r="H2662" t="str">
        <f>VLOOKUP(C2662,Магазин!A:C,2,0)</f>
        <v>Заречный</v>
      </c>
    </row>
    <row r="2663" spans="1:8" hidden="1" x14ac:dyDescent="0.3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>
        <f>VLOOKUP(D2663,Товар!A:F,6,0)</f>
        <v>140</v>
      </c>
      <c r="H2663" t="str">
        <f>VLOOKUP(C2663,Магазин!A:C,2,0)</f>
        <v>Заречный</v>
      </c>
    </row>
    <row r="2664" spans="1:8" hidden="1" x14ac:dyDescent="0.3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>
        <f>VLOOKUP(D2664,Товар!A:F,6,0)</f>
        <v>55</v>
      </c>
      <c r="H2664" t="str">
        <f>VLOOKUP(C2664,Магазин!A:C,2,0)</f>
        <v>Заречный</v>
      </c>
    </row>
    <row r="2665" spans="1:8" hidden="1" x14ac:dyDescent="0.3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>
        <f>VLOOKUP(D2665,Товар!A:F,6,0)</f>
        <v>115</v>
      </c>
      <c r="H2665" t="str">
        <f>VLOOKUP(C2665,Магазин!A:C,2,0)</f>
        <v>Заречный</v>
      </c>
    </row>
    <row r="2666" spans="1:8" hidden="1" x14ac:dyDescent="0.3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>
        <f>VLOOKUP(D2666,Товар!A:F,6,0)</f>
        <v>300</v>
      </c>
      <c r="H2666" t="str">
        <f>VLOOKUP(C2666,Магазин!A:C,2,0)</f>
        <v>Заречный</v>
      </c>
    </row>
    <row r="2667" spans="1:8" hidden="1" x14ac:dyDescent="0.3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>
        <f>VLOOKUP(D2667,Товар!A:F,6,0)</f>
        <v>75</v>
      </c>
      <c r="H2667" t="str">
        <f>VLOOKUP(C2667,Магазин!A:C,2,0)</f>
        <v>Заречный</v>
      </c>
    </row>
    <row r="2668" spans="1:8" hidden="1" x14ac:dyDescent="0.3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>
        <f>VLOOKUP(D2668,Товар!A:F,6,0)</f>
        <v>80</v>
      </c>
      <c r="H2668" t="str">
        <f>VLOOKUP(C2668,Магазин!A:C,2,0)</f>
        <v>Заречный</v>
      </c>
    </row>
    <row r="2669" spans="1:8" hidden="1" x14ac:dyDescent="0.3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>
        <f>VLOOKUP(D2669,Товар!A:F,6,0)</f>
        <v>90</v>
      </c>
      <c r="H2669" t="str">
        <f>VLOOKUP(C2669,Магазин!A:C,2,0)</f>
        <v>Заречный</v>
      </c>
    </row>
    <row r="2670" spans="1:8" hidden="1" x14ac:dyDescent="0.3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>
        <f>VLOOKUP(D2670,Товар!A:F,6,0)</f>
        <v>80</v>
      </c>
      <c r="H2670" t="str">
        <f>VLOOKUP(C2670,Магазин!A:C,2,0)</f>
        <v>Заречный</v>
      </c>
    </row>
    <row r="2671" spans="1:8" hidden="1" x14ac:dyDescent="0.3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>
        <f>VLOOKUP(D2671,Товар!A:F,6,0)</f>
        <v>130</v>
      </c>
      <c r="H2671" t="str">
        <f>VLOOKUP(C2671,Магазин!A:C,2,0)</f>
        <v>Заречный</v>
      </c>
    </row>
    <row r="2672" spans="1:8" hidden="1" x14ac:dyDescent="0.3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>
        <f>VLOOKUP(D2672,Товар!A:F,6,0)</f>
        <v>200</v>
      </c>
      <c r="H2672" t="str">
        <f>VLOOKUP(C2672,Магазин!A:C,2,0)</f>
        <v>Заречный</v>
      </c>
    </row>
    <row r="2673" spans="1:8" hidden="1" x14ac:dyDescent="0.3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>
        <f>VLOOKUP(D2673,Товар!A:F,6,0)</f>
        <v>375</v>
      </c>
      <c r="H2673" t="str">
        <f>VLOOKUP(C2673,Магазин!A:C,2,0)</f>
        <v>Заречный</v>
      </c>
    </row>
    <row r="2674" spans="1:8" hidden="1" x14ac:dyDescent="0.3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>
        <f>VLOOKUP(D2674,Товар!A:F,6,0)</f>
        <v>110</v>
      </c>
      <c r="H2674" t="str">
        <f>VLOOKUP(C2674,Магазин!A:C,2,0)</f>
        <v>Заречный</v>
      </c>
    </row>
    <row r="2675" spans="1:8" hidden="1" x14ac:dyDescent="0.3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>
        <f>VLOOKUP(D2675,Товар!A:F,6,0)</f>
        <v>250</v>
      </c>
      <c r="H2675" t="str">
        <f>VLOOKUP(C2675,Магазин!A:C,2,0)</f>
        <v>Заречный</v>
      </c>
    </row>
    <row r="2676" spans="1:8" hidden="1" x14ac:dyDescent="0.3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>
        <f>VLOOKUP(D2676,Товар!A:F,6,0)</f>
        <v>300</v>
      </c>
      <c r="H2676" t="str">
        <f>VLOOKUP(C2676,Магазин!A:C,2,0)</f>
        <v>Заречный</v>
      </c>
    </row>
    <row r="2677" spans="1:8" hidden="1" x14ac:dyDescent="0.3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>
        <f>VLOOKUP(D2677,Товар!A:F,6,0)</f>
        <v>50</v>
      </c>
      <c r="H2677" t="str">
        <f>VLOOKUP(C2677,Магазин!A:C,2,0)</f>
        <v>Заречный</v>
      </c>
    </row>
    <row r="2678" spans="1:8" hidden="1" x14ac:dyDescent="0.3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>
        <f>VLOOKUP(D2678,Товар!A:F,6,0)</f>
        <v>90</v>
      </c>
      <c r="H2678" t="str">
        <f>VLOOKUP(C2678,Магазин!A:C,2,0)</f>
        <v>Заречный</v>
      </c>
    </row>
    <row r="2679" spans="1:8" hidden="1" x14ac:dyDescent="0.3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>
        <f>VLOOKUP(D2679,Товар!A:F,6,0)</f>
        <v>600</v>
      </c>
      <c r="H2679" t="str">
        <f>VLOOKUP(C2679,Магазин!A:C,2,0)</f>
        <v>Заречный</v>
      </c>
    </row>
    <row r="2680" spans="1:8" hidden="1" x14ac:dyDescent="0.3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>
        <f>VLOOKUP(D2680,Товар!A:F,6,0)</f>
        <v>100</v>
      </c>
      <c r="H2680" t="str">
        <f>VLOOKUP(C2680,Магазин!A:C,2,0)</f>
        <v>Заречный</v>
      </c>
    </row>
    <row r="2681" spans="1:8" hidden="1" x14ac:dyDescent="0.3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>
        <f>VLOOKUP(D2681,Товар!A:F,6,0)</f>
        <v>55</v>
      </c>
      <c r="H2681" t="str">
        <f>VLOOKUP(C2681,Магазин!A:C,2,0)</f>
        <v>Заречный</v>
      </c>
    </row>
    <row r="2682" spans="1:8" hidden="1" x14ac:dyDescent="0.3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>
        <f>VLOOKUP(D2682,Товар!A:F,6,0)</f>
        <v>85</v>
      </c>
      <c r="H2682" t="str">
        <f>VLOOKUP(C2682,Магазин!A:C,2,0)</f>
        <v>Заречный</v>
      </c>
    </row>
    <row r="2683" spans="1:8" hidden="1" x14ac:dyDescent="0.3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>
        <f>VLOOKUP(D2683,Товар!A:F,6,0)</f>
        <v>220</v>
      </c>
      <c r="H2683" t="str">
        <f>VLOOKUP(C2683,Магазин!A:C,2,0)</f>
        <v>Заречный</v>
      </c>
    </row>
    <row r="2684" spans="1:8" hidden="1" x14ac:dyDescent="0.3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>
        <f>VLOOKUP(D2684,Товар!A:F,6,0)</f>
        <v>300</v>
      </c>
      <c r="H2684" t="str">
        <f>VLOOKUP(C2684,Магазин!A:C,2,0)</f>
        <v>Заречный</v>
      </c>
    </row>
    <row r="2685" spans="1:8" hidden="1" x14ac:dyDescent="0.3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>
        <f>VLOOKUP(D2685,Товар!A:F,6,0)</f>
        <v>20</v>
      </c>
      <c r="H2685" t="str">
        <f>VLOOKUP(C2685,Магазин!A:C,2,0)</f>
        <v>Заречный</v>
      </c>
    </row>
    <row r="2686" spans="1:8" hidden="1" x14ac:dyDescent="0.3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>
        <f>VLOOKUP(D2686,Товар!A:F,6,0)</f>
        <v>120</v>
      </c>
      <c r="H2686" t="str">
        <f>VLOOKUP(C2686,Магазин!A:C,2,0)</f>
        <v>Заречный</v>
      </c>
    </row>
    <row r="2687" spans="1:8" hidden="1" x14ac:dyDescent="0.3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>
        <f>VLOOKUP(D2687,Товар!A:F,6,0)</f>
        <v>120</v>
      </c>
      <c r="H2687" t="str">
        <f>VLOOKUP(C2687,Магазин!A:C,2,0)</f>
        <v>Заречный</v>
      </c>
    </row>
    <row r="2688" spans="1:8" hidden="1" x14ac:dyDescent="0.3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>
        <f>VLOOKUP(D2688,Товар!A:F,6,0)</f>
        <v>170</v>
      </c>
      <c r="H2688" t="str">
        <f>VLOOKUP(C2688,Магазин!A:C,2,0)</f>
        <v>Заречный</v>
      </c>
    </row>
    <row r="2689" spans="1:8" hidden="1" x14ac:dyDescent="0.3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>
        <f>VLOOKUP(D2689,Товар!A:F,6,0)</f>
        <v>120</v>
      </c>
      <c r="H2689" t="str">
        <f>VLOOKUP(C2689,Магазин!A:C,2,0)</f>
        <v>Заречный</v>
      </c>
    </row>
    <row r="2690" spans="1:8" hidden="1" x14ac:dyDescent="0.3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>
        <f>VLOOKUP(D2690,Товар!A:F,6,0)</f>
        <v>110</v>
      </c>
      <c r="H2690" t="str">
        <f>VLOOKUP(C2690,Магазин!A:C,2,0)</f>
        <v>Заречный</v>
      </c>
    </row>
    <row r="2691" spans="1:8" hidden="1" x14ac:dyDescent="0.3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>
        <f>VLOOKUP(D2691,Товар!A:F,6,0)</f>
        <v>120</v>
      </c>
      <c r="H2691" t="str">
        <f>VLOOKUP(C2691,Магазин!A:C,2,0)</f>
        <v>Заречный</v>
      </c>
    </row>
    <row r="2692" spans="1:8" hidden="1" x14ac:dyDescent="0.3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>
        <f>VLOOKUP(D2692,Товар!A:F,6,0)</f>
        <v>180</v>
      </c>
      <c r="H2692" t="str">
        <f>VLOOKUP(C2692,Магазин!A:C,2,0)</f>
        <v>Заречный</v>
      </c>
    </row>
    <row r="2693" spans="1:8" hidden="1" x14ac:dyDescent="0.3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>
        <f>VLOOKUP(D2693,Товар!A:F,6,0)</f>
        <v>350</v>
      </c>
      <c r="H2693" t="str">
        <f>VLOOKUP(C2693,Магазин!A:C,2,0)</f>
        <v>Заречный</v>
      </c>
    </row>
    <row r="2694" spans="1:8" hidden="1" x14ac:dyDescent="0.3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>
        <f>VLOOKUP(D2694,Товар!A:F,6,0)</f>
        <v>125</v>
      </c>
      <c r="H2694" t="str">
        <f>VLOOKUP(C2694,Магазин!A:C,2,0)</f>
        <v>Заречный</v>
      </c>
    </row>
    <row r="2695" spans="1:8" hidden="1" x14ac:dyDescent="0.3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>
        <f>VLOOKUP(D2695,Товар!A:F,6,0)</f>
        <v>140</v>
      </c>
      <c r="H2695" t="str">
        <f>VLOOKUP(C2695,Магазин!A:C,2,0)</f>
        <v>Заречный</v>
      </c>
    </row>
    <row r="2696" spans="1:8" hidden="1" x14ac:dyDescent="0.3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>
        <f>VLOOKUP(D2696,Товар!A:F,6,0)</f>
        <v>55</v>
      </c>
      <c r="H2696" t="str">
        <f>VLOOKUP(C2696,Магазин!A:C,2,0)</f>
        <v>Заречный</v>
      </c>
    </row>
    <row r="2697" spans="1:8" hidden="1" x14ac:dyDescent="0.3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>
        <f>VLOOKUP(D2697,Товар!A:F,6,0)</f>
        <v>115</v>
      </c>
      <c r="H2697" t="str">
        <f>VLOOKUP(C2697,Магазин!A:C,2,0)</f>
        <v>Заречный</v>
      </c>
    </row>
    <row r="2698" spans="1:8" hidden="1" x14ac:dyDescent="0.3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>
        <f>VLOOKUP(D2698,Товар!A:F,6,0)</f>
        <v>300</v>
      </c>
      <c r="H2698" t="str">
        <f>VLOOKUP(C2698,Магазин!A:C,2,0)</f>
        <v>Заречный</v>
      </c>
    </row>
    <row r="2699" spans="1:8" hidden="1" x14ac:dyDescent="0.3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>
        <f>VLOOKUP(D2699,Товар!A:F,6,0)</f>
        <v>75</v>
      </c>
      <c r="H2699" t="str">
        <f>VLOOKUP(C2699,Магазин!A:C,2,0)</f>
        <v>Заречный</v>
      </c>
    </row>
    <row r="2700" spans="1:8" hidden="1" x14ac:dyDescent="0.3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>
        <f>VLOOKUP(D2700,Товар!A:F,6,0)</f>
        <v>80</v>
      </c>
      <c r="H2700" t="str">
        <f>VLOOKUP(C2700,Магазин!A:C,2,0)</f>
        <v>Заречный</v>
      </c>
    </row>
    <row r="2701" spans="1:8" hidden="1" x14ac:dyDescent="0.3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>
        <f>VLOOKUP(D2701,Товар!A:F,6,0)</f>
        <v>90</v>
      </c>
      <c r="H2701" t="str">
        <f>VLOOKUP(C2701,Магазин!A:C,2,0)</f>
        <v>Заречный</v>
      </c>
    </row>
    <row r="2702" spans="1:8" hidden="1" x14ac:dyDescent="0.3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>
        <f>VLOOKUP(D2702,Товар!A:F,6,0)</f>
        <v>80</v>
      </c>
      <c r="H2702" t="str">
        <f>VLOOKUP(C2702,Магазин!A:C,2,0)</f>
        <v>Заречный</v>
      </c>
    </row>
    <row r="2703" spans="1:8" hidden="1" x14ac:dyDescent="0.3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>
        <f>VLOOKUP(D2703,Товар!A:F,6,0)</f>
        <v>130</v>
      </c>
      <c r="H2703" t="str">
        <f>VLOOKUP(C2703,Магазин!A:C,2,0)</f>
        <v>Заречный</v>
      </c>
    </row>
    <row r="2704" spans="1:8" hidden="1" x14ac:dyDescent="0.3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>
        <f>VLOOKUP(D2704,Товар!A:F,6,0)</f>
        <v>200</v>
      </c>
      <c r="H2704" t="str">
        <f>VLOOKUP(C2704,Магазин!A:C,2,0)</f>
        <v>Заречный</v>
      </c>
    </row>
    <row r="2705" spans="1:8" hidden="1" x14ac:dyDescent="0.3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>
        <f>VLOOKUP(D2705,Товар!A:F,6,0)</f>
        <v>375</v>
      </c>
      <c r="H2705" t="str">
        <f>VLOOKUP(C2705,Магазин!A:C,2,0)</f>
        <v>Заречный</v>
      </c>
    </row>
    <row r="2706" spans="1:8" hidden="1" x14ac:dyDescent="0.3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>
        <f>VLOOKUP(D2706,Товар!A:F,6,0)</f>
        <v>110</v>
      </c>
      <c r="H2706" t="str">
        <f>VLOOKUP(C2706,Магазин!A:C,2,0)</f>
        <v>Заречный</v>
      </c>
    </row>
    <row r="2707" spans="1:8" hidden="1" x14ac:dyDescent="0.3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>
        <f>VLOOKUP(D2707,Товар!A:F,6,0)</f>
        <v>250</v>
      </c>
      <c r="H2707" t="str">
        <f>VLOOKUP(C2707,Магазин!A:C,2,0)</f>
        <v>Заречный</v>
      </c>
    </row>
    <row r="2708" spans="1:8" hidden="1" x14ac:dyDescent="0.3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>
        <f>VLOOKUP(D2708,Товар!A:F,6,0)</f>
        <v>300</v>
      </c>
      <c r="H2708" t="str">
        <f>VLOOKUP(C2708,Магазин!A:C,2,0)</f>
        <v>Заречный</v>
      </c>
    </row>
    <row r="2709" spans="1:8" hidden="1" x14ac:dyDescent="0.3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>
        <f>VLOOKUP(D2709,Товар!A:F,6,0)</f>
        <v>50</v>
      </c>
      <c r="H2709" t="str">
        <f>VLOOKUP(C2709,Магазин!A:C,2,0)</f>
        <v>Заречный</v>
      </c>
    </row>
    <row r="2710" spans="1:8" hidden="1" x14ac:dyDescent="0.3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>
        <f>VLOOKUP(D2710,Товар!A:F,6,0)</f>
        <v>90</v>
      </c>
      <c r="H2710" t="str">
        <f>VLOOKUP(C2710,Магазин!A:C,2,0)</f>
        <v>Заречный</v>
      </c>
    </row>
    <row r="2711" spans="1:8" hidden="1" x14ac:dyDescent="0.3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>
        <f>VLOOKUP(D2711,Товар!A:F,6,0)</f>
        <v>600</v>
      </c>
      <c r="H2711" t="str">
        <f>VLOOKUP(C2711,Магазин!A:C,2,0)</f>
        <v>Заречный</v>
      </c>
    </row>
    <row r="2712" spans="1:8" hidden="1" x14ac:dyDescent="0.3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>
        <f>VLOOKUP(D2712,Товар!A:F,6,0)</f>
        <v>100</v>
      </c>
      <c r="H2712" t="str">
        <f>VLOOKUP(C2712,Магазин!A:C,2,0)</f>
        <v>Заречный</v>
      </c>
    </row>
    <row r="2713" spans="1:8" hidden="1" x14ac:dyDescent="0.3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>
        <f>VLOOKUP(D2713,Товар!A:F,6,0)</f>
        <v>55</v>
      </c>
      <c r="H2713" t="str">
        <f>VLOOKUP(C2713,Магазин!A:C,2,0)</f>
        <v>Заречный</v>
      </c>
    </row>
    <row r="2714" spans="1:8" hidden="1" x14ac:dyDescent="0.3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>
        <f>VLOOKUP(D2714,Товар!A:F,6,0)</f>
        <v>85</v>
      </c>
      <c r="H2714" t="str">
        <f>VLOOKUP(C2714,Магазин!A:C,2,0)</f>
        <v>Заречный</v>
      </c>
    </row>
    <row r="2715" spans="1:8" hidden="1" x14ac:dyDescent="0.3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>
        <f>VLOOKUP(D2715,Товар!A:F,6,0)</f>
        <v>220</v>
      </c>
      <c r="H2715" t="str">
        <f>VLOOKUP(C2715,Магазин!A:C,2,0)</f>
        <v>Заречный</v>
      </c>
    </row>
    <row r="2716" spans="1:8" hidden="1" x14ac:dyDescent="0.3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>
        <f>VLOOKUP(D2716,Товар!A:F,6,0)</f>
        <v>300</v>
      </c>
      <c r="H2716" t="str">
        <f>VLOOKUP(C2716,Магазин!A:C,2,0)</f>
        <v>Заречный</v>
      </c>
    </row>
    <row r="2717" spans="1:8" hidden="1" x14ac:dyDescent="0.3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>
        <f>VLOOKUP(D2717,Товар!A:F,6,0)</f>
        <v>20</v>
      </c>
      <c r="H2717" t="str">
        <f>VLOOKUP(C2717,Магазин!A:C,2,0)</f>
        <v>Заречный</v>
      </c>
    </row>
    <row r="2718" spans="1:8" hidden="1" x14ac:dyDescent="0.3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>
        <f>VLOOKUP(D2718,Товар!A:F,6,0)</f>
        <v>120</v>
      </c>
      <c r="H2718" t="str">
        <f>VLOOKUP(C2718,Магазин!A:C,2,0)</f>
        <v>Заречный</v>
      </c>
    </row>
    <row r="2719" spans="1:8" hidden="1" x14ac:dyDescent="0.3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>
        <f>VLOOKUP(D2719,Товар!A:F,6,0)</f>
        <v>120</v>
      </c>
      <c r="H2719" t="str">
        <f>VLOOKUP(C2719,Магазин!A:C,2,0)</f>
        <v>Заречный</v>
      </c>
    </row>
    <row r="2720" spans="1:8" hidden="1" x14ac:dyDescent="0.3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>
        <f>VLOOKUP(D2720,Товар!A:F,6,0)</f>
        <v>170</v>
      </c>
      <c r="H2720" t="str">
        <f>VLOOKUP(C2720,Магазин!A:C,2,0)</f>
        <v>Заречный</v>
      </c>
    </row>
    <row r="2721" spans="1:8" hidden="1" x14ac:dyDescent="0.3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>
        <f>VLOOKUP(D2721,Товар!A:F,6,0)</f>
        <v>120</v>
      </c>
      <c r="H2721" t="str">
        <f>VLOOKUP(C2721,Магазин!A:C,2,0)</f>
        <v>Заречный</v>
      </c>
    </row>
    <row r="2722" spans="1:8" hidden="1" x14ac:dyDescent="0.3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>
        <f>VLOOKUP(D2722,Товар!A:F,6,0)</f>
        <v>110</v>
      </c>
      <c r="H2722" t="str">
        <f>VLOOKUP(C2722,Магазин!A:C,2,0)</f>
        <v>Заречный</v>
      </c>
    </row>
    <row r="2723" spans="1:8" hidden="1" x14ac:dyDescent="0.3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>
        <f>VLOOKUP(D2723,Товар!A:F,6,0)</f>
        <v>120</v>
      </c>
      <c r="H2723" t="str">
        <f>VLOOKUP(C2723,Магазин!A:C,2,0)</f>
        <v>Заречный</v>
      </c>
    </row>
    <row r="2724" spans="1:8" hidden="1" x14ac:dyDescent="0.3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>
        <f>VLOOKUP(D2724,Товар!A:F,6,0)</f>
        <v>180</v>
      </c>
      <c r="H2724" t="str">
        <f>VLOOKUP(C2724,Магазин!A:C,2,0)</f>
        <v>Заречный</v>
      </c>
    </row>
    <row r="2725" spans="1:8" hidden="1" x14ac:dyDescent="0.3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>
        <f>VLOOKUP(D2725,Товар!A:F,6,0)</f>
        <v>350</v>
      </c>
      <c r="H2725" t="str">
        <f>VLOOKUP(C2725,Магазин!A:C,2,0)</f>
        <v>Заречный</v>
      </c>
    </row>
    <row r="2726" spans="1:8" hidden="1" x14ac:dyDescent="0.3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>
        <f>VLOOKUP(D2726,Товар!A:F,6,0)</f>
        <v>125</v>
      </c>
      <c r="H2726" t="str">
        <f>VLOOKUP(C2726,Магазин!A:C,2,0)</f>
        <v>Заречный</v>
      </c>
    </row>
    <row r="2727" spans="1:8" hidden="1" x14ac:dyDescent="0.3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>
        <f>VLOOKUP(D2727,Товар!A:F,6,0)</f>
        <v>140</v>
      </c>
      <c r="H2727" t="str">
        <f>VLOOKUP(C2727,Магазин!A:C,2,0)</f>
        <v>Заречный</v>
      </c>
    </row>
    <row r="2728" spans="1:8" hidden="1" x14ac:dyDescent="0.3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>
        <f>VLOOKUP(D2728,Товар!A:F,6,0)</f>
        <v>55</v>
      </c>
      <c r="H2728" t="str">
        <f>VLOOKUP(C2728,Магазин!A:C,2,0)</f>
        <v>Заречный</v>
      </c>
    </row>
    <row r="2729" spans="1:8" hidden="1" x14ac:dyDescent="0.3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>
        <f>VLOOKUP(D2729,Товар!A:F,6,0)</f>
        <v>115</v>
      </c>
      <c r="H2729" t="str">
        <f>VLOOKUP(C2729,Магазин!A:C,2,0)</f>
        <v>Заречный</v>
      </c>
    </row>
    <row r="2730" spans="1:8" hidden="1" x14ac:dyDescent="0.3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>
        <f>VLOOKUP(D2730,Товар!A:F,6,0)</f>
        <v>300</v>
      </c>
      <c r="H2730" t="str">
        <f>VLOOKUP(C2730,Магазин!A:C,2,0)</f>
        <v>Заречный</v>
      </c>
    </row>
    <row r="2731" spans="1:8" hidden="1" x14ac:dyDescent="0.3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>
        <f>VLOOKUP(D2731,Товар!A:F,6,0)</f>
        <v>75</v>
      </c>
      <c r="H2731" t="str">
        <f>VLOOKUP(C2731,Магазин!A:C,2,0)</f>
        <v>Заречный</v>
      </c>
    </row>
    <row r="2732" spans="1:8" hidden="1" x14ac:dyDescent="0.3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>
        <f>VLOOKUP(D2732,Товар!A:F,6,0)</f>
        <v>80</v>
      </c>
      <c r="H2732" t="str">
        <f>VLOOKUP(C2732,Магазин!A:C,2,0)</f>
        <v>Заречный</v>
      </c>
    </row>
    <row r="2733" spans="1:8" hidden="1" x14ac:dyDescent="0.3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>
        <f>VLOOKUP(D2733,Товар!A:F,6,0)</f>
        <v>90</v>
      </c>
      <c r="H2733" t="str">
        <f>VLOOKUP(C2733,Магазин!A:C,2,0)</f>
        <v>Заречный</v>
      </c>
    </row>
    <row r="2734" spans="1:8" hidden="1" x14ac:dyDescent="0.3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>
        <f>VLOOKUP(D2734,Товар!A:F,6,0)</f>
        <v>80</v>
      </c>
      <c r="H2734" t="str">
        <f>VLOOKUP(C2734,Магазин!A:C,2,0)</f>
        <v>Заречный</v>
      </c>
    </row>
    <row r="2735" spans="1:8" hidden="1" x14ac:dyDescent="0.3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>
        <f>VLOOKUP(D2735,Товар!A:F,6,0)</f>
        <v>130</v>
      </c>
      <c r="H2735" t="str">
        <f>VLOOKUP(C2735,Магазин!A:C,2,0)</f>
        <v>Заречный</v>
      </c>
    </row>
    <row r="2736" spans="1:8" hidden="1" x14ac:dyDescent="0.3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>
        <f>VLOOKUP(D2736,Товар!A:F,6,0)</f>
        <v>200</v>
      </c>
      <c r="H2736" t="str">
        <f>VLOOKUP(C2736,Магазин!A:C,2,0)</f>
        <v>Заречный</v>
      </c>
    </row>
    <row r="2737" spans="1:8" hidden="1" x14ac:dyDescent="0.3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>
        <f>VLOOKUP(D2737,Товар!A:F,6,0)</f>
        <v>375</v>
      </c>
      <c r="H2737" t="str">
        <f>VLOOKUP(C2737,Магазин!A:C,2,0)</f>
        <v>Заречный</v>
      </c>
    </row>
    <row r="2738" spans="1:8" hidden="1" x14ac:dyDescent="0.3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VLOOKUP(C2738,Магазин!A:C,2,0)</f>
        <v>Центральный</v>
      </c>
    </row>
    <row r="2739" spans="1:8" hidden="1" x14ac:dyDescent="0.3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VLOOKUP(C2739,Магазин!A:C,2,0)</f>
        <v>Центральный</v>
      </c>
    </row>
    <row r="2740" spans="1:8" hidden="1" x14ac:dyDescent="0.3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VLOOKUP(C2740,Магазин!A:C,2,0)</f>
        <v>Центральный</v>
      </c>
    </row>
    <row r="2741" spans="1:8" hidden="1" x14ac:dyDescent="0.3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VLOOKUP(C2741,Магазин!A:C,2,0)</f>
        <v>Центральный</v>
      </c>
    </row>
    <row r="2742" spans="1:8" hidden="1" x14ac:dyDescent="0.3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VLOOKUP(C2742,Магазин!A:C,2,0)</f>
        <v>Центральный</v>
      </c>
    </row>
    <row r="2743" spans="1:8" hidden="1" x14ac:dyDescent="0.3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VLOOKUP(C2743,Магазин!A:C,2,0)</f>
        <v>Центральный</v>
      </c>
    </row>
    <row r="2744" spans="1:8" hidden="1" x14ac:dyDescent="0.3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VLOOKUP(C2744,Магазин!A:C,2,0)</f>
        <v>Центральный</v>
      </c>
    </row>
    <row r="2745" spans="1:8" hidden="1" x14ac:dyDescent="0.3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VLOOKUP(C2745,Магазин!A:C,2,0)</f>
        <v>Центральный</v>
      </c>
    </row>
    <row r="2746" spans="1:8" hidden="1" x14ac:dyDescent="0.3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VLOOKUP(C2746,Магазин!A:C,2,0)</f>
        <v>Центральный</v>
      </c>
    </row>
    <row r="2747" spans="1:8" hidden="1" x14ac:dyDescent="0.3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VLOOKUP(C2747,Магазин!A:C,2,0)</f>
        <v>Центральный</v>
      </c>
    </row>
    <row r="2748" spans="1:8" hidden="1" x14ac:dyDescent="0.3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VLOOKUP(C2748,Магазин!A:C,2,0)</f>
        <v>Центральный</v>
      </c>
    </row>
    <row r="2749" spans="1:8" hidden="1" x14ac:dyDescent="0.3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VLOOKUP(C2749,Магазин!A:C,2,0)</f>
        <v>Центральный</v>
      </c>
    </row>
    <row r="2750" spans="1:8" hidden="1" x14ac:dyDescent="0.3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VLOOKUP(C2750,Магазин!A:C,2,0)</f>
        <v>Центральный</v>
      </c>
    </row>
    <row r="2751" spans="1:8" hidden="1" x14ac:dyDescent="0.3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VLOOKUP(C2751,Магазин!A:C,2,0)</f>
        <v>Центральный</v>
      </c>
    </row>
    <row r="2752" spans="1:8" hidden="1" x14ac:dyDescent="0.3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VLOOKUP(C2752,Магазин!A:C,2,0)</f>
        <v>Центральный</v>
      </c>
    </row>
    <row r="2753" spans="1:8" hidden="1" x14ac:dyDescent="0.3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VLOOKUP(C2753,Магазин!A:C,2,0)</f>
        <v>Центральный</v>
      </c>
    </row>
    <row r="2754" spans="1:8" hidden="1" x14ac:dyDescent="0.3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VLOOKUP(C2754,Магазин!A:C,2,0)</f>
        <v>Центральный</v>
      </c>
    </row>
    <row r="2755" spans="1:8" hidden="1" x14ac:dyDescent="0.3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VLOOKUP(C2755,Магазин!A:C,2,0)</f>
        <v>Центральный</v>
      </c>
    </row>
    <row r="2756" spans="1:8" hidden="1" x14ac:dyDescent="0.3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VLOOKUP(C2756,Магазин!A:C,2,0)</f>
        <v>Центральный</v>
      </c>
    </row>
    <row r="2757" spans="1:8" hidden="1" x14ac:dyDescent="0.3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VLOOKUP(C2757,Магазин!A:C,2,0)</f>
        <v>Центральный</v>
      </c>
    </row>
    <row r="2758" spans="1:8" hidden="1" x14ac:dyDescent="0.3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VLOOKUP(C2758,Магазин!A:C,2,0)</f>
        <v>Центральный</v>
      </c>
    </row>
    <row r="2759" spans="1:8" hidden="1" x14ac:dyDescent="0.3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VLOOKUP(C2759,Магазин!A:C,2,0)</f>
        <v>Центральный</v>
      </c>
    </row>
    <row r="2760" spans="1:8" hidden="1" x14ac:dyDescent="0.3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VLOOKUP(C2760,Магазин!A:C,2,0)</f>
        <v>Центральный</v>
      </c>
    </row>
    <row r="2761" spans="1:8" hidden="1" x14ac:dyDescent="0.3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VLOOKUP(C2761,Магазин!A:C,2,0)</f>
        <v>Центральный</v>
      </c>
    </row>
    <row r="2762" spans="1:8" hidden="1" x14ac:dyDescent="0.3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VLOOKUP(C2762,Магазин!A:C,2,0)</f>
        <v>Центральный</v>
      </c>
    </row>
    <row r="2763" spans="1:8" hidden="1" x14ac:dyDescent="0.3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VLOOKUP(C2763,Магазин!A:C,2,0)</f>
        <v>Центральный</v>
      </c>
    </row>
    <row r="2764" spans="1:8" hidden="1" x14ac:dyDescent="0.3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VLOOKUP(C2764,Магазин!A:C,2,0)</f>
        <v>Центральный</v>
      </c>
    </row>
    <row r="2765" spans="1:8" hidden="1" x14ac:dyDescent="0.3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VLOOKUP(C2765,Магазин!A:C,2,0)</f>
        <v>Центральный</v>
      </c>
    </row>
    <row r="2766" spans="1:8" hidden="1" x14ac:dyDescent="0.3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VLOOKUP(C2766,Магазин!A:C,2,0)</f>
        <v>Центральный</v>
      </c>
    </row>
    <row r="2767" spans="1:8" hidden="1" x14ac:dyDescent="0.3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VLOOKUP(C2767,Магазин!A:C,2,0)</f>
        <v>Центральный</v>
      </c>
    </row>
    <row r="2768" spans="1:8" hidden="1" x14ac:dyDescent="0.3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VLOOKUP(C2768,Магазин!A:C,2,0)</f>
        <v>Центральный</v>
      </c>
    </row>
    <row r="2769" spans="1:8" hidden="1" x14ac:dyDescent="0.3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VLOOKUP(C2769,Магазин!A:C,2,0)</f>
        <v>Центральный</v>
      </c>
    </row>
    <row r="2770" spans="1:8" hidden="1" x14ac:dyDescent="0.3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VLOOKUP(C2770,Магазин!A:C,2,0)</f>
        <v>Центральный</v>
      </c>
    </row>
    <row r="2771" spans="1:8" hidden="1" x14ac:dyDescent="0.3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VLOOKUP(C2771,Магазин!A:C,2,0)</f>
        <v>Центральный</v>
      </c>
    </row>
    <row r="2772" spans="1:8" hidden="1" x14ac:dyDescent="0.3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VLOOKUP(C2772,Магазин!A:C,2,0)</f>
        <v>Центральный</v>
      </c>
    </row>
    <row r="2773" spans="1:8" hidden="1" x14ac:dyDescent="0.3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VLOOKUP(C2773,Магазин!A:C,2,0)</f>
        <v>Центральный</v>
      </c>
    </row>
    <row r="2774" spans="1:8" hidden="1" x14ac:dyDescent="0.3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VLOOKUP(C2774,Магазин!A:C,2,0)</f>
        <v>Центральный</v>
      </c>
    </row>
    <row r="2775" spans="1:8" hidden="1" x14ac:dyDescent="0.3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VLOOKUP(C2775,Магазин!A:C,2,0)</f>
        <v>Центральный</v>
      </c>
    </row>
    <row r="2776" spans="1:8" hidden="1" x14ac:dyDescent="0.3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VLOOKUP(C2776,Магазин!A:C,2,0)</f>
        <v>Центральный</v>
      </c>
    </row>
    <row r="2777" spans="1:8" hidden="1" x14ac:dyDescent="0.3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VLOOKUP(C2777,Магазин!A:C,2,0)</f>
        <v>Центральный</v>
      </c>
    </row>
    <row r="2778" spans="1:8" hidden="1" x14ac:dyDescent="0.3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VLOOKUP(C2778,Магазин!A:C,2,0)</f>
        <v>Центральный</v>
      </c>
    </row>
    <row r="2779" spans="1:8" hidden="1" x14ac:dyDescent="0.3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VLOOKUP(C2779,Магазин!A:C,2,0)</f>
        <v>Центральный</v>
      </c>
    </row>
    <row r="2780" spans="1:8" hidden="1" x14ac:dyDescent="0.3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VLOOKUP(C2780,Магазин!A:C,2,0)</f>
        <v>Центральный</v>
      </c>
    </row>
    <row r="2781" spans="1:8" hidden="1" x14ac:dyDescent="0.3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VLOOKUP(C2781,Магазин!A:C,2,0)</f>
        <v>Центральный</v>
      </c>
    </row>
    <row r="2782" spans="1:8" hidden="1" x14ac:dyDescent="0.3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VLOOKUP(C2782,Магазин!A:C,2,0)</f>
        <v>Центральный</v>
      </c>
    </row>
    <row r="2783" spans="1:8" hidden="1" x14ac:dyDescent="0.3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VLOOKUP(C2783,Магазин!A:C,2,0)</f>
        <v>Центральный</v>
      </c>
    </row>
    <row r="2784" spans="1:8" hidden="1" x14ac:dyDescent="0.3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VLOOKUP(C2784,Магазин!A:C,2,0)</f>
        <v>Центральный</v>
      </c>
    </row>
    <row r="2785" spans="1:8" hidden="1" x14ac:dyDescent="0.3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VLOOKUP(C2785,Магазин!A:C,2,0)</f>
        <v>Центральный</v>
      </c>
    </row>
    <row r="2786" spans="1:8" hidden="1" x14ac:dyDescent="0.3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VLOOKUP(C2786,Магазин!A:C,2,0)</f>
        <v>Центральный</v>
      </c>
    </row>
    <row r="2787" spans="1:8" hidden="1" x14ac:dyDescent="0.3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VLOOKUP(C2787,Магазин!A:C,2,0)</f>
        <v>Центральный</v>
      </c>
    </row>
    <row r="2788" spans="1:8" hidden="1" x14ac:dyDescent="0.3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VLOOKUP(C2788,Магазин!A:C,2,0)</f>
        <v>Центральный</v>
      </c>
    </row>
    <row r="2789" spans="1:8" hidden="1" x14ac:dyDescent="0.3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VLOOKUP(C2789,Магазин!A:C,2,0)</f>
        <v>Центральный</v>
      </c>
    </row>
    <row r="2790" spans="1:8" hidden="1" x14ac:dyDescent="0.3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VLOOKUP(C2790,Магазин!A:C,2,0)</f>
        <v>Центральный</v>
      </c>
    </row>
    <row r="2791" spans="1:8" hidden="1" x14ac:dyDescent="0.3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VLOOKUP(C2791,Магазин!A:C,2,0)</f>
        <v>Центральный</v>
      </c>
    </row>
    <row r="2792" spans="1:8" hidden="1" x14ac:dyDescent="0.3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VLOOKUP(C2792,Магазин!A:C,2,0)</f>
        <v>Центральный</v>
      </c>
    </row>
    <row r="2793" spans="1:8" hidden="1" x14ac:dyDescent="0.3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VLOOKUP(C2793,Магазин!A:C,2,0)</f>
        <v>Центральный</v>
      </c>
    </row>
    <row r="2794" spans="1:8" hidden="1" x14ac:dyDescent="0.3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VLOOKUP(C2794,Магазин!A:C,2,0)</f>
        <v>Центральный</v>
      </c>
    </row>
    <row r="2795" spans="1:8" hidden="1" x14ac:dyDescent="0.3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VLOOKUP(C2795,Магазин!A:C,2,0)</f>
        <v>Центральный</v>
      </c>
    </row>
    <row r="2796" spans="1:8" hidden="1" x14ac:dyDescent="0.3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VLOOKUP(C2796,Магазин!A:C,2,0)</f>
        <v>Центральный</v>
      </c>
    </row>
    <row r="2797" spans="1:8" hidden="1" x14ac:dyDescent="0.3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VLOOKUP(C2797,Магазин!A:C,2,0)</f>
        <v>Центральный</v>
      </c>
    </row>
    <row r="2798" spans="1:8" hidden="1" x14ac:dyDescent="0.3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VLOOKUP(C2798,Магазин!A:C,2,0)</f>
        <v>Центральный</v>
      </c>
    </row>
    <row r="2799" spans="1:8" hidden="1" x14ac:dyDescent="0.3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VLOOKUP(C2799,Магазин!A:C,2,0)</f>
        <v>Центральный</v>
      </c>
    </row>
    <row r="2800" spans="1:8" hidden="1" x14ac:dyDescent="0.3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VLOOKUP(C2800,Магазин!A:C,2,0)</f>
        <v>Центральный</v>
      </c>
    </row>
    <row r="2801" spans="1:8" hidden="1" x14ac:dyDescent="0.3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VLOOKUP(C2801,Магазин!A:C,2,0)</f>
        <v>Центральный</v>
      </c>
    </row>
    <row r="2802" spans="1:8" hidden="1" x14ac:dyDescent="0.3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VLOOKUP(C2802,Магазин!A:C,2,0)</f>
        <v>Центральный</v>
      </c>
    </row>
    <row r="2803" spans="1:8" hidden="1" x14ac:dyDescent="0.3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VLOOKUP(C2803,Магазин!A:C,2,0)</f>
        <v>Центральный</v>
      </c>
    </row>
    <row r="2804" spans="1:8" hidden="1" x14ac:dyDescent="0.3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VLOOKUP(C2804,Магазин!A:C,2,0)</f>
        <v>Центральный</v>
      </c>
    </row>
    <row r="2805" spans="1:8" hidden="1" x14ac:dyDescent="0.3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VLOOKUP(C2805,Магазин!A:C,2,0)</f>
        <v>Центральный</v>
      </c>
    </row>
    <row r="2806" spans="1:8" hidden="1" x14ac:dyDescent="0.3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VLOOKUP(C2806,Магазин!A:C,2,0)</f>
        <v>Центральный</v>
      </c>
    </row>
    <row r="2807" spans="1:8" hidden="1" x14ac:dyDescent="0.3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VLOOKUP(C2807,Магазин!A:C,2,0)</f>
        <v>Центральный</v>
      </c>
    </row>
    <row r="2808" spans="1:8" hidden="1" x14ac:dyDescent="0.3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VLOOKUP(C2808,Магазин!A:C,2,0)</f>
        <v>Центральный</v>
      </c>
    </row>
    <row r="2809" spans="1:8" hidden="1" x14ac:dyDescent="0.3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VLOOKUP(C2809,Магазин!A:C,2,0)</f>
        <v>Центральный</v>
      </c>
    </row>
    <row r="2810" spans="1:8" hidden="1" x14ac:dyDescent="0.3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VLOOKUP(C2810,Магазин!A:C,2,0)</f>
        <v>Центральный</v>
      </c>
    </row>
    <row r="2811" spans="1:8" hidden="1" x14ac:dyDescent="0.3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VLOOKUP(C2811,Магазин!A:C,2,0)</f>
        <v>Центральный</v>
      </c>
    </row>
    <row r="2812" spans="1:8" hidden="1" x14ac:dyDescent="0.3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VLOOKUP(C2812,Магазин!A:C,2,0)</f>
        <v>Центральный</v>
      </c>
    </row>
    <row r="2813" spans="1:8" hidden="1" x14ac:dyDescent="0.3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VLOOKUP(C2813,Магазин!A:C,2,0)</f>
        <v>Центральный</v>
      </c>
    </row>
    <row r="2814" spans="1:8" hidden="1" x14ac:dyDescent="0.3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VLOOKUP(C2814,Магазин!A:C,2,0)</f>
        <v>Центральный</v>
      </c>
    </row>
    <row r="2815" spans="1:8" hidden="1" x14ac:dyDescent="0.3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VLOOKUP(C2815,Магазин!A:C,2,0)</f>
        <v>Центральный</v>
      </c>
    </row>
    <row r="2816" spans="1:8" hidden="1" x14ac:dyDescent="0.3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VLOOKUP(C2816,Магазин!A:C,2,0)</f>
        <v>Центральный</v>
      </c>
    </row>
    <row r="2817" spans="1:8" hidden="1" x14ac:dyDescent="0.3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VLOOKUP(C2817,Магазин!A:C,2,0)</f>
        <v>Центральный</v>
      </c>
    </row>
    <row r="2818" spans="1:8" hidden="1" x14ac:dyDescent="0.3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VLOOKUP(C2818,Магазин!A:C,2,0)</f>
        <v>Центральный</v>
      </c>
    </row>
    <row r="2819" spans="1:8" hidden="1" x14ac:dyDescent="0.3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VLOOKUP(C2819,Магазин!A:C,2,0)</f>
        <v>Центральный</v>
      </c>
    </row>
    <row r="2820" spans="1:8" hidden="1" x14ac:dyDescent="0.3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VLOOKUP(C2820,Магазин!A:C,2,0)</f>
        <v>Центральный</v>
      </c>
    </row>
    <row r="2821" spans="1:8" hidden="1" x14ac:dyDescent="0.3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VLOOKUP(C2821,Магазин!A:C,2,0)</f>
        <v>Центральный</v>
      </c>
    </row>
    <row r="2822" spans="1:8" hidden="1" x14ac:dyDescent="0.3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VLOOKUP(C2822,Магазин!A:C,2,0)</f>
        <v>Центральный</v>
      </c>
    </row>
    <row r="2823" spans="1:8" hidden="1" x14ac:dyDescent="0.3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VLOOKUP(C2823,Магазин!A:C,2,0)</f>
        <v>Центральный</v>
      </c>
    </row>
    <row r="2824" spans="1:8" hidden="1" x14ac:dyDescent="0.3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VLOOKUP(C2824,Магазин!A:C,2,0)</f>
        <v>Центральный</v>
      </c>
    </row>
    <row r="2825" spans="1:8" hidden="1" x14ac:dyDescent="0.3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VLOOKUP(C2825,Магазин!A:C,2,0)</f>
        <v>Центральный</v>
      </c>
    </row>
    <row r="2826" spans="1:8" hidden="1" x14ac:dyDescent="0.3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VLOOKUP(C2826,Магазин!A:C,2,0)</f>
        <v>Центральный</v>
      </c>
    </row>
    <row r="2827" spans="1:8" hidden="1" x14ac:dyDescent="0.3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VLOOKUP(C2827,Магазин!A:C,2,0)</f>
        <v>Центральный</v>
      </c>
    </row>
    <row r="2828" spans="1:8" hidden="1" x14ac:dyDescent="0.3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VLOOKUP(C2828,Магазин!A:C,2,0)</f>
        <v>Центральный</v>
      </c>
    </row>
    <row r="2829" spans="1:8" hidden="1" x14ac:dyDescent="0.3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VLOOKUP(C2829,Магазин!A:C,2,0)</f>
        <v>Центральный</v>
      </c>
    </row>
    <row r="2830" spans="1:8" hidden="1" x14ac:dyDescent="0.3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VLOOKUP(C2830,Магазин!A:C,2,0)</f>
        <v>Центральный</v>
      </c>
    </row>
    <row r="2831" spans="1:8" hidden="1" x14ac:dyDescent="0.3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VLOOKUP(C2831,Магазин!A:C,2,0)</f>
        <v>Центральный</v>
      </c>
    </row>
    <row r="2832" spans="1:8" hidden="1" x14ac:dyDescent="0.3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VLOOKUP(C2832,Магазин!A:C,2,0)</f>
        <v>Центральный</v>
      </c>
    </row>
    <row r="2833" spans="1:8" hidden="1" x14ac:dyDescent="0.3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VLOOKUP(C2833,Магазин!A:C,2,0)</f>
        <v>Центральный</v>
      </c>
    </row>
    <row r="2834" spans="1:8" hidden="1" x14ac:dyDescent="0.3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VLOOKUP(C2834,Магазин!A:C,2,0)</f>
        <v>Центральный</v>
      </c>
    </row>
    <row r="2835" spans="1:8" hidden="1" x14ac:dyDescent="0.3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VLOOKUP(C2835,Магазин!A:C,2,0)</f>
        <v>Центральный</v>
      </c>
    </row>
    <row r="2836" spans="1:8" hidden="1" x14ac:dyDescent="0.3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VLOOKUP(C2836,Магазин!A:C,2,0)</f>
        <v>Центральный</v>
      </c>
    </row>
    <row r="2837" spans="1:8" hidden="1" x14ac:dyDescent="0.3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VLOOKUP(C2837,Магазин!A:C,2,0)</f>
        <v>Центральный</v>
      </c>
    </row>
    <row r="2838" spans="1:8" hidden="1" x14ac:dyDescent="0.3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VLOOKUP(C2838,Магазин!A:C,2,0)</f>
        <v>Центральный</v>
      </c>
    </row>
    <row r="2839" spans="1:8" hidden="1" x14ac:dyDescent="0.3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VLOOKUP(C2839,Магазин!A:C,2,0)</f>
        <v>Центральный</v>
      </c>
    </row>
    <row r="2840" spans="1:8" hidden="1" x14ac:dyDescent="0.3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VLOOKUP(C2840,Магазин!A:C,2,0)</f>
        <v>Центральный</v>
      </c>
    </row>
    <row r="2841" spans="1:8" hidden="1" x14ac:dyDescent="0.3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VLOOKUP(C2841,Магазин!A:C,2,0)</f>
        <v>Центральный</v>
      </c>
    </row>
    <row r="2842" spans="1:8" hidden="1" x14ac:dyDescent="0.3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VLOOKUP(C2842,Магазин!A:C,2,0)</f>
        <v>Центральный</v>
      </c>
    </row>
    <row r="2843" spans="1:8" hidden="1" x14ac:dyDescent="0.3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VLOOKUP(C2843,Магазин!A:C,2,0)</f>
        <v>Центральный</v>
      </c>
    </row>
    <row r="2844" spans="1:8" hidden="1" x14ac:dyDescent="0.3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VLOOKUP(C2844,Магазин!A:C,2,0)</f>
        <v>Центральный</v>
      </c>
    </row>
    <row r="2845" spans="1:8" hidden="1" x14ac:dyDescent="0.3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VLOOKUP(C2845,Магазин!A:C,2,0)</f>
        <v>Центральный</v>
      </c>
    </row>
    <row r="2846" spans="1:8" hidden="1" x14ac:dyDescent="0.3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VLOOKUP(C2846,Магазин!A:C,2,0)</f>
        <v>Центральный</v>
      </c>
    </row>
    <row r="2847" spans="1:8" hidden="1" x14ac:dyDescent="0.3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VLOOKUP(C2847,Магазин!A:C,2,0)</f>
        <v>Центральный</v>
      </c>
    </row>
    <row r="2848" spans="1:8" hidden="1" x14ac:dyDescent="0.3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VLOOKUP(C2848,Магазин!A:C,2,0)</f>
        <v>Центральный</v>
      </c>
    </row>
    <row r="2849" spans="1:8" hidden="1" x14ac:dyDescent="0.3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VLOOKUP(C2849,Магазин!A:C,2,0)</f>
        <v>Центральный</v>
      </c>
    </row>
    <row r="2850" spans="1:8" hidden="1" x14ac:dyDescent="0.3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VLOOKUP(C2850,Магазин!A:C,2,0)</f>
        <v>Центральный</v>
      </c>
    </row>
    <row r="2851" spans="1:8" hidden="1" x14ac:dyDescent="0.3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VLOOKUP(C2851,Магазин!A:C,2,0)</f>
        <v>Центральный</v>
      </c>
    </row>
    <row r="2852" spans="1:8" hidden="1" x14ac:dyDescent="0.3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VLOOKUP(C2852,Магазин!A:C,2,0)</f>
        <v>Центральный</v>
      </c>
    </row>
    <row r="2853" spans="1:8" hidden="1" x14ac:dyDescent="0.3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VLOOKUP(C2853,Магазин!A:C,2,0)</f>
        <v>Центральный</v>
      </c>
    </row>
    <row r="2854" spans="1:8" hidden="1" x14ac:dyDescent="0.3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VLOOKUP(C2854,Магазин!A:C,2,0)</f>
        <v>Центральный</v>
      </c>
    </row>
    <row r="2855" spans="1:8" hidden="1" x14ac:dyDescent="0.3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VLOOKUP(C2855,Магазин!A:C,2,0)</f>
        <v>Центральный</v>
      </c>
    </row>
    <row r="2856" spans="1:8" hidden="1" x14ac:dyDescent="0.3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VLOOKUP(C2856,Магазин!A:C,2,0)</f>
        <v>Центральный</v>
      </c>
    </row>
    <row r="2857" spans="1:8" hidden="1" x14ac:dyDescent="0.3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VLOOKUP(C2857,Магазин!A:C,2,0)</f>
        <v>Центральный</v>
      </c>
    </row>
    <row r="2858" spans="1:8" hidden="1" x14ac:dyDescent="0.3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VLOOKUP(C2858,Магазин!A:C,2,0)</f>
        <v>Центральный</v>
      </c>
    </row>
    <row r="2859" spans="1:8" hidden="1" x14ac:dyDescent="0.3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VLOOKUP(C2859,Магазин!A:C,2,0)</f>
        <v>Центральный</v>
      </c>
    </row>
    <row r="2860" spans="1:8" hidden="1" x14ac:dyDescent="0.3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VLOOKUP(C2860,Магазин!A:C,2,0)</f>
        <v>Центральный</v>
      </c>
    </row>
    <row r="2861" spans="1:8" hidden="1" x14ac:dyDescent="0.3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VLOOKUP(C2861,Магазин!A:C,2,0)</f>
        <v>Центральный</v>
      </c>
    </row>
    <row r="2862" spans="1:8" hidden="1" x14ac:dyDescent="0.3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VLOOKUP(C2862,Магазин!A:C,2,0)</f>
        <v>Центральный</v>
      </c>
    </row>
    <row r="2863" spans="1:8" hidden="1" x14ac:dyDescent="0.3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VLOOKUP(C2863,Магазин!A:C,2,0)</f>
        <v>Центральный</v>
      </c>
    </row>
    <row r="2864" spans="1:8" hidden="1" x14ac:dyDescent="0.3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VLOOKUP(C2864,Магазин!A:C,2,0)</f>
        <v>Центральный</v>
      </c>
    </row>
    <row r="2865" spans="1:8" hidden="1" x14ac:dyDescent="0.3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VLOOKUP(C2865,Магазин!A:C,2,0)</f>
        <v>Центральный</v>
      </c>
    </row>
    <row r="2866" spans="1:8" hidden="1" x14ac:dyDescent="0.3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VLOOKUP(C2866,Магазин!A:C,2,0)</f>
        <v>Центральный</v>
      </c>
    </row>
    <row r="2867" spans="1:8" hidden="1" x14ac:dyDescent="0.3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VLOOKUP(C2867,Магазин!A:C,2,0)</f>
        <v>Центральный</v>
      </c>
    </row>
    <row r="2868" spans="1:8" hidden="1" x14ac:dyDescent="0.3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VLOOKUP(C2868,Магазин!A:C,2,0)</f>
        <v>Центральный</v>
      </c>
    </row>
    <row r="2869" spans="1:8" hidden="1" x14ac:dyDescent="0.3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VLOOKUP(C2869,Магазин!A:C,2,0)</f>
        <v>Центральный</v>
      </c>
    </row>
    <row r="2870" spans="1:8" hidden="1" x14ac:dyDescent="0.3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VLOOKUP(C2870,Магазин!A:C,2,0)</f>
        <v>Центральный</v>
      </c>
    </row>
    <row r="2871" spans="1:8" hidden="1" x14ac:dyDescent="0.3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VLOOKUP(C2871,Магазин!A:C,2,0)</f>
        <v>Центральный</v>
      </c>
    </row>
    <row r="2872" spans="1:8" hidden="1" x14ac:dyDescent="0.3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VLOOKUP(C2872,Магазин!A:C,2,0)</f>
        <v>Центральный</v>
      </c>
    </row>
    <row r="2873" spans="1:8" hidden="1" x14ac:dyDescent="0.3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VLOOKUP(C2873,Магазин!A:C,2,0)</f>
        <v>Центральный</v>
      </c>
    </row>
    <row r="2874" spans="1:8" hidden="1" x14ac:dyDescent="0.3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VLOOKUP(C2874,Магазин!A:C,2,0)</f>
        <v>Центральный</v>
      </c>
    </row>
    <row r="2875" spans="1:8" hidden="1" x14ac:dyDescent="0.3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VLOOKUP(C2875,Магазин!A:C,2,0)</f>
        <v>Центральный</v>
      </c>
    </row>
    <row r="2876" spans="1:8" hidden="1" x14ac:dyDescent="0.3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VLOOKUP(C2876,Магазин!A:C,2,0)</f>
        <v>Центральный</v>
      </c>
    </row>
    <row r="2877" spans="1:8" hidden="1" x14ac:dyDescent="0.3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VLOOKUP(C2877,Магазин!A:C,2,0)</f>
        <v>Центральный</v>
      </c>
    </row>
    <row r="2878" spans="1:8" hidden="1" x14ac:dyDescent="0.3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VLOOKUP(C2878,Магазин!A:C,2,0)</f>
        <v>Центральный</v>
      </c>
    </row>
    <row r="2879" spans="1:8" hidden="1" x14ac:dyDescent="0.3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VLOOKUP(C2879,Магазин!A:C,2,0)</f>
        <v>Центральный</v>
      </c>
    </row>
    <row r="2880" spans="1:8" hidden="1" x14ac:dyDescent="0.3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VLOOKUP(C2880,Магазин!A:C,2,0)</f>
        <v>Центральный</v>
      </c>
    </row>
    <row r="2881" spans="1:8" hidden="1" x14ac:dyDescent="0.3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VLOOKUP(C2881,Магазин!A:C,2,0)</f>
        <v>Центральный</v>
      </c>
    </row>
    <row r="2882" spans="1:8" hidden="1" x14ac:dyDescent="0.3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VLOOKUP(C2882,Магазин!A:C,2,0)</f>
        <v>Центральный</v>
      </c>
    </row>
    <row r="2883" spans="1:8" hidden="1" x14ac:dyDescent="0.3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VLOOKUP(C2883,Магазин!A:C,2,0)</f>
        <v>Центральный</v>
      </c>
    </row>
    <row r="2884" spans="1:8" hidden="1" x14ac:dyDescent="0.3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VLOOKUP(C2884,Магазин!A:C,2,0)</f>
        <v>Центральный</v>
      </c>
    </row>
    <row r="2885" spans="1:8" hidden="1" x14ac:dyDescent="0.3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VLOOKUP(C2885,Магазин!A:C,2,0)</f>
        <v>Центральный</v>
      </c>
    </row>
    <row r="2886" spans="1:8" hidden="1" x14ac:dyDescent="0.3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VLOOKUP(C2886,Магазин!A:C,2,0)</f>
        <v>Центральный</v>
      </c>
    </row>
    <row r="2887" spans="1:8" hidden="1" x14ac:dyDescent="0.3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VLOOKUP(C2887,Магазин!A:C,2,0)</f>
        <v>Центральный</v>
      </c>
    </row>
    <row r="2888" spans="1:8" hidden="1" x14ac:dyDescent="0.3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VLOOKUP(C2888,Магазин!A:C,2,0)</f>
        <v>Центральный</v>
      </c>
    </row>
    <row r="2889" spans="1:8" hidden="1" x14ac:dyDescent="0.3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VLOOKUP(C2889,Магазин!A:C,2,0)</f>
        <v>Центральный</v>
      </c>
    </row>
    <row r="2890" spans="1:8" hidden="1" x14ac:dyDescent="0.3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VLOOKUP(C2890,Магазин!A:C,2,0)</f>
        <v>Центральный</v>
      </c>
    </row>
    <row r="2891" spans="1:8" hidden="1" x14ac:dyDescent="0.3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VLOOKUP(C2891,Магазин!A:C,2,0)</f>
        <v>Центральный</v>
      </c>
    </row>
    <row r="2892" spans="1:8" hidden="1" x14ac:dyDescent="0.3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VLOOKUP(C2892,Магазин!A:C,2,0)</f>
        <v>Центральный</v>
      </c>
    </row>
    <row r="2893" spans="1:8" hidden="1" x14ac:dyDescent="0.3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VLOOKUP(C2893,Магазин!A:C,2,0)</f>
        <v>Центральный</v>
      </c>
    </row>
    <row r="2894" spans="1:8" hidden="1" x14ac:dyDescent="0.3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VLOOKUP(C2894,Магазин!A:C,2,0)</f>
        <v>Центральный</v>
      </c>
    </row>
    <row r="2895" spans="1:8" hidden="1" x14ac:dyDescent="0.3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VLOOKUP(C2895,Магазин!A:C,2,0)</f>
        <v>Центральный</v>
      </c>
    </row>
    <row r="2896" spans="1:8" hidden="1" x14ac:dyDescent="0.3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VLOOKUP(C2896,Магазин!A:C,2,0)</f>
        <v>Центральный</v>
      </c>
    </row>
    <row r="2897" spans="1:8" hidden="1" x14ac:dyDescent="0.3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VLOOKUP(C2897,Магазин!A:C,2,0)</f>
        <v>Промышленный</v>
      </c>
    </row>
    <row r="2898" spans="1:8" hidden="1" x14ac:dyDescent="0.3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VLOOKUP(C2898,Магазин!A:C,2,0)</f>
        <v>Промышленный</v>
      </c>
    </row>
    <row r="2899" spans="1:8" hidden="1" x14ac:dyDescent="0.3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VLOOKUP(C2899,Магазин!A:C,2,0)</f>
        <v>Промышленный</v>
      </c>
    </row>
    <row r="2900" spans="1:8" hidden="1" x14ac:dyDescent="0.3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VLOOKUP(C2900,Магазин!A:C,2,0)</f>
        <v>Промышленный</v>
      </c>
    </row>
    <row r="2901" spans="1:8" hidden="1" x14ac:dyDescent="0.3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VLOOKUP(C2901,Магазин!A:C,2,0)</f>
        <v>Промышленный</v>
      </c>
    </row>
    <row r="2902" spans="1:8" hidden="1" x14ac:dyDescent="0.3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VLOOKUP(C2902,Магазин!A:C,2,0)</f>
        <v>Промышленный</v>
      </c>
    </row>
    <row r="2903" spans="1:8" hidden="1" x14ac:dyDescent="0.3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VLOOKUP(C2903,Магазин!A:C,2,0)</f>
        <v>Промышленный</v>
      </c>
    </row>
    <row r="2904" spans="1:8" hidden="1" x14ac:dyDescent="0.3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VLOOKUP(C2904,Магазин!A:C,2,0)</f>
        <v>Промышленный</v>
      </c>
    </row>
    <row r="2905" spans="1:8" hidden="1" x14ac:dyDescent="0.3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VLOOKUP(C2905,Магазин!A:C,2,0)</f>
        <v>Промышленный</v>
      </c>
    </row>
    <row r="2906" spans="1:8" hidden="1" x14ac:dyDescent="0.3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VLOOKUP(C2906,Магазин!A:C,2,0)</f>
        <v>Промышленный</v>
      </c>
    </row>
    <row r="2907" spans="1:8" hidden="1" x14ac:dyDescent="0.3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VLOOKUP(C2907,Магазин!A:C,2,0)</f>
        <v>Промышленный</v>
      </c>
    </row>
    <row r="2908" spans="1:8" hidden="1" x14ac:dyDescent="0.3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VLOOKUP(C2908,Магазин!A:C,2,0)</f>
        <v>Промышленный</v>
      </c>
    </row>
    <row r="2909" spans="1:8" hidden="1" x14ac:dyDescent="0.3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VLOOKUP(C2909,Магазин!A:C,2,0)</f>
        <v>Промышленный</v>
      </c>
    </row>
    <row r="2910" spans="1:8" hidden="1" x14ac:dyDescent="0.3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VLOOKUP(C2910,Магазин!A:C,2,0)</f>
        <v>Промышленный</v>
      </c>
    </row>
    <row r="2911" spans="1:8" hidden="1" x14ac:dyDescent="0.3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VLOOKUP(C2911,Магазин!A:C,2,0)</f>
        <v>Промышленный</v>
      </c>
    </row>
    <row r="2912" spans="1:8" hidden="1" x14ac:dyDescent="0.3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VLOOKUP(C2912,Магазин!A:C,2,0)</f>
        <v>Промышленный</v>
      </c>
    </row>
    <row r="2913" spans="1:8" hidden="1" x14ac:dyDescent="0.3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VLOOKUP(C2913,Магазин!A:C,2,0)</f>
        <v>Промышленный</v>
      </c>
    </row>
    <row r="2914" spans="1:8" hidden="1" x14ac:dyDescent="0.3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VLOOKUP(C2914,Магазин!A:C,2,0)</f>
        <v>Промышленный</v>
      </c>
    </row>
    <row r="2915" spans="1:8" hidden="1" x14ac:dyDescent="0.3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VLOOKUP(C2915,Магазин!A:C,2,0)</f>
        <v>Промышленный</v>
      </c>
    </row>
    <row r="2916" spans="1:8" hidden="1" x14ac:dyDescent="0.3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VLOOKUP(C2916,Магазин!A:C,2,0)</f>
        <v>Промышленный</v>
      </c>
    </row>
    <row r="2917" spans="1:8" hidden="1" x14ac:dyDescent="0.3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VLOOKUP(C2917,Магазин!A:C,2,0)</f>
        <v>Промышленный</v>
      </c>
    </row>
    <row r="2918" spans="1:8" hidden="1" x14ac:dyDescent="0.3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VLOOKUP(C2918,Магазин!A:C,2,0)</f>
        <v>Промышленный</v>
      </c>
    </row>
    <row r="2919" spans="1:8" hidden="1" x14ac:dyDescent="0.3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VLOOKUP(C2919,Магазин!A:C,2,0)</f>
        <v>Промышленный</v>
      </c>
    </row>
    <row r="2920" spans="1:8" hidden="1" x14ac:dyDescent="0.3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VLOOKUP(C2920,Магазин!A:C,2,0)</f>
        <v>Промышленный</v>
      </c>
    </row>
    <row r="2921" spans="1:8" hidden="1" x14ac:dyDescent="0.3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VLOOKUP(C2921,Магазин!A:C,2,0)</f>
        <v>Промышленный</v>
      </c>
    </row>
    <row r="2922" spans="1:8" hidden="1" x14ac:dyDescent="0.3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VLOOKUP(C2922,Магазин!A:C,2,0)</f>
        <v>Промышленный</v>
      </c>
    </row>
    <row r="2923" spans="1:8" hidden="1" x14ac:dyDescent="0.3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VLOOKUP(C2923,Магазин!A:C,2,0)</f>
        <v>Промышленный</v>
      </c>
    </row>
    <row r="2924" spans="1:8" hidden="1" x14ac:dyDescent="0.3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VLOOKUP(C2924,Магазин!A:C,2,0)</f>
        <v>Промышленный</v>
      </c>
    </row>
    <row r="2925" spans="1:8" hidden="1" x14ac:dyDescent="0.3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VLOOKUP(C2925,Магазин!A:C,2,0)</f>
        <v>Промышленный</v>
      </c>
    </row>
    <row r="2926" spans="1:8" hidden="1" x14ac:dyDescent="0.3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VLOOKUP(C2926,Магазин!A:C,2,0)</f>
        <v>Промышленный</v>
      </c>
    </row>
    <row r="2927" spans="1:8" hidden="1" x14ac:dyDescent="0.3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VLOOKUP(C2927,Магазин!A:C,2,0)</f>
        <v>Промышленный</v>
      </c>
    </row>
    <row r="2928" spans="1:8" hidden="1" x14ac:dyDescent="0.3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VLOOKUP(C2928,Магазин!A:C,2,0)</f>
        <v>Промышленный</v>
      </c>
    </row>
    <row r="2929" spans="1:8" hidden="1" x14ac:dyDescent="0.3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VLOOKUP(C2929,Магазин!A:C,2,0)</f>
        <v>Промышленный</v>
      </c>
    </row>
    <row r="2930" spans="1:8" hidden="1" x14ac:dyDescent="0.3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VLOOKUP(C2930,Магазин!A:C,2,0)</f>
        <v>Промышленный</v>
      </c>
    </row>
    <row r="2931" spans="1:8" hidden="1" x14ac:dyDescent="0.3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VLOOKUP(C2931,Магазин!A:C,2,0)</f>
        <v>Промышленный</v>
      </c>
    </row>
    <row r="2932" spans="1:8" hidden="1" x14ac:dyDescent="0.3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VLOOKUP(C2932,Магазин!A:C,2,0)</f>
        <v>Промышленный</v>
      </c>
    </row>
    <row r="2933" spans="1:8" hidden="1" x14ac:dyDescent="0.3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VLOOKUP(C2933,Магазин!A:C,2,0)</f>
        <v>Промышленный</v>
      </c>
    </row>
    <row r="2934" spans="1:8" hidden="1" x14ac:dyDescent="0.3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VLOOKUP(C2934,Магазин!A:C,2,0)</f>
        <v>Промышленный</v>
      </c>
    </row>
    <row r="2935" spans="1:8" hidden="1" x14ac:dyDescent="0.3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VLOOKUP(C2935,Магазин!A:C,2,0)</f>
        <v>Промышленный</v>
      </c>
    </row>
    <row r="2936" spans="1:8" hidden="1" x14ac:dyDescent="0.3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VLOOKUP(C2936,Магазин!A:C,2,0)</f>
        <v>Промышленный</v>
      </c>
    </row>
    <row r="2937" spans="1:8" hidden="1" x14ac:dyDescent="0.3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VLOOKUP(C2937,Магазин!A:C,2,0)</f>
        <v>Промышленный</v>
      </c>
    </row>
    <row r="2938" spans="1:8" hidden="1" x14ac:dyDescent="0.3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VLOOKUP(C2938,Магазин!A:C,2,0)</f>
        <v>Промышленный</v>
      </c>
    </row>
    <row r="2939" spans="1:8" hidden="1" x14ac:dyDescent="0.3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VLOOKUP(C2939,Магазин!A:C,2,0)</f>
        <v>Промышленный</v>
      </c>
    </row>
    <row r="2940" spans="1:8" hidden="1" x14ac:dyDescent="0.3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VLOOKUP(C2940,Магазин!A:C,2,0)</f>
        <v>Промышленный</v>
      </c>
    </row>
    <row r="2941" spans="1:8" hidden="1" x14ac:dyDescent="0.3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VLOOKUP(C2941,Магазин!A:C,2,0)</f>
        <v>Промышленный</v>
      </c>
    </row>
    <row r="2942" spans="1:8" hidden="1" x14ac:dyDescent="0.3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VLOOKUP(C2942,Магазин!A:C,2,0)</f>
        <v>Промышленный</v>
      </c>
    </row>
    <row r="2943" spans="1:8" hidden="1" x14ac:dyDescent="0.3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VLOOKUP(C2943,Магазин!A:C,2,0)</f>
        <v>Промышленный</v>
      </c>
    </row>
    <row r="2944" spans="1:8" hidden="1" x14ac:dyDescent="0.3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VLOOKUP(C2944,Магазин!A:C,2,0)</f>
        <v>Промышленный</v>
      </c>
    </row>
    <row r="2945" spans="1:8" hidden="1" x14ac:dyDescent="0.3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VLOOKUP(C2945,Магазин!A:C,2,0)</f>
        <v>Промышленный</v>
      </c>
    </row>
    <row r="2946" spans="1:8" hidden="1" x14ac:dyDescent="0.3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VLOOKUP(C2946,Магазин!A:C,2,0)</f>
        <v>Промышленный</v>
      </c>
    </row>
    <row r="2947" spans="1:8" hidden="1" x14ac:dyDescent="0.3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VLOOKUP(C2947,Магазин!A:C,2,0)</f>
        <v>Промышленный</v>
      </c>
    </row>
    <row r="2948" spans="1:8" hidden="1" x14ac:dyDescent="0.3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VLOOKUP(C2948,Магазин!A:C,2,0)</f>
        <v>Промышленный</v>
      </c>
    </row>
    <row r="2949" spans="1:8" hidden="1" x14ac:dyDescent="0.3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VLOOKUP(C2949,Магазин!A:C,2,0)</f>
        <v>Промышленный</v>
      </c>
    </row>
    <row r="2950" spans="1:8" hidden="1" x14ac:dyDescent="0.3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VLOOKUP(C2950,Магазин!A:C,2,0)</f>
        <v>Промышленный</v>
      </c>
    </row>
    <row r="2951" spans="1:8" hidden="1" x14ac:dyDescent="0.3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VLOOKUP(C2951,Магазин!A:C,2,0)</f>
        <v>Промышленный</v>
      </c>
    </row>
    <row r="2952" spans="1:8" hidden="1" x14ac:dyDescent="0.3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VLOOKUP(C2952,Магазин!A:C,2,0)</f>
        <v>Промышленный</v>
      </c>
    </row>
    <row r="2953" spans="1:8" hidden="1" x14ac:dyDescent="0.3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VLOOKUP(C2953,Магазин!A:C,2,0)</f>
        <v>Промышленный</v>
      </c>
    </row>
    <row r="2954" spans="1:8" hidden="1" x14ac:dyDescent="0.3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VLOOKUP(C2954,Магазин!A:C,2,0)</f>
        <v>Промышленный</v>
      </c>
    </row>
    <row r="2955" spans="1:8" hidden="1" x14ac:dyDescent="0.3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VLOOKUP(C2955,Магазин!A:C,2,0)</f>
        <v>Промышленный</v>
      </c>
    </row>
    <row r="2956" spans="1:8" hidden="1" x14ac:dyDescent="0.3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VLOOKUP(C2956,Магазин!A:C,2,0)</f>
        <v>Промышленный</v>
      </c>
    </row>
    <row r="2957" spans="1:8" hidden="1" x14ac:dyDescent="0.3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VLOOKUP(C2957,Магазин!A:C,2,0)</f>
        <v>Промышленный</v>
      </c>
    </row>
    <row r="2958" spans="1:8" hidden="1" x14ac:dyDescent="0.3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VLOOKUP(C2958,Магазин!A:C,2,0)</f>
        <v>Промышленный</v>
      </c>
    </row>
    <row r="2959" spans="1:8" hidden="1" x14ac:dyDescent="0.3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VLOOKUP(C2959,Магазин!A:C,2,0)</f>
        <v>Промышленный</v>
      </c>
    </row>
    <row r="2960" spans="1:8" hidden="1" x14ac:dyDescent="0.3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VLOOKUP(C2960,Магазин!A:C,2,0)</f>
        <v>Промышленный</v>
      </c>
    </row>
    <row r="2961" spans="1:8" hidden="1" x14ac:dyDescent="0.3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VLOOKUP(C2961,Магазин!A:C,2,0)</f>
        <v>Промышленный</v>
      </c>
    </row>
    <row r="2962" spans="1:8" hidden="1" x14ac:dyDescent="0.3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VLOOKUP(C2962,Магазин!A:C,2,0)</f>
        <v>Промышленный</v>
      </c>
    </row>
    <row r="2963" spans="1:8" hidden="1" x14ac:dyDescent="0.3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VLOOKUP(C2963,Магазин!A:C,2,0)</f>
        <v>Промышленный</v>
      </c>
    </row>
    <row r="2964" spans="1:8" hidden="1" x14ac:dyDescent="0.3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VLOOKUP(C2964,Магазин!A:C,2,0)</f>
        <v>Промышленный</v>
      </c>
    </row>
    <row r="2965" spans="1:8" hidden="1" x14ac:dyDescent="0.3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VLOOKUP(C2965,Магазин!A:C,2,0)</f>
        <v>Промышленный</v>
      </c>
    </row>
    <row r="2966" spans="1:8" hidden="1" x14ac:dyDescent="0.3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VLOOKUP(C2966,Магазин!A:C,2,0)</f>
        <v>Промышленный</v>
      </c>
    </row>
    <row r="2967" spans="1:8" hidden="1" x14ac:dyDescent="0.3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VLOOKUP(C2967,Магазин!A:C,2,0)</f>
        <v>Промышленный</v>
      </c>
    </row>
    <row r="2968" spans="1:8" hidden="1" x14ac:dyDescent="0.3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VLOOKUP(C2968,Магазин!A:C,2,0)</f>
        <v>Промышленный</v>
      </c>
    </row>
    <row r="2969" spans="1:8" hidden="1" x14ac:dyDescent="0.3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VLOOKUP(C2969,Магазин!A:C,2,0)</f>
        <v>Промышленный</v>
      </c>
    </row>
    <row r="2970" spans="1:8" hidden="1" x14ac:dyDescent="0.3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VLOOKUP(C2970,Магазин!A:C,2,0)</f>
        <v>Промышленный</v>
      </c>
    </row>
    <row r="2971" spans="1:8" hidden="1" x14ac:dyDescent="0.3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VLOOKUP(C2971,Магазин!A:C,2,0)</f>
        <v>Промышленный</v>
      </c>
    </row>
    <row r="2972" spans="1:8" hidden="1" x14ac:dyDescent="0.3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VLOOKUP(C2972,Магазин!A:C,2,0)</f>
        <v>Промышленный</v>
      </c>
    </row>
    <row r="2973" spans="1:8" hidden="1" x14ac:dyDescent="0.3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VLOOKUP(C2973,Магазин!A:C,2,0)</f>
        <v>Промышленный</v>
      </c>
    </row>
    <row r="2974" spans="1:8" hidden="1" x14ac:dyDescent="0.3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VLOOKUP(C2974,Магазин!A:C,2,0)</f>
        <v>Промышленный</v>
      </c>
    </row>
    <row r="2975" spans="1:8" hidden="1" x14ac:dyDescent="0.3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VLOOKUP(C2975,Магазин!A:C,2,0)</f>
        <v>Промышленный</v>
      </c>
    </row>
    <row r="2976" spans="1:8" hidden="1" x14ac:dyDescent="0.3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VLOOKUP(C2976,Магазин!A:C,2,0)</f>
        <v>Промышленный</v>
      </c>
    </row>
    <row r="2977" spans="1:8" hidden="1" x14ac:dyDescent="0.3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VLOOKUP(C2977,Магазин!A:C,2,0)</f>
        <v>Промышленный</v>
      </c>
    </row>
    <row r="2978" spans="1:8" hidden="1" x14ac:dyDescent="0.3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VLOOKUP(C2978,Магазин!A:C,2,0)</f>
        <v>Промышленный</v>
      </c>
    </row>
    <row r="2979" spans="1:8" hidden="1" x14ac:dyDescent="0.3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VLOOKUP(C2979,Магазин!A:C,2,0)</f>
        <v>Промышленный</v>
      </c>
    </row>
    <row r="2980" spans="1:8" hidden="1" x14ac:dyDescent="0.3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VLOOKUP(C2980,Магазин!A:C,2,0)</f>
        <v>Промышленный</v>
      </c>
    </row>
    <row r="2981" spans="1:8" hidden="1" x14ac:dyDescent="0.3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VLOOKUP(C2981,Магазин!A:C,2,0)</f>
        <v>Промышленный</v>
      </c>
    </row>
    <row r="2982" spans="1:8" hidden="1" x14ac:dyDescent="0.3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VLOOKUP(C2982,Магазин!A:C,2,0)</f>
        <v>Промышленный</v>
      </c>
    </row>
    <row r="2983" spans="1:8" hidden="1" x14ac:dyDescent="0.3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VLOOKUP(C2983,Магазин!A:C,2,0)</f>
        <v>Промышленный</v>
      </c>
    </row>
    <row r="2984" spans="1:8" hidden="1" x14ac:dyDescent="0.3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VLOOKUP(C2984,Магазин!A:C,2,0)</f>
        <v>Промышленный</v>
      </c>
    </row>
    <row r="2985" spans="1:8" hidden="1" x14ac:dyDescent="0.3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VLOOKUP(C2985,Магазин!A:C,2,0)</f>
        <v>Промышленный</v>
      </c>
    </row>
    <row r="2986" spans="1:8" hidden="1" x14ac:dyDescent="0.3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VLOOKUP(C2986,Магазин!A:C,2,0)</f>
        <v>Промышленный</v>
      </c>
    </row>
    <row r="2987" spans="1:8" hidden="1" x14ac:dyDescent="0.3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VLOOKUP(C2987,Магазин!A:C,2,0)</f>
        <v>Промышленный</v>
      </c>
    </row>
    <row r="2988" spans="1:8" hidden="1" x14ac:dyDescent="0.3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VLOOKUP(C2988,Магазин!A:C,2,0)</f>
        <v>Промышленный</v>
      </c>
    </row>
    <row r="2989" spans="1:8" hidden="1" x14ac:dyDescent="0.3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VLOOKUP(C2989,Магазин!A:C,2,0)</f>
        <v>Промышленный</v>
      </c>
    </row>
    <row r="2990" spans="1:8" hidden="1" x14ac:dyDescent="0.3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VLOOKUP(C2990,Магазин!A:C,2,0)</f>
        <v>Промышленный</v>
      </c>
    </row>
    <row r="2991" spans="1:8" hidden="1" x14ac:dyDescent="0.3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VLOOKUP(C2991,Магазин!A:C,2,0)</f>
        <v>Промышленный</v>
      </c>
    </row>
    <row r="2992" spans="1:8" hidden="1" x14ac:dyDescent="0.3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VLOOKUP(C2992,Магазин!A:C,2,0)</f>
        <v>Промышленный</v>
      </c>
    </row>
    <row r="2993" spans="1:8" hidden="1" x14ac:dyDescent="0.3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VLOOKUP(C2993,Магазин!A:C,2,0)</f>
        <v>Промышленный</v>
      </c>
    </row>
    <row r="2994" spans="1:8" hidden="1" x14ac:dyDescent="0.3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VLOOKUP(C2994,Магазин!A:C,2,0)</f>
        <v>Промышленный</v>
      </c>
    </row>
    <row r="2995" spans="1:8" hidden="1" x14ac:dyDescent="0.3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VLOOKUP(C2995,Магазин!A:C,2,0)</f>
        <v>Промышленный</v>
      </c>
    </row>
    <row r="2996" spans="1:8" hidden="1" x14ac:dyDescent="0.3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VLOOKUP(C2996,Магазин!A:C,2,0)</f>
        <v>Промышленный</v>
      </c>
    </row>
    <row r="2997" spans="1:8" hidden="1" x14ac:dyDescent="0.3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VLOOKUP(C2997,Магазин!A:C,2,0)</f>
        <v>Промышленный</v>
      </c>
    </row>
    <row r="2998" spans="1:8" hidden="1" x14ac:dyDescent="0.3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VLOOKUP(C2998,Магазин!A:C,2,0)</f>
        <v>Промышленный</v>
      </c>
    </row>
    <row r="2999" spans="1:8" hidden="1" x14ac:dyDescent="0.3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VLOOKUP(C2999,Магазин!A:C,2,0)</f>
        <v>Промышленный</v>
      </c>
    </row>
    <row r="3000" spans="1:8" hidden="1" x14ac:dyDescent="0.3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VLOOKUP(C3000,Магазин!A:C,2,0)</f>
        <v>Промышленный</v>
      </c>
    </row>
    <row r="3001" spans="1:8" hidden="1" x14ac:dyDescent="0.3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VLOOKUP(C3001,Магазин!A:C,2,0)</f>
        <v>Промышленный</v>
      </c>
    </row>
    <row r="3002" spans="1:8" hidden="1" x14ac:dyDescent="0.3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VLOOKUP(C3002,Магазин!A:C,2,0)</f>
        <v>Промышленный</v>
      </c>
    </row>
    <row r="3003" spans="1:8" hidden="1" x14ac:dyDescent="0.3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VLOOKUP(C3003,Магазин!A:C,2,0)</f>
        <v>Промышленный</v>
      </c>
    </row>
    <row r="3004" spans="1:8" hidden="1" x14ac:dyDescent="0.3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VLOOKUP(C3004,Магазин!A:C,2,0)</f>
        <v>Промышленный</v>
      </c>
    </row>
    <row r="3005" spans="1:8" hidden="1" x14ac:dyDescent="0.3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VLOOKUP(C3005,Магазин!A:C,2,0)</f>
        <v>Промышленный</v>
      </c>
    </row>
    <row r="3006" spans="1:8" hidden="1" x14ac:dyDescent="0.3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VLOOKUP(C3006,Магазин!A:C,2,0)</f>
        <v>Промышленный</v>
      </c>
    </row>
    <row r="3007" spans="1:8" hidden="1" x14ac:dyDescent="0.3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VLOOKUP(C3007,Магазин!A:C,2,0)</f>
        <v>Промышленный</v>
      </c>
    </row>
    <row r="3008" spans="1:8" hidden="1" x14ac:dyDescent="0.3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VLOOKUP(C3008,Магазин!A:C,2,0)</f>
        <v>Промышленный</v>
      </c>
    </row>
    <row r="3009" spans="1:8" hidden="1" x14ac:dyDescent="0.3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VLOOKUP(C3009,Магазин!A:C,2,0)</f>
        <v>Промышленный</v>
      </c>
    </row>
    <row r="3010" spans="1:8" hidden="1" x14ac:dyDescent="0.3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VLOOKUP(C3010,Магазин!A:C,2,0)</f>
        <v>Промышленный</v>
      </c>
    </row>
    <row r="3011" spans="1:8" hidden="1" x14ac:dyDescent="0.3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VLOOKUP(C3011,Магазин!A:C,2,0)</f>
        <v>Промышленный</v>
      </c>
    </row>
    <row r="3012" spans="1:8" hidden="1" x14ac:dyDescent="0.3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VLOOKUP(C3012,Магазин!A:C,2,0)</f>
        <v>Промышленный</v>
      </c>
    </row>
    <row r="3013" spans="1:8" hidden="1" x14ac:dyDescent="0.3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VLOOKUP(C3013,Магазин!A:C,2,0)</f>
        <v>Промышленный</v>
      </c>
    </row>
    <row r="3014" spans="1:8" hidden="1" x14ac:dyDescent="0.3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VLOOKUP(C3014,Магазин!A:C,2,0)</f>
        <v>Промышленный</v>
      </c>
    </row>
    <row r="3015" spans="1:8" hidden="1" x14ac:dyDescent="0.3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VLOOKUP(C3015,Магазин!A:C,2,0)</f>
        <v>Промышленный</v>
      </c>
    </row>
    <row r="3016" spans="1:8" hidden="1" x14ac:dyDescent="0.3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VLOOKUP(C3016,Магазин!A:C,2,0)</f>
        <v>Промышленный</v>
      </c>
    </row>
    <row r="3017" spans="1:8" hidden="1" x14ac:dyDescent="0.3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VLOOKUP(C3017,Магазин!A:C,2,0)</f>
        <v>Промышленный</v>
      </c>
    </row>
    <row r="3018" spans="1:8" hidden="1" x14ac:dyDescent="0.3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VLOOKUP(C3018,Магазин!A:C,2,0)</f>
        <v>Промышленный</v>
      </c>
    </row>
    <row r="3019" spans="1:8" hidden="1" x14ac:dyDescent="0.3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VLOOKUP(C3019,Магазин!A:C,2,0)</f>
        <v>Промышленный</v>
      </c>
    </row>
    <row r="3020" spans="1:8" hidden="1" x14ac:dyDescent="0.3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VLOOKUP(C3020,Магазин!A:C,2,0)</f>
        <v>Промышленный</v>
      </c>
    </row>
    <row r="3021" spans="1:8" hidden="1" x14ac:dyDescent="0.3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VLOOKUP(C3021,Магазин!A:C,2,0)</f>
        <v>Промышленный</v>
      </c>
    </row>
    <row r="3022" spans="1:8" hidden="1" x14ac:dyDescent="0.3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VLOOKUP(C3022,Магазин!A:C,2,0)</f>
        <v>Промышленный</v>
      </c>
    </row>
    <row r="3023" spans="1:8" hidden="1" x14ac:dyDescent="0.3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VLOOKUP(C3023,Магазин!A:C,2,0)</f>
        <v>Промышленный</v>
      </c>
    </row>
    <row r="3024" spans="1:8" hidden="1" x14ac:dyDescent="0.3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VLOOKUP(C3024,Магазин!A:C,2,0)</f>
        <v>Промышленный</v>
      </c>
    </row>
    <row r="3025" spans="1:8" hidden="1" x14ac:dyDescent="0.3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VLOOKUP(C3025,Магазин!A:C,2,0)</f>
        <v>Промышленный</v>
      </c>
    </row>
    <row r="3026" spans="1:8" hidden="1" x14ac:dyDescent="0.3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VLOOKUP(C3026,Магазин!A:C,2,0)</f>
        <v>Промышленный</v>
      </c>
    </row>
    <row r="3027" spans="1:8" hidden="1" x14ac:dyDescent="0.3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VLOOKUP(C3027,Магазин!A:C,2,0)</f>
        <v>Промышленный</v>
      </c>
    </row>
    <row r="3028" spans="1:8" hidden="1" x14ac:dyDescent="0.3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VLOOKUP(C3028,Магазин!A:C,2,0)</f>
        <v>Промышленный</v>
      </c>
    </row>
    <row r="3029" spans="1:8" hidden="1" x14ac:dyDescent="0.3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VLOOKUP(C3029,Магазин!A:C,2,0)</f>
        <v>Промышленный</v>
      </c>
    </row>
    <row r="3030" spans="1:8" hidden="1" x14ac:dyDescent="0.3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VLOOKUP(C3030,Магазин!A:C,2,0)</f>
        <v>Промышленный</v>
      </c>
    </row>
    <row r="3031" spans="1:8" hidden="1" x14ac:dyDescent="0.3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VLOOKUP(C3031,Магазин!A:C,2,0)</f>
        <v>Промышленный</v>
      </c>
    </row>
    <row r="3032" spans="1:8" hidden="1" x14ac:dyDescent="0.3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VLOOKUP(C3032,Магазин!A:C,2,0)</f>
        <v>Промышленный</v>
      </c>
    </row>
    <row r="3033" spans="1:8" hidden="1" x14ac:dyDescent="0.3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VLOOKUP(C3033,Магазин!A:C,2,0)</f>
        <v>Промышленный</v>
      </c>
    </row>
    <row r="3034" spans="1:8" hidden="1" x14ac:dyDescent="0.3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VLOOKUP(C3034,Магазин!A:C,2,0)</f>
        <v>Промышленный</v>
      </c>
    </row>
    <row r="3035" spans="1:8" hidden="1" x14ac:dyDescent="0.3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VLOOKUP(C3035,Магазин!A:C,2,0)</f>
        <v>Промышленный</v>
      </c>
    </row>
    <row r="3036" spans="1:8" hidden="1" x14ac:dyDescent="0.3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VLOOKUP(C3036,Магазин!A:C,2,0)</f>
        <v>Промышленный</v>
      </c>
    </row>
    <row r="3037" spans="1:8" hidden="1" x14ac:dyDescent="0.3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VLOOKUP(C3037,Магазин!A:C,2,0)</f>
        <v>Промышленный</v>
      </c>
    </row>
    <row r="3038" spans="1:8" hidden="1" x14ac:dyDescent="0.3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VLOOKUP(C3038,Магазин!A:C,2,0)</f>
        <v>Промышленный</v>
      </c>
    </row>
    <row r="3039" spans="1:8" hidden="1" x14ac:dyDescent="0.3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VLOOKUP(C3039,Магазин!A:C,2,0)</f>
        <v>Промышленный</v>
      </c>
    </row>
    <row r="3040" spans="1:8" hidden="1" x14ac:dyDescent="0.3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VLOOKUP(C3040,Магазин!A:C,2,0)</f>
        <v>Промышленный</v>
      </c>
    </row>
    <row r="3041" spans="1:8" hidden="1" x14ac:dyDescent="0.3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VLOOKUP(C3041,Магазин!A:C,2,0)</f>
        <v>Промышленный</v>
      </c>
    </row>
    <row r="3042" spans="1:8" hidden="1" x14ac:dyDescent="0.3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VLOOKUP(C3042,Магазин!A:C,2,0)</f>
        <v>Промышленный</v>
      </c>
    </row>
    <row r="3043" spans="1:8" hidden="1" x14ac:dyDescent="0.3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VLOOKUP(C3043,Магазин!A:C,2,0)</f>
        <v>Промышленный</v>
      </c>
    </row>
    <row r="3044" spans="1:8" hidden="1" x14ac:dyDescent="0.3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VLOOKUP(C3044,Магазин!A:C,2,0)</f>
        <v>Промышленный</v>
      </c>
    </row>
    <row r="3045" spans="1:8" hidden="1" x14ac:dyDescent="0.3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VLOOKUP(C3045,Магазин!A:C,2,0)</f>
        <v>Промышленный</v>
      </c>
    </row>
    <row r="3046" spans="1:8" hidden="1" x14ac:dyDescent="0.3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VLOOKUP(C3046,Магазин!A:C,2,0)</f>
        <v>Промышленный</v>
      </c>
    </row>
    <row r="3047" spans="1:8" hidden="1" x14ac:dyDescent="0.3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VLOOKUP(C3047,Магазин!A:C,2,0)</f>
        <v>Промышленный</v>
      </c>
    </row>
    <row r="3048" spans="1:8" hidden="1" x14ac:dyDescent="0.3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VLOOKUP(C3048,Магазин!A:C,2,0)</f>
        <v>Промышленный</v>
      </c>
    </row>
    <row r="3049" spans="1:8" hidden="1" x14ac:dyDescent="0.3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VLOOKUP(C3049,Магазин!A:C,2,0)</f>
        <v>Промышленный</v>
      </c>
    </row>
    <row r="3050" spans="1:8" hidden="1" x14ac:dyDescent="0.3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VLOOKUP(C3050,Магазин!A:C,2,0)</f>
        <v>Промышленный</v>
      </c>
    </row>
    <row r="3051" spans="1:8" hidden="1" x14ac:dyDescent="0.3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VLOOKUP(C3051,Магазин!A:C,2,0)</f>
        <v>Промышленный</v>
      </c>
    </row>
    <row r="3052" spans="1:8" hidden="1" x14ac:dyDescent="0.3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VLOOKUP(C3052,Магазин!A:C,2,0)</f>
        <v>Промышленный</v>
      </c>
    </row>
    <row r="3053" spans="1:8" hidden="1" x14ac:dyDescent="0.3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VLOOKUP(C3053,Магазин!A:C,2,0)</f>
        <v>Промышленный</v>
      </c>
    </row>
    <row r="3054" spans="1:8" hidden="1" x14ac:dyDescent="0.3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VLOOKUP(C3054,Магазин!A:C,2,0)</f>
        <v>Промышленный</v>
      </c>
    </row>
    <row r="3055" spans="1:8" hidden="1" x14ac:dyDescent="0.3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VLOOKUP(C3055,Магазин!A:C,2,0)</f>
        <v>Промышленный</v>
      </c>
    </row>
    <row r="3056" spans="1:8" hidden="1" x14ac:dyDescent="0.3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VLOOKUP(C3056,Магазин!A:C,2,0)</f>
        <v>Промышленный</v>
      </c>
    </row>
    <row r="3057" spans="1:8" hidden="1" x14ac:dyDescent="0.3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VLOOKUP(C3057,Магазин!A:C,2,0)</f>
        <v>Промышленный</v>
      </c>
    </row>
    <row r="3058" spans="1:8" hidden="1" x14ac:dyDescent="0.3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VLOOKUP(C3058,Магазин!A:C,2,0)</f>
        <v>Промышленный</v>
      </c>
    </row>
    <row r="3059" spans="1:8" hidden="1" x14ac:dyDescent="0.3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VLOOKUP(C3059,Магазин!A:C,2,0)</f>
        <v>Промышленный</v>
      </c>
    </row>
    <row r="3060" spans="1:8" hidden="1" x14ac:dyDescent="0.3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VLOOKUP(C3060,Магазин!A:C,2,0)</f>
        <v>Промышленный</v>
      </c>
    </row>
    <row r="3061" spans="1:8" hidden="1" x14ac:dyDescent="0.3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VLOOKUP(C3061,Магазин!A:C,2,0)</f>
        <v>Промышленный</v>
      </c>
    </row>
    <row r="3062" spans="1:8" hidden="1" x14ac:dyDescent="0.3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VLOOKUP(C3062,Магазин!A:C,2,0)</f>
        <v>Промышленный</v>
      </c>
    </row>
    <row r="3063" spans="1:8" hidden="1" x14ac:dyDescent="0.3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VLOOKUP(C3063,Магазин!A:C,2,0)</f>
        <v>Промышленный</v>
      </c>
    </row>
    <row r="3064" spans="1:8" hidden="1" x14ac:dyDescent="0.3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VLOOKUP(C3064,Магазин!A:C,2,0)</f>
        <v>Промышленный</v>
      </c>
    </row>
    <row r="3065" spans="1:8" hidden="1" x14ac:dyDescent="0.3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>
        <f>VLOOKUP(D3065,Товар!A:F,6,0)</f>
        <v>50</v>
      </c>
      <c r="H3065" t="str">
        <f>VLOOKUP(C3065,Магазин!A:C,2,0)</f>
        <v>Заречный</v>
      </c>
    </row>
    <row r="3066" spans="1:8" hidden="1" x14ac:dyDescent="0.3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>
        <f>VLOOKUP(D3066,Товар!A:F,6,0)</f>
        <v>50</v>
      </c>
      <c r="H3066" t="str">
        <f>VLOOKUP(C3066,Магазин!A:C,2,0)</f>
        <v>Заречный</v>
      </c>
    </row>
    <row r="3067" spans="1:8" hidden="1" x14ac:dyDescent="0.3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>
        <f>VLOOKUP(D3067,Товар!A:F,6,0)</f>
        <v>40</v>
      </c>
      <c r="H3067" t="str">
        <f>VLOOKUP(C3067,Магазин!A:C,2,0)</f>
        <v>Заречный</v>
      </c>
    </row>
    <row r="3068" spans="1:8" hidden="1" x14ac:dyDescent="0.3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>
        <f>VLOOKUP(D3068,Товар!A:F,6,0)</f>
        <v>70</v>
      </c>
      <c r="H3068" t="str">
        <f>VLOOKUP(C3068,Магазин!A:C,2,0)</f>
        <v>Заречный</v>
      </c>
    </row>
    <row r="3069" spans="1:8" hidden="1" x14ac:dyDescent="0.3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>
        <f>VLOOKUP(D3069,Товар!A:F,6,0)</f>
        <v>35</v>
      </c>
      <c r="H3069" t="str">
        <f>VLOOKUP(C3069,Магазин!A:C,2,0)</f>
        <v>Заречный</v>
      </c>
    </row>
    <row r="3070" spans="1:8" hidden="1" x14ac:dyDescent="0.3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>
        <f>VLOOKUP(D3070,Товар!A:F,6,0)</f>
        <v>150</v>
      </c>
      <c r="H3070" t="str">
        <f>VLOOKUP(C3070,Магазин!A:C,2,0)</f>
        <v>Заречный</v>
      </c>
    </row>
    <row r="3071" spans="1:8" hidden="1" x14ac:dyDescent="0.3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>
        <f>VLOOKUP(D3071,Товар!A:F,6,0)</f>
        <v>50</v>
      </c>
      <c r="H3071" t="str">
        <f>VLOOKUP(C3071,Магазин!A:C,2,0)</f>
        <v>Заречный</v>
      </c>
    </row>
    <row r="3072" spans="1:8" hidden="1" x14ac:dyDescent="0.3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>
        <f>VLOOKUP(D3072,Товар!A:F,6,0)</f>
        <v>80</v>
      </c>
      <c r="H3072" t="str">
        <f>VLOOKUP(C3072,Магазин!A:C,2,0)</f>
        <v>Заречный</v>
      </c>
    </row>
    <row r="3073" spans="1:8" hidden="1" x14ac:dyDescent="0.3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>
        <f>VLOOKUP(D3073,Товар!A:F,6,0)</f>
        <v>250</v>
      </c>
      <c r="H3073" t="str">
        <f>VLOOKUP(C3073,Магазин!A:C,2,0)</f>
        <v>Заречный</v>
      </c>
    </row>
    <row r="3074" spans="1:8" hidden="1" x14ac:dyDescent="0.3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>
        <f>VLOOKUP(D3074,Товар!A:F,6,0)</f>
        <v>90</v>
      </c>
      <c r="H3074" t="str">
        <f>VLOOKUP(C3074,Магазин!A:C,2,0)</f>
        <v>Заречный</v>
      </c>
    </row>
    <row r="3075" spans="1:8" hidden="1" x14ac:dyDescent="0.3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>
        <f>VLOOKUP(D3075,Товар!A:F,6,0)</f>
        <v>95</v>
      </c>
      <c r="H3075" t="str">
        <f>VLOOKUP(C3075,Магазин!A:C,2,0)</f>
        <v>Заречный</v>
      </c>
    </row>
    <row r="3076" spans="1:8" hidden="1" x14ac:dyDescent="0.3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>
        <f>VLOOKUP(D3076,Товар!A:F,6,0)</f>
        <v>100</v>
      </c>
      <c r="H3076" t="str">
        <f>VLOOKUP(C3076,Магазин!A:C,2,0)</f>
        <v>Заречный</v>
      </c>
    </row>
    <row r="3077" spans="1:8" hidden="1" x14ac:dyDescent="0.3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>
        <f>VLOOKUP(D3077,Товар!A:F,6,0)</f>
        <v>60</v>
      </c>
      <c r="H3077" t="str">
        <f>VLOOKUP(C3077,Магазин!A:C,2,0)</f>
        <v>Заречный</v>
      </c>
    </row>
    <row r="3078" spans="1:8" hidden="1" x14ac:dyDescent="0.3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>
        <f>VLOOKUP(D3078,Товар!A:F,6,0)</f>
        <v>110</v>
      </c>
      <c r="H3078" t="str">
        <f>VLOOKUP(C3078,Магазин!A:C,2,0)</f>
        <v>Заречный</v>
      </c>
    </row>
    <row r="3079" spans="1:8" hidden="1" x14ac:dyDescent="0.3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>
        <f>VLOOKUP(D3079,Товар!A:F,6,0)</f>
        <v>110</v>
      </c>
      <c r="H3079" t="str">
        <f>VLOOKUP(C3079,Магазин!A:C,2,0)</f>
        <v>Заречный</v>
      </c>
    </row>
    <row r="3080" spans="1:8" hidden="1" x14ac:dyDescent="0.3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>
        <f>VLOOKUP(D3080,Товар!A:F,6,0)</f>
        <v>100</v>
      </c>
      <c r="H3080" t="str">
        <f>VLOOKUP(C3080,Магазин!A:C,2,0)</f>
        <v>Заречный</v>
      </c>
    </row>
    <row r="3081" spans="1:8" hidden="1" x14ac:dyDescent="0.3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>
        <f>VLOOKUP(D3081,Товар!A:F,6,0)</f>
        <v>200</v>
      </c>
      <c r="H3081" t="str">
        <f>VLOOKUP(C3081,Магазин!A:C,2,0)</f>
        <v>Заречный</v>
      </c>
    </row>
    <row r="3082" spans="1:8" hidden="1" x14ac:dyDescent="0.3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>
        <f>VLOOKUP(D3082,Товар!A:F,6,0)</f>
        <v>90</v>
      </c>
      <c r="H3082" t="str">
        <f>VLOOKUP(C3082,Магазин!A:C,2,0)</f>
        <v>Заречный</v>
      </c>
    </row>
    <row r="3083" spans="1:8" hidden="1" x14ac:dyDescent="0.3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>
        <f>VLOOKUP(D3083,Товар!A:F,6,0)</f>
        <v>100</v>
      </c>
      <c r="H3083" t="str">
        <f>VLOOKUP(C3083,Магазин!A:C,2,0)</f>
        <v>Заречный</v>
      </c>
    </row>
    <row r="3084" spans="1:8" hidden="1" x14ac:dyDescent="0.3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>
        <f>VLOOKUP(D3084,Товар!A:F,6,0)</f>
        <v>150</v>
      </c>
      <c r="H3084" t="str">
        <f>VLOOKUP(C3084,Магазин!A:C,2,0)</f>
        <v>Заречный</v>
      </c>
    </row>
    <row r="3085" spans="1:8" hidden="1" x14ac:dyDescent="0.3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>
        <f>VLOOKUP(D3085,Товар!A:F,6,0)</f>
        <v>40</v>
      </c>
      <c r="H3085" t="str">
        <f>VLOOKUP(C3085,Магазин!A:C,2,0)</f>
        <v>Заречный</v>
      </c>
    </row>
    <row r="3086" spans="1:8" hidden="1" x14ac:dyDescent="0.3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>
        <f>VLOOKUP(D3086,Товар!A:F,6,0)</f>
        <v>80</v>
      </c>
      <c r="H3086" t="str">
        <f>VLOOKUP(C3086,Магазин!A:C,2,0)</f>
        <v>Заречный</v>
      </c>
    </row>
    <row r="3087" spans="1:8" hidden="1" x14ac:dyDescent="0.3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>
        <f>VLOOKUP(D3087,Товар!A:F,6,0)</f>
        <v>80</v>
      </c>
      <c r="H3087" t="str">
        <f>VLOOKUP(C3087,Магазин!A:C,2,0)</f>
        <v>Заречный</v>
      </c>
    </row>
    <row r="3088" spans="1:8" hidden="1" x14ac:dyDescent="0.3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>
        <f>VLOOKUP(D3088,Товар!A:F,6,0)</f>
        <v>85</v>
      </c>
      <c r="H3088" t="str">
        <f>VLOOKUP(C3088,Магазин!A:C,2,0)</f>
        <v>Заречный</v>
      </c>
    </row>
    <row r="3089" spans="1:8" hidden="1" x14ac:dyDescent="0.3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>
        <f>VLOOKUP(D3089,Товар!A:F,6,0)</f>
        <v>50</v>
      </c>
      <c r="H3089" t="str">
        <f>VLOOKUP(C3089,Магазин!A:C,2,0)</f>
        <v>Заречный</v>
      </c>
    </row>
    <row r="3090" spans="1:8" hidden="1" x14ac:dyDescent="0.3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>
        <f>VLOOKUP(D3090,Товар!A:F,6,0)</f>
        <v>50</v>
      </c>
      <c r="H3090" t="str">
        <f>VLOOKUP(C3090,Магазин!A:C,2,0)</f>
        <v>Заречный</v>
      </c>
    </row>
    <row r="3091" spans="1:8" hidden="1" x14ac:dyDescent="0.3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>
        <f>VLOOKUP(D3091,Товар!A:F,6,0)</f>
        <v>40</v>
      </c>
      <c r="H3091" t="str">
        <f>VLOOKUP(C3091,Магазин!A:C,2,0)</f>
        <v>Заречный</v>
      </c>
    </row>
    <row r="3092" spans="1:8" hidden="1" x14ac:dyDescent="0.3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>
        <f>VLOOKUP(D3092,Товар!A:F,6,0)</f>
        <v>70</v>
      </c>
      <c r="H3092" t="str">
        <f>VLOOKUP(C3092,Магазин!A:C,2,0)</f>
        <v>Заречный</v>
      </c>
    </row>
    <row r="3093" spans="1:8" hidden="1" x14ac:dyDescent="0.3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>
        <f>VLOOKUP(D3093,Товар!A:F,6,0)</f>
        <v>35</v>
      </c>
      <c r="H3093" t="str">
        <f>VLOOKUP(C3093,Магазин!A:C,2,0)</f>
        <v>Заречный</v>
      </c>
    </row>
    <row r="3094" spans="1:8" hidden="1" x14ac:dyDescent="0.3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>
        <f>VLOOKUP(D3094,Товар!A:F,6,0)</f>
        <v>150</v>
      </c>
      <c r="H3094" t="str">
        <f>VLOOKUP(C3094,Магазин!A:C,2,0)</f>
        <v>Заречный</v>
      </c>
    </row>
    <row r="3095" spans="1:8" hidden="1" x14ac:dyDescent="0.3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>
        <f>VLOOKUP(D3095,Товар!A:F,6,0)</f>
        <v>50</v>
      </c>
      <c r="H3095" t="str">
        <f>VLOOKUP(C3095,Магазин!A:C,2,0)</f>
        <v>Заречный</v>
      </c>
    </row>
    <row r="3096" spans="1:8" hidden="1" x14ac:dyDescent="0.3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>
        <f>VLOOKUP(D3096,Товар!A:F,6,0)</f>
        <v>80</v>
      </c>
      <c r="H3096" t="str">
        <f>VLOOKUP(C3096,Магазин!A:C,2,0)</f>
        <v>Заречный</v>
      </c>
    </row>
    <row r="3097" spans="1:8" hidden="1" x14ac:dyDescent="0.3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>
        <f>VLOOKUP(D3097,Товар!A:F,6,0)</f>
        <v>250</v>
      </c>
      <c r="H3097" t="str">
        <f>VLOOKUP(C3097,Магазин!A:C,2,0)</f>
        <v>Заречный</v>
      </c>
    </row>
    <row r="3098" spans="1:8" hidden="1" x14ac:dyDescent="0.3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>
        <f>VLOOKUP(D3098,Товар!A:F,6,0)</f>
        <v>90</v>
      </c>
      <c r="H3098" t="str">
        <f>VLOOKUP(C3098,Магазин!A:C,2,0)</f>
        <v>Заречный</v>
      </c>
    </row>
    <row r="3099" spans="1:8" hidden="1" x14ac:dyDescent="0.3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>
        <f>VLOOKUP(D3099,Товар!A:F,6,0)</f>
        <v>95</v>
      </c>
      <c r="H3099" t="str">
        <f>VLOOKUP(C3099,Магазин!A:C,2,0)</f>
        <v>Заречный</v>
      </c>
    </row>
    <row r="3100" spans="1:8" hidden="1" x14ac:dyDescent="0.3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>
        <f>VLOOKUP(D3100,Товар!A:F,6,0)</f>
        <v>100</v>
      </c>
      <c r="H3100" t="str">
        <f>VLOOKUP(C3100,Магазин!A:C,2,0)</f>
        <v>Заречный</v>
      </c>
    </row>
    <row r="3101" spans="1:8" hidden="1" x14ac:dyDescent="0.3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>
        <f>VLOOKUP(D3101,Товар!A:F,6,0)</f>
        <v>60</v>
      </c>
      <c r="H3101" t="str">
        <f>VLOOKUP(C3101,Магазин!A:C,2,0)</f>
        <v>Заречный</v>
      </c>
    </row>
    <row r="3102" spans="1:8" hidden="1" x14ac:dyDescent="0.3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>
        <f>VLOOKUP(D3102,Товар!A:F,6,0)</f>
        <v>110</v>
      </c>
      <c r="H3102" t="str">
        <f>VLOOKUP(C3102,Магазин!A:C,2,0)</f>
        <v>Заречный</v>
      </c>
    </row>
    <row r="3103" spans="1:8" hidden="1" x14ac:dyDescent="0.3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>
        <f>VLOOKUP(D3103,Товар!A:F,6,0)</f>
        <v>110</v>
      </c>
      <c r="H3103" t="str">
        <f>VLOOKUP(C3103,Магазин!A:C,2,0)</f>
        <v>Заречный</v>
      </c>
    </row>
    <row r="3104" spans="1:8" hidden="1" x14ac:dyDescent="0.3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>
        <f>VLOOKUP(D3104,Товар!A:F,6,0)</f>
        <v>100</v>
      </c>
      <c r="H3104" t="str">
        <f>VLOOKUP(C3104,Магазин!A:C,2,0)</f>
        <v>Заречный</v>
      </c>
    </row>
    <row r="3105" spans="1:8" hidden="1" x14ac:dyDescent="0.3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>
        <f>VLOOKUP(D3105,Товар!A:F,6,0)</f>
        <v>200</v>
      </c>
      <c r="H3105" t="str">
        <f>VLOOKUP(C3105,Магазин!A:C,2,0)</f>
        <v>Заречный</v>
      </c>
    </row>
    <row r="3106" spans="1:8" hidden="1" x14ac:dyDescent="0.3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>
        <f>VLOOKUP(D3106,Товар!A:F,6,0)</f>
        <v>90</v>
      </c>
      <c r="H3106" t="str">
        <f>VLOOKUP(C3106,Магазин!A:C,2,0)</f>
        <v>Заречный</v>
      </c>
    </row>
    <row r="3107" spans="1:8" hidden="1" x14ac:dyDescent="0.3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>
        <f>VLOOKUP(D3107,Товар!A:F,6,0)</f>
        <v>100</v>
      </c>
      <c r="H3107" t="str">
        <f>VLOOKUP(C3107,Магазин!A:C,2,0)</f>
        <v>Заречный</v>
      </c>
    </row>
    <row r="3108" spans="1:8" hidden="1" x14ac:dyDescent="0.3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>
        <f>VLOOKUP(D3108,Товар!A:F,6,0)</f>
        <v>150</v>
      </c>
      <c r="H3108" t="str">
        <f>VLOOKUP(C3108,Магазин!A:C,2,0)</f>
        <v>Заречный</v>
      </c>
    </row>
    <row r="3109" spans="1:8" hidden="1" x14ac:dyDescent="0.3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>
        <f>VLOOKUP(D3109,Товар!A:F,6,0)</f>
        <v>40</v>
      </c>
      <c r="H3109" t="str">
        <f>VLOOKUP(C3109,Магазин!A:C,2,0)</f>
        <v>Заречный</v>
      </c>
    </row>
    <row r="3110" spans="1:8" hidden="1" x14ac:dyDescent="0.3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>
        <f>VLOOKUP(D3110,Товар!A:F,6,0)</f>
        <v>80</v>
      </c>
      <c r="H3110" t="str">
        <f>VLOOKUP(C3110,Магазин!A:C,2,0)</f>
        <v>Заречный</v>
      </c>
    </row>
    <row r="3111" spans="1:8" hidden="1" x14ac:dyDescent="0.3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>
        <f>VLOOKUP(D3111,Товар!A:F,6,0)</f>
        <v>80</v>
      </c>
      <c r="H3111" t="str">
        <f>VLOOKUP(C3111,Магазин!A:C,2,0)</f>
        <v>Заречный</v>
      </c>
    </row>
    <row r="3112" spans="1:8" hidden="1" x14ac:dyDescent="0.3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>
        <f>VLOOKUP(D3112,Товар!A:F,6,0)</f>
        <v>85</v>
      </c>
      <c r="H3112" t="str">
        <f>VLOOKUP(C3112,Магазин!A:C,2,0)</f>
        <v>Заречный</v>
      </c>
    </row>
    <row r="3113" spans="1:8" hidden="1" x14ac:dyDescent="0.3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>
        <f>VLOOKUP(D3113,Товар!A:F,6,0)</f>
        <v>50</v>
      </c>
      <c r="H3113" t="str">
        <f>VLOOKUP(C3113,Магазин!A:C,2,0)</f>
        <v>Заречный</v>
      </c>
    </row>
    <row r="3114" spans="1:8" hidden="1" x14ac:dyDescent="0.3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>
        <f>VLOOKUP(D3114,Товар!A:F,6,0)</f>
        <v>50</v>
      </c>
      <c r="H3114" t="str">
        <f>VLOOKUP(C3114,Магазин!A:C,2,0)</f>
        <v>Заречный</v>
      </c>
    </row>
    <row r="3115" spans="1:8" hidden="1" x14ac:dyDescent="0.3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>
        <f>VLOOKUP(D3115,Товар!A:F,6,0)</f>
        <v>40</v>
      </c>
      <c r="H3115" t="str">
        <f>VLOOKUP(C3115,Магазин!A:C,2,0)</f>
        <v>Заречный</v>
      </c>
    </row>
    <row r="3116" spans="1:8" hidden="1" x14ac:dyDescent="0.3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>
        <f>VLOOKUP(D3116,Товар!A:F,6,0)</f>
        <v>70</v>
      </c>
      <c r="H3116" t="str">
        <f>VLOOKUP(C3116,Магазин!A:C,2,0)</f>
        <v>Заречный</v>
      </c>
    </row>
    <row r="3117" spans="1:8" hidden="1" x14ac:dyDescent="0.3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>
        <f>VLOOKUP(D3117,Товар!A:F,6,0)</f>
        <v>35</v>
      </c>
      <c r="H3117" t="str">
        <f>VLOOKUP(C3117,Магазин!A:C,2,0)</f>
        <v>Заречный</v>
      </c>
    </row>
    <row r="3118" spans="1:8" hidden="1" x14ac:dyDescent="0.3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>
        <f>VLOOKUP(D3118,Товар!A:F,6,0)</f>
        <v>150</v>
      </c>
      <c r="H3118" t="str">
        <f>VLOOKUP(C3118,Магазин!A:C,2,0)</f>
        <v>Заречный</v>
      </c>
    </row>
    <row r="3119" spans="1:8" hidden="1" x14ac:dyDescent="0.3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>
        <f>VLOOKUP(D3119,Товар!A:F,6,0)</f>
        <v>50</v>
      </c>
      <c r="H3119" t="str">
        <f>VLOOKUP(C3119,Магазин!A:C,2,0)</f>
        <v>Заречный</v>
      </c>
    </row>
    <row r="3120" spans="1:8" hidden="1" x14ac:dyDescent="0.3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>
        <f>VLOOKUP(D3120,Товар!A:F,6,0)</f>
        <v>80</v>
      </c>
      <c r="H3120" t="str">
        <f>VLOOKUP(C3120,Магазин!A:C,2,0)</f>
        <v>Заречный</v>
      </c>
    </row>
    <row r="3121" spans="1:8" hidden="1" x14ac:dyDescent="0.3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>
        <f>VLOOKUP(D3121,Товар!A:F,6,0)</f>
        <v>250</v>
      </c>
      <c r="H3121" t="str">
        <f>VLOOKUP(C3121,Магазин!A:C,2,0)</f>
        <v>Заречный</v>
      </c>
    </row>
    <row r="3122" spans="1:8" hidden="1" x14ac:dyDescent="0.3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>
        <f>VLOOKUP(D3122,Товар!A:F,6,0)</f>
        <v>90</v>
      </c>
      <c r="H3122" t="str">
        <f>VLOOKUP(C3122,Магазин!A:C,2,0)</f>
        <v>Заречный</v>
      </c>
    </row>
    <row r="3123" spans="1:8" hidden="1" x14ac:dyDescent="0.3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>
        <f>VLOOKUP(D3123,Товар!A:F,6,0)</f>
        <v>95</v>
      </c>
      <c r="H3123" t="str">
        <f>VLOOKUP(C3123,Магазин!A:C,2,0)</f>
        <v>Заречный</v>
      </c>
    </row>
    <row r="3124" spans="1:8" hidden="1" x14ac:dyDescent="0.3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>
        <f>VLOOKUP(D3124,Товар!A:F,6,0)</f>
        <v>100</v>
      </c>
      <c r="H3124" t="str">
        <f>VLOOKUP(C3124,Магазин!A:C,2,0)</f>
        <v>Заречный</v>
      </c>
    </row>
    <row r="3125" spans="1:8" hidden="1" x14ac:dyDescent="0.3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>
        <f>VLOOKUP(D3125,Товар!A:F,6,0)</f>
        <v>60</v>
      </c>
      <c r="H3125" t="str">
        <f>VLOOKUP(C3125,Магазин!A:C,2,0)</f>
        <v>Заречный</v>
      </c>
    </row>
    <row r="3126" spans="1:8" hidden="1" x14ac:dyDescent="0.3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>
        <f>VLOOKUP(D3126,Товар!A:F,6,0)</f>
        <v>110</v>
      </c>
      <c r="H3126" t="str">
        <f>VLOOKUP(C3126,Магазин!A:C,2,0)</f>
        <v>Заречный</v>
      </c>
    </row>
    <row r="3127" spans="1:8" hidden="1" x14ac:dyDescent="0.3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>
        <f>VLOOKUP(D3127,Товар!A:F,6,0)</f>
        <v>110</v>
      </c>
      <c r="H3127" t="str">
        <f>VLOOKUP(C3127,Магазин!A:C,2,0)</f>
        <v>Заречный</v>
      </c>
    </row>
    <row r="3128" spans="1:8" hidden="1" x14ac:dyDescent="0.3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>
        <f>VLOOKUP(D3128,Товар!A:F,6,0)</f>
        <v>100</v>
      </c>
      <c r="H3128" t="str">
        <f>VLOOKUP(C3128,Магазин!A:C,2,0)</f>
        <v>Заречный</v>
      </c>
    </row>
    <row r="3129" spans="1:8" hidden="1" x14ac:dyDescent="0.3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>
        <f>VLOOKUP(D3129,Товар!A:F,6,0)</f>
        <v>200</v>
      </c>
      <c r="H3129" t="str">
        <f>VLOOKUP(C3129,Магазин!A:C,2,0)</f>
        <v>Заречный</v>
      </c>
    </row>
    <row r="3130" spans="1:8" hidden="1" x14ac:dyDescent="0.3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>
        <f>VLOOKUP(D3130,Товар!A:F,6,0)</f>
        <v>90</v>
      </c>
      <c r="H3130" t="str">
        <f>VLOOKUP(C3130,Магазин!A:C,2,0)</f>
        <v>Заречный</v>
      </c>
    </row>
    <row r="3131" spans="1:8" hidden="1" x14ac:dyDescent="0.3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>
        <f>VLOOKUP(D3131,Товар!A:F,6,0)</f>
        <v>100</v>
      </c>
      <c r="H3131" t="str">
        <f>VLOOKUP(C3131,Магазин!A:C,2,0)</f>
        <v>Заречный</v>
      </c>
    </row>
    <row r="3132" spans="1:8" hidden="1" x14ac:dyDescent="0.3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>
        <f>VLOOKUP(D3132,Товар!A:F,6,0)</f>
        <v>150</v>
      </c>
      <c r="H3132" t="str">
        <f>VLOOKUP(C3132,Магазин!A:C,2,0)</f>
        <v>Заречный</v>
      </c>
    </row>
    <row r="3133" spans="1:8" hidden="1" x14ac:dyDescent="0.3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>
        <f>VLOOKUP(D3133,Товар!A:F,6,0)</f>
        <v>40</v>
      </c>
      <c r="H3133" t="str">
        <f>VLOOKUP(C3133,Магазин!A:C,2,0)</f>
        <v>Заречный</v>
      </c>
    </row>
    <row r="3134" spans="1:8" hidden="1" x14ac:dyDescent="0.3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>
        <f>VLOOKUP(D3134,Товар!A:F,6,0)</f>
        <v>80</v>
      </c>
      <c r="H3134" t="str">
        <f>VLOOKUP(C3134,Магазин!A:C,2,0)</f>
        <v>Заречный</v>
      </c>
    </row>
    <row r="3135" spans="1:8" hidden="1" x14ac:dyDescent="0.3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>
        <f>VLOOKUP(D3135,Товар!A:F,6,0)</f>
        <v>80</v>
      </c>
      <c r="H3135" t="str">
        <f>VLOOKUP(C3135,Магазин!A:C,2,0)</f>
        <v>Заречный</v>
      </c>
    </row>
    <row r="3136" spans="1:8" hidden="1" x14ac:dyDescent="0.3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>
        <f>VLOOKUP(D3136,Товар!A:F,6,0)</f>
        <v>85</v>
      </c>
      <c r="H3136" t="str">
        <f>VLOOKUP(C3136,Магазин!A:C,2,0)</f>
        <v>Заречный</v>
      </c>
    </row>
    <row r="3137" spans="1:8" hidden="1" x14ac:dyDescent="0.3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>
        <f>VLOOKUP(D3137,Товар!A:F,6,0)</f>
        <v>50</v>
      </c>
      <c r="H3137" t="str">
        <f>VLOOKUP(C3137,Магазин!A:C,2,0)</f>
        <v>Заречный</v>
      </c>
    </row>
    <row r="3138" spans="1:8" hidden="1" x14ac:dyDescent="0.3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>
        <f>VLOOKUP(D3138,Товар!A:F,6,0)</f>
        <v>50</v>
      </c>
      <c r="H3138" t="str">
        <f>VLOOKUP(C3138,Магазин!A:C,2,0)</f>
        <v>Заречный</v>
      </c>
    </row>
    <row r="3139" spans="1:8" hidden="1" x14ac:dyDescent="0.3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>
        <f>VLOOKUP(D3139,Товар!A:F,6,0)</f>
        <v>40</v>
      </c>
      <c r="H3139" t="str">
        <f>VLOOKUP(C3139,Магазин!A:C,2,0)</f>
        <v>Заречный</v>
      </c>
    </row>
    <row r="3140" spans="1:8" hidden="1" x14ac:dyDescent="0.3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>
        <f>VLOOKUP(D3140,Товар!A:F,6,0)</f>
        <v>70</v>
      </c>
      <c r="H3140" t="str">
        <f>VLOOKUP(C3140,Магазин!A:C,2,0)</f>
        <v>Заречный</v>
      </c>
    </row>
    <row r="3141" spans="1:8" hidden="1" x14ac:dyDescent="0.3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>
        <f>VLOOKUP(D3141,Товар!A:F,6,0)</f>
        <v>35</v>
      </c>
      <c r="H3141" t="str">
        <f>VLOOKUP(C3141,Магазин!A:C,2,0)</f>
        <v>Заречный</v>
      </c>
    </row>
    <row r="3142" spans="1:8" hidden="1" x14ac:dyDescent="0.3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>
        <f>VLOOKUP(D3142,Товар!A:F,6,0)</f>
        <v>150</v>
      </c>
      <c r="H3142" t="str">
        <f>VLOOKUP(C3142,Магазин!A:C,2,0)</f>
        <v>Заречный</v>
      </c>
    </row>
    <row r="3143" spans="1:8" hidden="1" x14ac:dyDescent="0.3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>
        <f>VLOOKUP(D3143,Товар!A:F,6,0)</f>
        <v>50</v>
      </c>
      <c r="H3143" t="str">
        <f>VLOOKUP(C3143,Магазин!A:C,2,0)</f>
        <v>Заречный</v>
      </c>
    </row>
    <row r="3144" spans="1:8" hidden="1" x14ac:dyDescent="0.3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>
        <f>VLOOKUP(D3144,Товар!A:F,6,0)</f>
        <v>80</v>
      </c>
      <c r="H3144" t="str">
        <f>VLOOKUP(C3144,Магазин!A:C,2,0)</f>
        <v>Заречный</v>
      </c>
    </row>
    <row r="3145" spans="1:8" hidden="1" x14ac:dyDescent="0.3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>
        <f>VLOOKUP(D3145,Товар!A:F,6,0)</f>
        <v>250</v>
      </c>
      <c r="H3145" t="str">
        <f>VLOOKUP(C3145,Магазин!A:C,2,0)</f>
        <v>Заречный</v>
      </c>
    </row>
    <row r="3146" spans="1:8" hidden="1" x14ac:dyDescent="0.3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>
        <f>VLOOKUP(D3146,Товар!A:F,6,0)</f>
        <v>90</v>
      </c>
      <c r="H3146" t="str">
        <f>VLOOKUP(C3146,Магазин!A:C,2,0)</f>
        <v>Заречный</v>
      </c>
    </row>
    <row r="3147" spans="1:8" hidden="1" x14ac:dyDescent="0.3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>
        <f>VLOOKUP(D3147,Товар!A:F,6,0)</f>
        <v>95</v>
      </c>
      <c r="H3147" t="str">
        <f>VLOOKUP(C3147,Магазин!A:C,2,0)</f>
        <v>Заречный</v>
      </c>
    </row>
    <row r="3148" spans="1:8" hidden="1" x14ac:dyDescent="0.3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>
        <f>VLOOKUP(D3148,Товар!A:F,6,0)</f>
        <v>100</v>
      </c>
      <c r="H3148" t="str">
        <f>VLOOKUP(C3148,Магазин!A:C,2,0)</f>
        <v>Заречный</v>
      </c>
    </row>
    <row r="3149" spans="1:8" hidden="1" x14ac:dyDescent="0.3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>
        <f>VLOOKUP(D3149,Товар!A:F,6,0)</f>
        <v>60</v>
      </c>
      <c r="H3149" t="str">
        <f>VLOOKUP(C3149,Магазин!A:C,2,0)</f>
        <v>Заречный</v>
      </c>
    </row>
    <row r="3150" spans="1:8" hidden="1" x14ac:dyDescent="0.3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>
        <f>VLOOKUP(D3150,Товар!A:F,6,0)</f>
        <v>110</v>
      </c>
      <c r="H3150" t="str">
        <f>VLOOKUP(C3150,Магазин!A:C,2,0)</f>
        <v>Заречный</v>
      </c>
    </row>
    <row r="3151" spans="1:8" hidden="1" x14ac:dyDescent="0.3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>
        <f>VLOOKUP(D3151,Товар!A:F,6,0)</f>
        <v>110</v>
      </c>
      <c r="H3151" t="str">
        <f>VLOOKUP(C3151,Магазин!A:C,2,0)</f>
        <v>Заречный</v>
      </c>
    </row>
    <row r="3152" spans="1:8" hidden="1" x14ac:dyDescent="0.3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>
        <f>VLOOKUP(D3152,Товар!A:F,6,0)</f>
        <v>100</v>
      </c>
      <c r="H3152" t="str">
        <f>VLOOKUP(C3152,Магазин!A:C,2,0)</f>
        <v>Заречный</v>
      </c>
    </row>
    <row r="3153" spans="1:8" hidden="1" x14ac:dyDescent="0.3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>
        <f>VLOOKUP(D3153,Товар!A:F,6,0)</f>
        <v>200</v>
      </c>
      <c r="H3153" t="str">
        <f>VLOOKUP(C3153,Магазин!A:C,2,0)</f>
        <v>Заречный</v>
      </c>
    </row>
    <row r="3154" spans="1:8" hidden="1" x14ac:dyDescent="0.3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>
        <f>VLOOKUP(D3154,Товар!A:F,6,0)</f>
        <v>90</v>
      </c>
      <c r="H3154" t="str">
        <f>VLOOKUP(C3154,Магазин!A:C,2,0)</f>
        <v>Заречный</v>
      </c>
    </row>
    <row r="3155" spans="1:8" hidden="1" x14ac:dyDescent="0.3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>
        <f>VLOOKUP(D3155,Товар!A:F,6,0)</f>
        <v>100</v>
      </c>
      <c r="H3155" t="str">
        <f>VLOOKUP(C3155,Магазин!A:C,2,0)</f>
        <v>Заречный</v>
      </c>
    </row>
    <row r="3156" spans="1:8" hidden="1" x14ac:dyDescent="0.3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>
        <f>VLOOKUP(D3156,Товар!A:F,6,0)</f>
        <v>150</v>
      </c>
      <c r="H3156" t="str">
        <f>VLOOKUP(C3156,Магазин!A:C,2,0)</f>
        <v>Заречный</v>
      </c>
    </row>
    <row r="3157" spans="1:8" hidden="1" x14ac:dyDescent="0.3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>
        <f>VLOOKUP(D3157,Товар!A:F,6,0)</f>
        <v>40</v>
      </c>
      <c r="H3157" t="str">
        <f>VLOOKUP(C3157,Магазин!A:C,2,0)</f>
        <v>Заречный</v>
      </c>
    </row>
    <row r="3158" spans="1:8" hidden="1" x14ac:dyDescent="0.3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>
        <f>VLOOKUP(D3158,Товар!A:F,6,0)</f>
        <v>80</v>
      </c>
      <c r="H3158" t="str">
        <f>VLOOKUP(C3158,Магазин!A:C,2,0)</f>
        <v>Заречный</v>
      </c>
    </row>
    <row r="3159" spans="1:8" hidden="1" x14ac:dyDescent="0.3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>
        <f>VLOOKUP(D3159,Товар!A:F,6,0)</f>
        <v>80</v>
      </c>
      <c r="H3159" t="str">
        <f>VLOOKUP(C3159,Магазин!A:C,2,0)</f>
        <v>Заречный</v>
      </c>
    </row>
    <row r="3160" spans="1:8" hidden="1" x14ac:dyDescent="0.3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>
        <f>VLOOKUP(D3160,Товар!A:F,6,0)</f>
        <v>85</v>
      </c>
      <c r="H3160" t="str">
        <f>VLOOKUP(C3160,Магазин!A:C,2,0)</f>
        <v>Заречный</v>
      </c>
    </row>
    <row r="3161" spans="1:8" hidden="1" x14ac:dyDescent="0.3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>
        <f>VLOOKUP(D3161,Товар!A:F,6,0)</f>
        <v>50</v>
      </c>
      <c r="H3161" t="str">
        <f>VLOOKUP(C3161,Магазин!A:C,2,0)</f>
        <v>Заречный</v>
      </c>
    </row>
    <row r="3162" spans="1:8" hidden="1" x14ac:dyDescent="0.3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>
        <f>VLOOKUP(D3162,Товар!A:F,6,0)</f>
        <v>50</v>
      </c>
      <c r="H3162" t="str">
        <f>VLOOKUP(C3162,Магазин!A:C,2,0)</f>
        <v>Заречный</v>
      </c>
    </row>
    <row r="3163" spans="1:8" hidden="1" x14ac:dyDescent="0.3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>
        <f>VLOOKUP(D3163,Товар!A:F,6,0)</f>
        <v>40</v>
      </c>
      <c r="H3163" t="str">
        <f>VLOOKUP(C3163,Магазин!A:C,2,0)</f>
        <v>Заречный</v>
      </c>
    </row>
    <row r="3164" spans="1:8" hidden="1" x14ac:dyDescent="0.3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>
        <f>VLOOKUP(D3164,Товар!A:F,6,0)</f>
        <v>70</v>
      </c>
      <c r="H3164" t="str">
        <f>VLOOKUP(C3164,Магазин!A:C,2,0)</f>
        <v>Заречный</v>
      </c>
    </row>
    <row r="3165" spans="1:8" hidden="1" x14ac:dyDescent="0.3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>
        <f>VLOOKUP(D3165,Товар!A:F,6,0)</f>
        <v>35</v>
      </c>
      <c r="H3165" t="str">
        <f>VLOOKUP(C3165,Магазин!A:C,2,0)</f>
        <v>Заречный</v>
      </c>
    </row>
    <row r="3166" spans="1:8" hidden="1" x14ac:dyDescent="0.3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>
        <f>VLOOKUP(D3166,Товар!A:F,6,0)</f>
        <v>150</v>
      </c>
      <c r="H3166" t="str">
        <f>VLOOKUP(C3166,Магазин!A:C,2,0)</f>
        <v>Заречный</v>
      </c>
    </row>
    <row r="3167" spans="1:8" hidden="1" x14ac:dyDescent="0.3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>
        <f>VLOOKUP(D3167,Товар!A:F,6,0)</f>
        <v>50</v>
      </c>
      <c r="H3167" t="str">
        <f>VLOOKUP(C3167,Магазин!A:C,2,0)</f>
        <v>Заречный</v>
      </c>
    </row>
    <row r="3168" spans="1:8" hidden="1" x14ac:dyDescent="0.3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>
        <f>VLOOKUP(D3168,Товар!A:F,6,0)</f>
        <v>80</v>
      </c>
      <c r="H3168" t="str">
        <f>VLOOKUP(C3168,Магазин!A:C,2,0)</f>
        <v>Заречный</v>
      </c>
    </row>
    <row r="3169" spans="1:8" hidden="1" x14ac:dyDescent="0.3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>
        <f>VLOOKUP(D3169,Товар!A:F,6,0)</f>
        <v>250</v>
      </c>
      <c r="H3169" t="str">
        <f>VLOOKUP(C3169,Магазин!A:C,2,0)</f>
        <v>Заречный</v>
      </c>
    </row>
    <row r="3170" spans="1:8" hidden="1" x14ac:dyDescent="0.3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>
        <f>VLOOKUP(D3170,Товар!A:F,6,0)</f>
        <v>90</v>
      </c>
      <c r="H3170" t="str">
        <f>VLOOKUP(C3170,Магазин!A:C,2,0)</f>
        <v>Заречный</v>
      </c>
    </row>
    <row r="3171" spans="1:8" hidden="1" x14ac:dyDescent="0.3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>
        <f>VLOOKUP(D3171,Товар!A:F,6,0)</f>
        <v>95</v>
      </c>
      <c r="H3171" t="str">
        <f>VLOOKUP(C3171,Магазин!A:C,2,0)</f>
        <v>Заречный</v>
      </c>
    </row>
    <row r="3172" spans="1:8" hidden="1" x14ac:dyDescent="0.3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>
        <f>VLOOKUP(D3172,Товар!A:F,6,0)</f>
        <v>100</v>
      </c>
      <c r="H3172" t="str">
        <f>VLOOKUP(C3172,Магазин!A:C,2,0)</f>
        <v>Заречный</v>
      </c>
    </row>
    <row r="3173" spans="1:8" hidden="1" x14ac:dyDescent="0.3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>
        <f>VLOOKUP(D3173,Товар!A:F,6,0)</f>
        <v>60</v>
      </c>
      <c r="H3173" t="str">
        <f>VLOOKUP(C3173,Магазин!A:C,2,0)</f>
        <v>Заречный</v>
      </c>
    </row>
    <row r="3174" spans="1:8" hidden="1" x14ac:dyDescent="0.3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>
        <f>VLOOKUP(D3174,Товар!A:F,6,0)</f>
        <v>110</v>
      </c>
      <c r="H3174" t="str">
        <f>VLOOKUP(C3174,Магазин!A:C,2,0)</f>
        <v>Заречный</v>
      </c>
    </row>
    <row r="3175" spans="1:8" hidden="1" x14ac:dyDescent="0.3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>
        <f>VLOOKUP(D3175,Товар!A:F,6,0)</f>
        <v>110</v>
      </c>
      <c r="H3175" t="str">
        <f>VLOOKUP(C3175,Магазин!A:C,2,0)</f>
        <v>Заречный</v>
      </c>
    </row>
    <row r="3176" spans="1:8" hidden="1" x14ac:dyDescent="0.3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>
        <f>VLOOKUP(D3176,Товар!A:F,6,0)</f>
        <v>100</v>
      </c>
      <c r="H3176" t="str">
        <f>VLOOKUP(C3176,Магазин!A:C,2,0)</f>
        <v>Заречный</v>
      </c>
    </row>
    <row r="3177" spans="1:8" hidden="1" x14ac:dyDescent="0.3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>
        <f>VLOOKUP(D3177,Товар!A:F,6,0)</f>
        <v>200</v>
      </c>
      <c r="H3177" t="str">
        <f>VLOOKUP(C3177,Магазин!A:C,2,0)</f>
        <v>Заречный</v>
      </c>
    </row>
    <row r="3178" spans="1:8" hidden="1" x14ac:dyDescent="0.3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>
        <f>VLOOKUP(D3178,Товар!A:F,6,0)</f>
        <v>90</v>
      </c>
      <c r="H3178" t="str">
        <f>VLOOKUP(C3178,Магазин!A:C,2,0)</f>
        <v>Заречный</v>
      </c>
    </row>
    <row r="3179" spans="1:8" hidden="1" x14ac:dyDescent="0.3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>
        <f>VLOOKUP(D3179,Товар!A:F,6,0)</f>
        <v>100</v>
      </c>
      <c r="H3179" t="str">
        <f>VLOOKUP(C3179,Магазин!A:C,2,0)</f>
        <v>Заречный</v>
      </c>
    </row>
    <row r="3180" spans="1:8" hidden="1" x14ac:dyDescent="0.3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>
        <f>VLOOKUP(D3180,Товар!A:F,6,0)</f>
        <v>150</v>
      </c>
      <c r="H3180" t="str">
        <f>VLOOKUP(C3180,Магазин!A:C,2,0)</f>
        <v>Заречный</v>
      </c>
    </row>
    <row r="3181" spans="1:8" hidden="1" x14ac:dyDescent="0.3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>
        <f>VLOOKUP(D3181,Товар!A:F,6,0)</f>
        <v>40</v>
      </c>
      <c r="H3181" t="str">
        <f>VLOOKUP(C3181,Магазин!A:C,2,0)</f>
        <v>Заречный</v>
      </c>
    </row>
    <row r="3182" spans="1:8" hidden="1" x14ac:dyDescent="0.3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>
        <f>VLOOKUP(D3182,Товар!A:F,6,0)</f>
        <v>80</v>
      </c>
      <c r="H3182" t="str">
        <f>VLOOKUP(C3182,Магазин!A:C,2,0)</f>
        <v>Заречный</v>
      </c>
    </row>
    <row r="3183" spans="1:8" hidden="1" x14ac:dyDescent="0.3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>
        <f>VLOOKUP(D3183,Товар!A:F,6,0)</f>
        <v>80</v>
      </c>
      <c r="H3183" t="str">
        <f>VLOOKUP(C3183,Магазин!A:C,2,0)</f>
        <v>Заречный</v>
      </c>
    </row>
    <row r="3184" spans="1:8" hidden="1" x14ac:dyDescent="0.3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>
        <f>VLOOKUP(D3184,Товар!A:F,6,0)</f>
        <v>85</v>
      </c>
      <c r="H3184" t="str">
        <f>VLOOKUP(C3184,Магазин!A:C,2,0)</f>
        <v>Заречный</v>
      </c>
    </row>
    <row r="3185" spans="1:8" hidden="1" x14ac:dyDescent="0.3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VLOOKUP(C3185,Магазин!A:C,2,0)</f>
        <v>Центральный</v>
      </c>
    </row>
    <row r="3186" spans="1:8" hidden="1" x14ac:dyDescent="0.3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VLOOKUP(C3186,Магазин!A:C,2,0)</f>
        <v>Центральный</v>
      </c>
    </row>
    <row r="3187" spans="1:8" hidden="1" x14ac:dyDescent="0.3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VLOOKUP(C3187,Магазин!A:C,2,0)</f>
        <v>Центральный</v>
      </c>
    </row>
    <row r="3188" spans="1:8" hidden="1" x14ac:dyDescent="0.3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VLOOKUP(C3188,Магазин!A:C,2,0)</f>
        <v>Центральный</v>
      </c>
    </row>
    <row r="3189" spans="1:8" hidden="1" x14ac:dyDescent="0.3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VLOOKUP(C3189,Магазин!A:C,2,0)</f>
        <v>Центральный</v>
      </c>
    </row>
    <row r="3190" spans="1:8" hidden="1" x14ac:dyDescent="0.3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VLOOKUP(C3190,Магазин!A:C,2,0)</f>
        <v>Центральный</v>
      </c>
    </row>
    <row r="3191" spans="1:8" hidden="1" x14ac:dyDescent="0.3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VLOOKUP(C3191,Магазин!A:C,2,0)</f>
        <v>Центральный</v>
      </c>
    </row>
    <row r="3192" spans="1:8" hidden="1" x14ac:dyDescent="0.3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VLOOKUP(C3192,Магазин!A:C,2,0)</f>
        <v>Центральный</v>
      </c>
    </row>
    <row r="3193" spans="1:8" hidden="1" x14ac:dyDescent="0.3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VLOOKUP(C3193,Магазин!A:C,2,0)</f>
        <v>Центральный</v>
      </c>
    </row>
    <row r="3194" spans="1:8" hidden="1" x14ac:dyDescent="0.3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VLOOKUP(C3194,Магазин!A:C,2,0)</f>
        <v>Промышленный</v>
      </c>
    </row>
    <row r="3195" spans="1:8" hidden="1" x14ac:dyDescent="0.3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VLOOKUP(C3195,Магазин!A:C,2,0)</f>
        <v>Промышленный</v>
      </c>
    </row>
    <row r="3196" spans="1:8" hidden="1" x14ac:dyDescent="0.3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VLOOKUP(C3196,Магазин!A:C,2,0)</f>
        <v>Промышленный</v>
      </c>
    </row>
    <row r="3197" spans="1:8" hidden="1" x14ac:dyDescent="0.3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VLOOKUP(C3197,Магазин!A:C,2,0)</f>
        <v>Промышленный</v>
      </c>
    </row>
    <row r="3198" spans="1:8" hidden="1" x14ac:dyDescent="0.3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VLOOKUP(C3198,Магазин!A:C,2,0)</f>
        <v>Промышленный</v>
      </c>
    </row>
    <row r="3199" spans="1:8" hidden="1" x14ac:dyDescent="0.3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VLOOKUP(C3199,Магазин!A:C,2,0)</f>
        <v>Промышленный</v>
      </c>
    </row>
    <row r="3200" spans="1:8" hidden="1" x14ac:dyDescent="0.3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VLOOKUP(C3200,Магазин!A:C,2,0)</f>
        <v>Промышленный</v>
      </c>
    </row>
    <row r="3201" spans="1:8" hidden="1" x14ac:dyDescent="0.3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VLOOKUP(C3201,Магазин!A:C,2,0)</f>
        <v>Промышленный</v>
      </c>
    </row>
    <row r="3202" spans="1:8" hidden="1" x14ac:dyDescent="0.3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VLOOKUP(C3202,Магазин!A:C,2,0)</f>
        <v>Промышленный</v>
      </c>
    </row>
    <row r="3203" spans="1:8" hidden="1" x14ac:dyDescent="0.3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VLOOKUP(C3203,Магазин!A:C,2,0)</f>
        <v>Промышленный</v>
      </c>
    </row>
    <row r="3204" spans="1:8" hidden="1" x14ac:dyDescent="0.3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VLOOKUP(C3204,Магазин!A:C,2,0)</f>
        <v>Промышленный</v>
      </c>
    </row>
    <row r="3205" spans="1:8" hidden="1" x14ac:dyDescent="0.3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VLOOKUP(C3205,Магазин!A:C,2,0)</f>
        <v>Промышленный</v>
      </c>
    </row>
    <row r="3206" spans="1:8" hidden="1" x14ac:dyDescent="0.3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VLOOKUP(C3206,Магазин!A:C,2,0)</f>
        <v>Промышленный</v>
      </c>
    </row>
    <row r="3207" spans="1:8" hidden="1" x14ac:dyDescent="0.3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VLOOKUP(C3207,Магазин!A:C,2,0)</f>
        <v>Промышленный</v>
      </c>
    </row>
    <row r="3208" spans="1:8" hidden="1" x14ac:dyDescent="0.3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VLOOKUP(C3208,Магазин!A:C,2,0)</f>
        <v>Промышленный</v>
      </c>
    </row>
    <row r="3209" spans="1:8" hidden="1" x14ac:dyDescent="0.3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VLOOKUP(C3209,Магазин!A:C,2,0)</f>
        <v>Промышленный</v>
      </c>
    </row>
    <row r="3210" spans="1:8" hidden="1" x14ac:dyDescent="0.3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VLOOKUP(C3210,Магазин!A:C,2,0)</f>
        <v>Промышленный</v>
      </c>
    </row>
    <row r="3211" spans="1:8" hidden="1" x14ac:dyDescent="0.3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VLOOKUP(C3211,Магазин!A:C,2,0)</f>
        <v>Промышленный</v>
      </c>
    </row>
    <row r="3212" spans="1:8" hidden="1" x14ac:dyDescent="0.3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VLOOKUP(C3212,Магазин!A:C,2,0)</f>
        <v>Промышленный</v>
      </c>
    </row>
    <row r="3213" spans="1:8" hidden="1" x14ac:dyDescent="0.3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VLOOKUP(C3213,Магазин!A:C,2,0)</f>
        <v>Промышленный</v>
      </c>
    </row>
    <row r="3214" spans="1:8" hidden="1" x14ac:dyDescent="0.3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VLOOKUP(C3214,Магазин!A:C,2,0)</f>
        <v>Промышленный</v>
      </c>
    </row>
    <row r="3215" spans="1:8" hidden="1" x14ac:dyDescent="0.3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VLOOKUP(C3215,Магазин!A:C,2,0)</f>
        <v>Промышленный</v>
      </c>
    </row>
    <row r="3216" spans="1:8" hidden="1" x14ac:dyDescent="0.3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VLOOKUP(C3216,Магазин!A:C,2,0)</f>
        <v>Промышленный</v>
      </c>
    </row>
    <row r="3217" spans="1:8" hidden="1" x14ac:dyDescent="0.3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VLOOKUP(C3217,Магазин!A:C,2,0)</f>
        <v>Промышленный</v>
      </c>
    </row>
    <row r="3218" spans="1:8" hidden="1" x14ac:dyDescent="0.3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VLOOKUP(C3218,Магазин!A:C,2,0)</f>
        <v>Промышленный</v>
      </c>
    </row>
    <row r="3219" spans="1:8" hidden="1" x14ac:dyDescent="0.3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VLOOKUP(C3219,Магазин!A:C,2,0)</f>
        <v>Промышленный</v>
      </c>
    </row>
    <row r="3220" spans="1:8" hidden="1" x14ac:dyDescent="0.3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VLOOKUP(C3220,Магазин!A:C,2,0)</f>
        <v>Промышленный</v>
      </c>
    </row>
    <row r="3221" spans="1:8" hidden="1" x14ac:dyDescent="0.3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VLOOKUP(C3221,Магазин!A:C,2,0)</f>
        <v>Промышленный</v>
      </c>
    </row>
    <row r="3222" spans="1:8" hidden="1" x14ac:dyDescent="0.3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>
        <f>VLOOKUP(D3222,Товар!A:F,6,0)</f>
        <v>220</v>
      </c>
      <c r="H3222" t="str">
        <f>VLOOKUP(C3222,Магазин!A:C,2,0)</f>
        <v>Заречный</v>
      </c>
    </row>
    <row r="3223" spans="1:8" hidden="1" x14ac:dyDescent="0.3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>
        <f>VLOOKUP(D3223,Товар!A:F,6,0)</f>
        <v>200</v>
      </c>
      <c r="H3223" t="str">
        <f>VLOOKUP(C3223,Магазин!A:C,2,0)</f>
        <v>Заречный</v>
      </c>
    </row>
    <row r="3224" spans="1:8" hidden="1" x14ac:dyDescent="0.3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>
        <f>VLOOKUP(D3224,Товар!A:F,6,0)</f>
        <v>150</v>
      </c>
      <c r="H3224" t="str">
        <f>VLOOKUP(C3224,Магазин!A:C,2,0)</f>
        <v>Заречный</v>
      </c>
    </row>
    <row r="3225" spans="1:8" hidden="1" x14ac:dyDescent="0.3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>
        <f>VLOOKUP(D3225,Товар!A:F,6,0)</f>
        <v>250</v>
      </c>
      <c r="H3225" t="str">
        <f>VLOOKUP(C3225,Магазин!A:C,2,0)</f>
        <v>Заречный</v>
      </c>
    </row>
    <row r="3226" spans="1:8" hidden="1" x14ac:dyDescent="0.3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>
        <f>VLOOKUP(D3226,Товар!A:F,6,0)</f>
        <v>220</v>
      </c>
      <c r="H3226" t="str">
        <f>VLOOKUP(C3226,Магазин!A:C,2,0)</f>
        <v>Заречный</v>
      </c>
    </row>
    <row r="3227" spans="1:8" hidden="1" x14ac:dyDescent="0.3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>
        <f>VLOOKUP(D3227,Товар!A:F,6,0)</f>
        <v>200</v>
      </c>
      <c r="H3227" t="str">
        <f>VLOOKUP(C3227,Магазин!A:C,2,0)</f>
        <v>Заречный</v>
      </c>
    </row>
    <row r="3228" spans="1:8" hidden="1" x14ac:dyDescent="0.3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>
        <f>VLOOKUP(D3228,Товар!A:F,6,0)</f>
        <v>150</v>
      </c>
      <c r="H3228" t="str">
        <f>VLOOKUP(C3228,Магазин!A:C,2,0)</f>
        <v>Заречный</v>
      </c>
    </row>
    <row r="3229" spans="1:8" hidden="1" x14ac:dyDescent="0.3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>
        <f>VLOOKUP(D3229,Товар!A:F,6,0)</f>
        <v>250</v>
      </c>
      <c r="H3229" t="str">
        <f>VLOOKUP(C3229,Магазин!A:C,2,0)</f>
        <v>Заречный</v>
      </c>
    </row>
    <row r="3230" spans="1:8" hidden="1" x14ac:dyDescent="0.3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>
        <f>VLOOKUP(D3230,Товар!A:F,6,0)</f>
        <v>220</v>
      </c>
      <c r="H3230" t="str">
        <f>VLOOKUP(C3230,Магазин!A:C,2,0)</f>
        <v>Заречный</v>
      </c>
    </row>
    <row r="3231" spans="1:8" hidden="1" x14ac:dyDescent="0.3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>
        <f>VLOOKUP(D3231,Товар!A:F,6,0)</f>
        <v>200</v>
      </c>
      <c r="H3231" t="str">
        <f>VLOOKUP(C3231,Магазин!A:C,2,0)</f>
        <v>Заречный</v>
      </c>
    </row>
    <row r="3232" spans="1:8" hidden="1" x14ac:dyDescent="0.3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>
        <f>VLOOKUP(D3232,Товар!A:F,6,0)</f>
        <v>150</v>
      </c>
      <c r="H3232" t="str">
        <f>VLOOKUP(C3232,Магазин!A:C,2,0)</f>
        <v>Заречный</v>
      </c>
    </row>
    <row r="3233" spans="1:8" hidden="1" x14ac:dyDescent="0.3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>
        <f>VLOOKUP(D3233,Товар!A:F,6,0)</f>
        <v>250</v>
      </c>
      <c r="H3233" t="str">
        <f>VLOOKUP(C3233,Магазин!A:C,2,0)</f>
        <v>Заречный</v>
      </c>
    </row>
    <row r="3234" spans="1:8" hidden="1" x14ac:dyDescent="0.3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>
        <f>VLOOKUP(D3234,Товар!A:F,6,0)</f>
        <v>220</v>
      </c>
      <c r="H3234" t="str">
        <f>VLOOKUP(C3234,Магазин!A:C,2,0)</f>
        <v>Заречный</v>
      </c>
    </row>
    <row r="3235" spans="1:8" hidden="1" x14ac:dyDescent="0.3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>
        <f>VLOOKUP(D3235,Товар!A:F,6,0)</f>
        <v>200</v>
      </c>
      <c r="H3235" t="str">
        <f>VLOOKUP(C3235,Магазин!A:C,2,0)</f>
        <v>Заречный</v>
      </c>
    </row>
    <row r="3236" spans="1:8" hidden="1" x14ac:dyDescent="0.3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>
        <f>VLOOKUP(D3236,Товар!A:F,6,0)</f>
        <v>150</v>
      </c>
      <c r="H3236" t="str">
        <f>VLOOKUP(C3236,Магазин!A:C,2,0)</f>
        <v>Заречный</v>
      </c>
    </row>
    <row r="3237" spans="1:8" hidden="1" x14ac:dyDescent="0.3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>
        <f>VLOOKUP(D3237,Товар!A:F,6,0)</f>
        <v>250</v>
      </c>
      <c r="H3237" t="str">
        <f>VLOOKUP(C3237,Магазин!A:C,2,0)</f>
        <v>Заречный</v>
      </c>
    </row>
    <row r="3238" spans="1:8" hidden="1" x14ac:dyDescent="0.3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>
        <f>VLOOKUP(D3238,Товар!A:F,6,0)</f>
        <v>220</v>
      </c>
      <c r="H3238" t="str">
        <f>VLOOKUP(C3238,Магазин!A:C,2,0)</f>
        <v>Заречный</v>
      </c>
    </row>
    <row r="3239" spans="1:8" hidden="1" x14ac:dyDescent="0.3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>
        <f>VLOOKUP(D3239,Товар!A:F,6,0)</f>
        <v>200</v>
      </c>
      <c r="H3239" t="str">
        <f>VLOOKUP(C3239,Магазин!A:C,2,0)</f>
        <v>Заречный</v>
      </c>
    </row>
    <row r="3240" spans="1:8" hidden="1" x14ac:dyDescent="0.3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>
        <f>VLOOKUP(D3240,Товар!A:F,6,0)</f>
        <v>150</v>
      </c>
      <c r="H3240" t="str">
        <f>VLOOKUP(C3240,Магазин!A:C,2,0)</f>
        <v>Заречный</v>
      </c>
    </row>
    <row r="3241" spans="1:8" hidden="1" x14ac:dyDescent="0.3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>
        <f>VLOOKUP(D3241,Товар!A:F,6,0)</f>
        <v>250</v>
      </c>
      <c r="H3241" t="str">
        <f>VLOOKUP(C3241,Магазин!A:C,2,0)</f>
        <v>Заречный</v>
      </c>
    </row>
    <row r="3242" spans="1:8" hidden="1" x14ac:dyDescent="0.3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</row>
    <row r="3243" spans="1:8" hidden="1" x14ac:dyDescent="0.3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</row>
    <row r="3244" spans="1:8" hidden="1" x14ac:dyDescent="0.3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</row>
    <row r="3245" spans="1:8" hidden="1" x14ac:dyDescent="0.3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</row>
    <row r="3246" spans="1:8" hidden="1" x14ac:dyDescent="0.3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</row>
    <row r="3247" spans="1:8" hidden="1" x14ac:dyDescent="0.3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</row>
    <row r="3248" spans="1:8" hidden="1" x14ac:dyDescent="0.3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</row>
    <row r="3249" spans="1:8" hidden="1" x14ac:dyDescent="0.3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</row>
    <row r="3250" spans="1:8" hidden="1" x14ac:dyDescent="0.3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</row>
    <row r="3251" spans="1:8" hidden="1" x14ac:dyDescent="0.3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</row>
    <row r="3252" spans="1:8" hidden="1" x14ac:dyDescent="0.3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</row>
    <row r="3253" spans="1:8" hidden="1" x14ac:dyDescent="0.3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</row>
    <row r="3254" spans="1:8" hidden="1" x14ac:dyDescent="0.3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</row>
    <row r="3255" spans="1:8" hidden="1" x14ac:dyDescent="0.3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</row>
    <row r="3256" spans="1:8" hidden="1" x14ac:dyDescent="0.3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</row>
    <row r="3257" spans="1:8" hidden="1" x14ac:dyDescent="0.3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</row>
    <row r="3258" spans="1:8" hidden="1" x14ac:dyDescent="0.3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</row>
    <row r="3259" spans="1:8" hidden="1" x14ac:dyDescent="0.3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</row>
    <row r="3260" spans="1:8" hidden="1" x14ac:dyDescent="0.3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</row>
    <row r="3261" spans="1:8" hidden="1" x14ac:dyDescent="0.3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</row>
    <row r="3262" spans="1:8" hidden="1" x14ac:dyDescent="0.3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</row>
    <row r="3263" spans="1:8" hidden="1" x14ac:dyDescent="0.3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</row>
    <row r="3264" spans="1:8" hidden="1" x14ac:dyDescent="0.3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</row>
    <row r="3265" spans="1:8" hidden="1" x14ac:dyDescent="0.3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</row>
    <row r="3266" spans="1:8" hidden="1" x14ac:dyDescent="0.3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</row>
    <row r="3267" spans="1:8" hidden="1" x14ac:dyDescent="0.3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</row>
    <row r="3268" spans="1:8" hidden="1" x14ac:dyDescent="0.3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</row>
    <row r="3269" spans="1:8" hidden="1" x14ac:dyDescent="0.3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</row>
    <row r="3270" spans="1:8" hidden="1" x14ac:dyDescent="0.3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</row>
    <row r="3271" spans="1:8" hidden="1" x14ac:dyDescent="0.3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</row>
    <row r="3272" spans="1:8" hidden="1" x14ac:dyDescent="0.3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</row>
    <row r="3273" spans="1:8" hidden="1" x14ac:dyDescent="0.3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</row>
    <row r="3274" spans="1:8" hidden="1" x14ac:dyDescent="0.3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</row>
    <row r="3275" spans="1:8" hidden="1" x14ac:dyDescent="0.3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</row>
    <row r="3276" spans="1:8" hidden="1" x14ac:dyDescent="0.3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</row>
    <row r="3277" spans="1:8" hidden="1" x14ac:dyDescent="0.3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</row>
    <row r="3278" spans="1:8" hidden="1" x14ac:dyDescent="0.3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</row>
    <row r="3279" spans="1:8" hidden="1" x14ac:dyDescent="0.3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</row>
    <row r="3280" spans="1:8" hidden="1" x14ac:dyDescent="0.3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</row>
    <row r="3281" spans="1:8" hidden="1" x14ac:dyDescent="0.3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</row>
    <row r="3282" spans="1:8" hidden="1" x14ac:dyDescent="0.3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</row>
    <row r="3283" spans="1:8" hidden="1" x14ac:dyDescent="0.3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</row>
    <row r="3284" spans="1:8" hidden="1" x14ac:dyDescent="0.3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</row>
    <row r="3285" spans="1:8" hidden="1" x14ac:dyDescent="0.3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</row>
    <row r="3286" spans="1:8" hidden="1" x14ac:dyDescent="0.3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</row>
    <row r="3287" spans="1:8" hidden="1" x14ac:dyDescent="0.3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</row>
    <row r="3288" spans="1:8" hidden="1" x14ac:dyDescent="0.3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</row>
    <row r="3289" spans="1:8" hidden="1" x14ac:dyDescent="0.3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</row>
    <row r="3290" spans="1:8" hidden="1" x14ac:dyDescent="0.3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</row>
    <row r="3291" spans="1:8" hidden="1" x14ac:dyDescent="0.3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</row>
    <row r="3292" spans="1:8" hidden="1" x14ac:dyDescent="0.3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</row>
    <row r="3293" spans="1:8" hidden="1" x14ac:dyDescent="0.3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</row>
    <row r="3294" spans="1:8" hidden="1" x14ac:dyDescent="0.3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</row>
    <row r="3295" spans="1:8" hidden="1" x14ac:dyDescent="0.3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</row>
    <row r="3296" spans="1:8" hidden="1" x14ac:dyDescent="0.3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</row>
    <row r="3297" spans="1:8" hidden="1" x14ac:dyDescent="0.3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</row>
    <row r="3298" spans="1:8" hidden="1" x14ac:dyDescent="0.3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</row>
    <row r="3299" spans="1:8" hidden="1" x14ac:dyDescent="0.3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</row>
    <row r="3300" spans="1:8" hidden="1" x14ac:dyDescent="0.3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</row>
    <row r="3301" spans="1:8" hidden="1" x14ac:dyDescent="0.3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</row>
    <row r="3302" spans="1:8" hidden="1" x14ac:dyDescent="0.3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</row>
    <row r="3303" spans="1:8" hidden="1" x14ac:dyDescent="0.3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</row>
    <row r="3304" spans="1:8" hidden="1" x14ac:dyDescent="0.3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</row>
    <row r="3305" spans="1:8" hidden="1" x14ac:dyDescent="0.3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</row>
    <row r="3306" spans="1:8" hidden="1" x14ac:dyDescent="0.3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</row>
    <row r="3307" spans="1:8" hidden="1" x14ac:dyDescent="0.3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</row>
    <row r="3308" spans="1:8" hidden="1" x14ac:dyDescent="0.3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</row>
    <row r="3309" spans="1:8" hidden="1" x14ac:dyDescent="0.3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</row>
    <row r="3310" spans="1:8" hidden="1" x14ac:dyDescent="0.3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</row>
    <row r="3311" spans="1:8" hidden="1" x14ac:dyDescent="0.3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</row>
    <row r="3312" spans="1:8" hidden="1" x14ac:dyDescent="0.3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</row>
    <row r="3313" spans="1:8" hidden="1" x14ac:dyDescent="0.3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</row>
    <row r="3314" spans="1:8" hidden="1" x14ac:dyDescent="0.3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</row>
    <row r="3315" spans="1:8" hidden="1" x14ac:dyDescent="0.3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</row>
    <row r="3316" spans="1:8" hidden="1" x14ac:dyDescent="0.3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</row>
    <row r="3317" spans="1:8" hidden="1" x14ac:dyDescent="0.3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</row>
    <row r="3318" spans="1:8" hidden="1" x14ac:dyDescent="0.3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</row>
    <row r="3319" spans="1:8" hidden="1" x14ac:dyDescent="0.3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</row>
    <row r="3320" spans="1:8" hidden="1" x14ac:dyDescent="0.3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</row>
    <row r="3321" spans="1:8" hidden="1" x14ac:dyDescent="0.3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</row>
    <row r="3322" spans="1:8" hidden="1" x14ac:dyDescent="0.3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</row>
    <row r="3323" spans="1:8" hidden="1" x14ac:dyDescent="0.3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</row>
    <row r="3324" spans="1:8" hidden="1" x14ac:dyDescent="0.3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</row>
    <row r="3325" spans="1:8" hidden="1" x14ac:dyDescent="0.3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</row>
    <row r="3326" spans="1:8" hidden="1" x14ac:dyDescent="0.3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</row>
    <row r="3327" spans="1:8" hidden="1" x14ac:dyDescent="0.3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</row>
    <row r="3328" spans="1:8" hidden="1" x14ac:dyDescent="0.3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</row>
    <row r="3329" spans="1:8" hidden="1" x14ac:dyDescent="0.3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</row>
    <row r="3330" spans="1:8" hidden="1" x14ac:dyDescent="0.3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</row>
    <row r="3331" spans="1:8" hidden="1" x14ac:dyDescent="0.3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</row>
    <row r="3332" spans="1:8" hidden="1" x14ac:dyDescent="0.3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</row>
    <row r="3333" spans="1:8" hidden="1" x14ac:dyDescent="0.3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</row>
    <row r="3334" spans="1:8" hidden="1" x14ac:dyDescent="0.3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</row>
    <row r="3335" spans="1:8" hidden="1" x14ac:dyDescent="0.3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</row>
    <row r="3336" spans="1:8" hidden="1" x14ac:dyDescent="0.3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</row>
    <row r="3337" spans="1:8" hidden="1" x14ac:dyDescent="0.3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</row>
    <row r="3338" spans="1:8" hidden="1" x14ac:dyDescent="0.3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</row>
    <row r="3339" spans="1:8" hidden="1" x14ac:dyDescent="0.3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</row>
    <row r="3340" spans="1:8" hidden="1" x14ac:dyDescent="0.3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</row>
    <row r="3341" spans="1:8" hidden="1" x14ac:dyDescent="0.3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</row>
    <row r="3342" spans="1:8" hidden="1" x14ac:dyDescent="0.3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</row>
    <row r="3343" spans="1:8" hidden="1" x14ac:dyDescent="0.3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</row>
    <row r="3344" spans="1:8" hidden="1" x14ac:dyDescent="0.3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</row>
    <row r="3345" spans="1:8" hidden="1" x14ac:dyDescent="0.3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</row>
    <row r="3346" spans="1:8" hidden="1" x14ac:dyDescent="0.3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</row>
    <row r="3347" spans="1:8" hidden="1" x14ac:dyDescent="0.3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</row>
    <row r="3348" spans="1:8" hidden="1" x14ac:dyDescent="0.3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</row>
    <row r="3349" spans="1:8" hidden="1" x14ac:dyDescent="0.3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</row>
    <row r="3350" spans="1:8" hidden="1" x14ac:dyDescent="0.3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</row>
    <row r="3351" spans="1:8" hidden="1" x14ac:dyDescent="0.3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</row>
    <row r="3352" spans="1:8" hidden="1" x14ac:dyDescent="0.3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</row>
    <row r="3353" spans="1:8" hidden="1" x14ac:dyDescent="0.3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</row>
    <row r="3354" spans="1:8" hidden="1" x14ac:dyDescent="0.3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</row>
    <row r="3355" spans="1:8" hidden="1" x14ac:dyDescent="0.3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</row>
    <row r="3356" spans="1:8" hidden="1" x14ac:dyDescent="0.3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</row>
    <row r="3357" spans="1:8" hidden="1" x14ac:dyDescent="0.3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</row>
    <row r="3358" spans="1:8" hidden="1" x14ac:dyDescent="0.3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</row>
    <row r="3359" spans="1:8" hidden="1" x14ac:dyDescent="0.3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</row>
    <row r="3360" spans="1:8" hidden="1" x14ac:dyDescent="0.3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</row>
    <row r="3361" spans="1:8" hidden="1" x14ac:dyDescent="0.3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</row>
    <row r="3362" spans="1:8" hidden="1" x14ac:dyDescent="0.3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</row>
    <row r="3363" spans="1:8" hidden="1" x14ac:dyDescent="0.3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</row>
    <row r="3364" spans="1:8" hidden="1" x14ac:dyDescent="0.3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</row>
    <row r="3365" spans="1:8" hidden="1" x14ac:dyDescent="0.3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</row>
    <row r="3366" spans="1:8" hidden="1" x14ac:dyDescent="0.3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</row>
    <row r="3367" spans="1:8" hidden="1" x14ac:dyDescent="0.3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</row>
    <row r="3368" spans="1:8" hidden="1" x14ac:dyDescent="0.3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</row>
    <row r="3369" spans="1:8" hidden="1" x14ac:dyDescent="0.3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</row>
    <row r="3370" spans="1:8" hidden="1" x14ac:dyDescent="0.3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</row>
    <row r="3371" spans="1:8" hidden="1" x14ac:dyDescent="0.3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</row>
    <row r="3372" spans="1:8" hidden="1" x14ac:dyDescent="0.3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</row>
    <row r="3373" spans="1:8" hidden="1" x14ac:dyDescent="0.3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</row>
    <row r="3374" spans="1:8" hidden="1" x14ac:dyDescent="0.3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</row>
    <row r="3375" spans="1:8" hidden="1" x14ac:dyDescent="0.3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</row>
    <row r="3376" spans="1:8" hidden="1" x14ac:dyDescent="0.3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</row>
    <row r="3377" spans="1:8" hidden="1" x14ac:dyDescent="0.3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</row>
    <row r="3378" spans="1:8" hidden="1" x14ac:dyDescent="0.3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</row>
    <row r="3379" spans="1:8" hidden="1" x14ac:dyDescent="0.3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</row>
    <row r="3380" spans="1:8" hidden="1" x14ac:dyDescent="0.3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</row>
    <row r="3381" spans="1:8" hidden="1" x14ac:dyDescent="0.3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</row>
    <row r="3382" spans="1:8" hidden="1" x14ac:dyDescent="0.3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</row>
    <row r="3383" spans="1:8" hidden="1" x14ac:dyDescent="0.3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</row>
    <row r="3384" spans="1:8" hidden="1" x14ac:dyDescent="0.3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</row>
    <row r="3385" spans="1:8" hidden="1" x14ac:dyDescent="0.3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</row>
    <row r="3386" spans="1:8" hidden="1" x14ac:dyDescent="0.3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</row>
    <row r="3387" spans="1:8" hidden="1" x14ac:dyDescent="0.3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</row>
    <row r="3388" spans="1:8" hidden="1" x14ac:dyDescent="0.3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</row>
    <row r="3389" spans="1:8" hidden="1" x14ac:dyDescent="0.3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</row>
    <row r="3390" spans="1:8" hidden="1" x14ac:dyDescent="0.3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</row>
    <row r="3391" spans="1:8" hidden="1" x14ac:dyDescent="0.3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</row>
    <row r="3392" spans="1:8" hidden="1" x14ac:dyDescent="0.3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</row>
    <row r="3393" spans="1:8" hidden="1" x14ac:dyDescent="0.3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</row>
    <row r="3394" spans="1:8" hidden="1" x14ac:dyDescent="0.3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</row>
    <row r="3395" spans="1:8" hidden="1" x14ac:dyDescent="0.3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</row>
    <row r="3396" spans="1:8" hidden="1" x14ac:dyDescent="0.3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</row>
    <row r="3397" spans="1:8" hidden="1" x14ac:dyDescent="0.3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</row>
    <row r="3398" spans="1:8" hidden="1" x14ac:dyDescent="0.3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</row>
    <row r="3399" spans="1:8" hidden="1" x14ac:dyDescent="0.3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</row>
    <row r="3400" spans="1:8" hidden="1" x14ac:dyDescent="0.3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</row>
    <row r="3401" spans="1:8" hidden="1" x14ac:dyDescent="0.3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</row>
    <row r="3402" spans="1:8" hidden="1" x14ac:dyDescent="0.3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</row>
    <row r="3403" spans="1:8" hidden="1" x14ac:dyDescent="0.3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</row>
    <row r="3404" spans="1:8" hidden="1" x14ac:dyDescent="0.3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</row>
    <row r="3405" spans="1:8" hidden="1" x14ac:dyDescent="0.3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</row>
    <row r="3406" spans="1:8" hidden="1" x14ac:dyDescent="0.3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</row>
    <row r="3407" spans="1:8" hidden="1" x14ac:dyDescent="0.3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</row>
    <row r="3408" spans="1:8" hidden="1" x14ac:dyDescent="0.3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</row>
    <row r="3409" spans="1:8" hidden="1" x14ac:dyDescent="0.3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</row>
    <row r="3410" spans="1:8" hidden="1" x14ac:dyDescent="0.3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</row>
    <row r="3411" spans="1:8" hidden="1" x14ac:dyDescent="0.3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</row>
    <row r="3412" spans="1:8" hidden="1" x14ac:dyDescent="0.3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</row>
    <row r="3413" spans="1:8" hidden="1" x14ac:dyDescent="0.3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</row>
    <row r="3414" spans="1:8" hidden="1" x14ac:dyDescent="0.3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</row>
    <row r="3415" spans="1:8" hidden="1" x14ac:dyDescent="0.3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</row>
    <row r="3416" spans="1:8" hidden="1" x14ac:dyDescent="0.3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</row>
    <row r="3417" spans="1:8" hidden="1" x14ac:dyDescent="0.3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</row>
    <row r="3418" spans="1:8" hidden="1" x14ac:dyDescent="0.3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</row>
    <row r="3419" spans="1:8" hidden="1" x14ac:dyDescent="0.3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</row>
    <row r="3420" spans="1:8" hidden="1" x14ac:dyDescent="0.3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</row>
    <row r="3421" spans="1:8" hidden="1" x14ac:dyDescent="0.3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</row>
    <row r="3422" spans="1:8" hidden="1" x14ac:dyDescent="0.3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</row>
    <row r="3423" spans="1:8" hidden="1" x14ac:dyDescent="0.3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</row>
    <row r="3424" spans="1:8" hidden="1" x14ac:dyDescent="0.3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</row>
    <row r="3425" spans="1:8" hidden="1" x14ac:dyDescent="0.3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</row>
    <row r="3426" spans="1:8" hidden="1" x14ac:dyDescent="0.3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</row>
    <row r="3427" spans="1:8" hidden="1" x14ac:dyDescent="0.3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</row>
    <row r="3428" spans="1:8" hidden="1" x14ac:dyDescent="0.3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</row>
    <row r="3429" spans="1:8" hidden="1" x14ac:dyDescent="0.3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</row>
    <row r="3430" spans="1:8" hidden="1" x14ac:dyDescent="0.3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</row>
    <row r="3431" spans="1:8" hidden="1" x14ac:dyDescent="0.3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</row>
    <row r="3432" spans="1:8" hidden="1" x14ac:dyDescent="0.3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</row>
    <row r="3433" spans="1:8" hidden="1" x14ac:dyDescent="0.3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</row>
    <row r="3434" spans="1:8" hidden="1" x14ac:dyDescent="0.3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</row>
    <row r="3435" spans="1:8" hidden="1" x14ac:dyDescent="0.3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</row>
    <row r="3436" spans="1:8" hidden="1" x14ac:dyDescent="0.3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</row>
    <row r="3437" spans="1:8" hidden="1" x14ac:dyDescent="0.3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</row>
    <row r="3438" spans="1:8" hidden="1" x14ac:dyDescent="0.3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</row>
    <row r="3439" spans="1:8" hidden="1" x14ac:dyDescent="0.3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</row>
    <row r="3440" spans="1:8" hidden="1" x14ac:dyDescent="0.3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</row>
    <row r="3441" spans="1:8" hidden="1" x14ac:dyDescent="0.3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</row>
    <row r="3442" spans="1:8" hidden="1" x14ac:dyDescent="0.3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</row>
    <row r="3443" spans="1:8" hidden="1" x14ac:dyDescent="0.3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</row>
    <row r="3444" spans="1:8" hidden="1" x14ac:dyDescent="0.3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</row>
    <row r="3445" spans="1:8" hidden="1" x14ac:dyDescent="0.3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</row>
    <row r="3446" spans="1:8" hidden="1" x14ac:dyDescent="0.3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</row>
    <row r="3447" spans="1:8" hidden="1" x14ac:dyDescent="0.3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</row>
    <row r="3448" spans="1:8" hidden="1" x14ac:dyDescent="0.3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</row>
    <row r="3449" spans="1:8" hidden="1" x14ac:dyDescent="0.3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</row>
    <row r="3450" spans="1:8" hidden="1" x14ac:dyDescent="0.3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</row>
    <row r="3451" spans="1:8" hidden="1" x14ac:dyDescent="0.3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</row>
    <row r="3452" spans="1:8" hidden="1" x14ac:dyDescent="0.3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</row>
    <row r="3453" spans="1:8" hidden="1" x14ac:dyDescent="0.3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</row>
    <row r="3454" spans="1:8" hidden="1" x14ac:dyDescent="0.3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</row>
    <row r="3455" spans="1:8" hidden="1" x14ac:dyDescent="0.3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</row>
    <row r="3456" spans="1:8" hidden="1" x14ac:dyDescent="0.3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</row>
    <row r="3457" spans="1:8" hidden="1" x14ac:dyDescent="0.3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</row>
    <row r="3458" spans="1:8" hidden="1" x14ac:dyDescent="0.3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</row>
    <row r="3459" spans="1:8" hidden="1" x14ac:dyDescent="0.3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</row>
    <row r="3460" spans="1:8" hidden="1" x14ac:dyDescent="0.3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</row>
    <row r="3461" spans="1:8" hidden="1" x14ac:dyDescent="0.3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</row>
    <row r="3462" spans="1:8" hidden="1" x14ac:dyDescent="0.3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</row>
    <row r="3463" spans="1:8" hidden="1" x14ac:dyDescent="0.3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</row>
    <row r="3464" spans="1:8" hidden="1" x14ac:dyDescent="0.3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</row>
    <row r="3465" spans="1:8" hidden="1" x14ac:dyDescent="0.3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</row>
    <row r="3466" spans="1:8" hidden="1" x14ac:dyDescent="0.3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</row>
    <row r="3467" spans="1:8" hidden="1" x14ac:dyDescent="0.3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</row>
    <row r="3468" spans="1:8" hidden="1" x14ac:dyDescent="0.3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</row>
    <row r="3469" spans="1:8" hidden="1" x14ac:dyDescent="0.3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</row>
    <row r="3470" spans="1:8" hidden="1" x14ac:dyDescent="0.3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</row>
    <row r="3471" spans="1:8" hidden="1" x14ac:dyDescent="0.3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</row>
    <row r="3472" spans="1:8" hidden="1" x14ac:dyDescent="0.3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</row>
    <row r="3473" spans="1:8" hidden="1" x14ac:dyDescent="0.3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</row>
    <row r="3474" spans="1:8" hidden="1" x14ac:dyDescent="0.3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</row>
    <row r="3475" spans="1:8" hidden="1" x14ac:dyDescent="0.3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</row>
    <row r="3476" spans="1:8" hidden="1" x14ac:dyDescent="0.3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</row>
    <row r="3477" spans="1:8" hidden="1" x14ac:dyDescent="0.3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</row>
    <row r="3478" spans="1:8" hidden="1" x14ac:dyDescent="0.3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</row>
    <row r="3479" spans="1:8" hidden="1" x14ac:dyDescent="0.3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</row>
    <row r="3480" spans="1:8" hidden="1" x14ac:dyDescent="0.3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</row>
    <row r="3481" spans="1:8" hidden="1" x14ac:dyDescent="0.3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</row>
    <row r="3482" spans="1:8" hidden="1" x14ac:dyDescent="0.3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</row>
    <row r="3483" spans="1:8" hidden="1" x14ac:dyDescent="0.3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</row>
    <row r="3484" spans="1:8" hidden="1" x14ac:dyDescent="0.3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</row>
    <row r="3485" spans="1:8" hidden="1" x14ac:dyDescent="0.3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</row>
    <row r="3486" spans="1:8" hidden="1" x14ac:dyDescent="0.3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</row>
    <row r="3487" spans="1:8" hidden="1" x14ac:dyDescent="0.3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</row>
    <row r="3488" spans="1:8" hidden="1" x14ac:dyDescent="0.3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</row>
    <row r="3489" spans="1:8" hidden="1" x14ac:dyDescent="0.3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</row>
    <row r="3490" spans="1:8" hidden="1" x14ac:dyDescent="0.3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</row>
    <row r="3491" spans="1:8" hidden="1" x14ac:dyDescent="0.3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</row>
    <row r="3492" spans="1:8" hidden="1" x14ac:dyDescent="0.3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</row>
    <row r="3493" spans="1:8" hidden="1" x14ac:dyDescent="0.3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</row>
    <row r="3494" spans="1:8" hidden="1" x14ac:dyDescent="0.3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</row>
    <row r="3495" spans="1:8" hidden="1" x14ac:dyDescent="0.3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</row>
    <row r="3496" spans="1:8" hidden="1" x14ac:dyDescent="0.3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</row>
    <row r="3497" spans="1:8" hidden="1" x14ac:dyDescent="0.3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</row>
    <row r="3498" spans="1:8" hidden="1" x14ac:dyDescent="0.3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</row>
    <row r="3499" spans="1:8" hidden="1" x14ac:dyDescent="0.3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</row>
    <row r="3500" spans="1:8" hidden="1" x14ac:dyDescent="0.3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</row>
    <row r="3501" spans="1:8" hidden="1" x14ac:dyDescent="0.3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</row>
    <row r="3502" spans="1:8" hidden="1" x14ac:dyDescent="0.3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</row>
    <row r="3503" spans="1:8" hidden="1" x14ac:dyDescent="0.3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</row>
    <row r="3504" spans="1:8" hidden="1" x14ac:dyDescent="0.3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</row>
    <row r="3505" spans="1:8" hidden="1" x14ac:dyDescent="0.3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</row>
    <row r="3506" spans="1:8" hidden="1" x14ac:dyDescent="0.3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</row>
    <row r="3507" spans="1:8" hidden="1" x14ac:dyDescent="0.3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</row>
    <row r="3508" spans="1:8" hidden="1" x14ac:dyDescent="0.3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</row>
    <row r="3509" spans="1:8" hidden="1" x14ac:dyDescent="0.3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</row>
    <row r="3510" spans="1:8" hidden="1" x14ac:dyDescent="0.3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</row>
    <row r="3511" spans="1:8" hidden="1" x14ac:dyDescent="0.3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</row>
    <row r="3512" spans="1:8" hidden="1" x14ac:dyDescent="0.3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</row>
    <row r="3513" spans="1:8" hidden="1" x14ac:dyDescent="0.3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</row>
    <row r="3514" spans="1:8" hidden="1" x14ac:dyDescent="0.3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</row>
    <row r="3515" spans="1:8" hidden="1" x14ac:dyDescent="0.3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</row>
    <row r="3516" spans="1:8" hidden="1" x14ac:dyDescent="0.3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</row>
    <row r="3517" spans="1:8" hidden="1" x14ac:dyDescent="0.3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</row>
    <row r="3518" spans="1:8" hidden="1" x14ac:dyDescent="0.3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</row>
    <row r="3519" spans="1:8" hidden="1" x14ac:dyDescent="0.3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</row>
    <row r="3520" spans="1:8" hidden="1" x14ac:dyDescent="0.3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</row>
    <row r="3521" spans="1:8" hidden="1" x14ac:dyDescent="0.3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</row>
    <row r="3522" spans="1:8" hidden="1" x14ac:dyDescent="0.3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</row>
    <row r="3523" spans="1:8" hidden="1" x14ac:dyDescent="0.3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</row>
    <row r="3524" spans="1:8" hidden="1" x14ac:dyDescent="0.3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</row>
    <row r="3525" spans="1:8" hidden="1" x14ac:dyDescent="0.3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</row>
    <row r="3526" spans="1:8" hidden="1" x14ac:dyDescent="0.3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</row>
    <row r="3527" spans="1:8" hidden="1" x14ac:dyDescent="0.3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</row>
    <row r="3528" spans="1:8" hidden="1" x14ac:dyDescent="0.3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</row>
    <row r="3529" spans="1:8" hidden="1" x14ac:dyDescent="0.3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</row>
    <row r="3530" spans="1:8" hidden="1" x14ac:dyDescent="0.3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</row>
    <row r="3531" spans="1:8" hidden="1" x14ac:dyDescent="0.3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</row>
    <row r="3532" spans="1:8" hidden="1" x14ac:dyDescent="0.3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</row>
    <row r="3533" spans="1:8" hidden="1" x14ac:dyDescent="0.3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</row>
    <row r="3534" spans="1:8" hidden="1" x14ac:dyDescent="0.3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</row>
    <row r="3535" spans="1:8" hidden="1" x14ac:dyDescent="0.3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</row>
    <row r="3536" spans="1:8" hidden="1" x14ac:dyDescent="0.3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</row>
    <row r="3537" spans="1:8" hidden="1" x14ac:dyDescent="0.3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</row>
    <row r="3538" spans="1:8" hidden="1" x14ac:dyDescent="0.3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</row>
    <row r="3539" spans="1:8" hidden="1" x14ac:dyDescent="0.3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</row>
    <row r="3540" spans="1:8" hidden="1" x14ac:dyDescent="0.3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</row>
    <row r="3541" spans="1:8" hidden="1" x14ac:dyDescent="0.3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</row>
    <row r="3542" spans="1:8" hidden="1" x14ac:dyDescent="0.3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</row>
    <row r="3543" spans="1:8" hidden="1" x14ac:dyDescent="0.3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</row>
    <row r="3544" spans="1:8" hidden="1" x14ac:dyDescent="0.3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</row>
    <row r="3545" spans="1:8" hidden="1" x14ac:dyDescent="0.3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</row>
    <row r="3546" spans="1:8" hidden="1" x14ac:dyDescent="0.3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</row>
    <row r="3547" spans="1:8" hidden="1" x14ac:dyDescent="0.3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</row>
    <row r="3548" spans="1:8" hidden="1" x14ac:dyDescent="0.3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</row>
    <row r="3549" spans="1:8" hidden="1" x14ac:dyDescent="0.3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</row>
    <row r="3550" spans="1:8" hidden="1" x14ac:dyDescent="0.3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</row>
    <row r="3551" spans="1:8" hidden="1" x14ac:dyDescent="0.3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</row>
    <row r="3552" spans="1:8" hidden="1" x14ac:dyDescent="0.3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</row>
    <row r="3553" spans="1:8" hidden="1" x14ac:dyDescent="0.3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</row>
    <row r="3554" spans="1:8" hidden="1" x14ac:dyDescent="0.3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</row>
    <row r="3555" spans="1:8" hidden="1" x14ac:dyDescent="0.3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</row>
    <row r="3556" spans="1:8" hidden="1" x14ac:dyDescent="0.3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</row>
    <row r="3557" spans="1:8" hidden="1" x14ac:dyDescent="0.3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</row>
    <row r="3558" spans="1:8" hidden="1" x14ac:dyDescent="0.3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</row>
    <row r="3559" spans="1:8" hidden="1" x14ac:dyDescent="0.3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</row>
    <row r="3560" spans="1:8" hidden="1" x14ac:dyDescent="0.3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</row>
    <row r="3561" spans="1:8" hidden="1" x14ac:dyDescent="0.3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</row>
    <row r="3562" spans="1:8" hidden="1" x14ac:dyDescent="0.3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</row>
    <row r="3563" spans="1:8" hidden="1" x14ac:dyDescent="0.3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</row>
    <row r="3564" spans="1:8" hidden="1" x14ac:dyDescent="0.3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</row>
    <row r="3565" spans="1:8" hidden="1" x14ac:dyDescent="0.3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</row>
    <row r="3566" spans="1:8" hidden="1" x14ac:dyDescent="0.3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</row>
    <row r="3567" spans="1:8" hidden="1" x14ac:dyDescent="0.3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</row>
    <row r="3568" spans="1:8" hidden="1" x14ac:dyDescent="0.3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</row>
    <row r="3569" spans="1:8" hidden="1" x14ac:dyDescent="0.3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</row>
    <row r="3570" spans="1:8" hidden="1" x14ac:dyDescent="0.3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</row>
    <row r="3571" spans="1:8" hidden="1" x14ac:dyDescent="0.3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</row>
    <row r="3572" spans="1:8" hidden="1" x14ac:dyDescent="0.3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</row>
    <row r="3573" spans="1:8" hidden="1" x14ac:dyDescent="0.3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</row>
    <row r="3574" spans="1:8" hidden="1" x14ac:dyDescent="0.3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</row>
    <row r="3575" spans="1:8" hidden="1" x14ac:dyDescent="0.3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</row>
    <row r="3576" spans="1:8" hidden="1" x14ac:dyDescent="0.3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</row>
    <row r="3577" spans="1:8" hidden="1" x14ac:dyDescent="0.3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</row>
    <row r="3578" spans="1:8" hidden="1" x14ac:dyDescent="0.3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</row>
    <row r="3579" spans="1:8" hidden="1" x14ac:dyDescent="0.3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</row>
    <row r="3580" spans="1:8" hidden="1" x14ac:dyDescent="0.3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</row>
    <row r="3581" spans="1:8" hidden="1" x14ac:dyDescent="0.3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</row>
    <row r="3582" spans="1:8" hidden="1" x14ac:dyDescent="0.3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</row>
    <row r="3583" spans="1:8" hidden="1" x14ac:dyDescent="0.3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</row>
    <row r="3584" spans="1:8" hidden="1" x14ac:dyDescent="0.3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</row>
    <row r="3585" spans="1:8" hidden="1" x14ac:dyDescent="0.3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</row>
    <row r="3586" spans="1:8" hidden="1" x14ac:dyDescent="0.3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</row>
    <row r="3587" spans="1:8" hidden="1" x14ac:dyDescent="0.3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</row>
    <row r="3588" spans="1:8" hidden="1" x14ac:dyDescent="0.3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</row>
    <row r="3589" spans="1:8" hidden="1" x14ac:dyDescent="0.3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</row>
    <row r="3590" spans="1:8" hidden="1" x14ac:dyDescent="0.3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</row>
    <row r="3591" spans="1:8" hidden="1" x14ac:dyDescent="0.3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</row>
    <row r="3592" spans="1:8" hidden="1" x14ac:dyDescent="0.3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</row>
    <row r="3593" spans="1:8" hidden="1" x14ac:dyDescent="0.3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</row>
    <row r="3594" spans="1:8" hidden="1" x14ac:dyDescent="0.3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</row>
    <row r="3595" spans="1:8" hidden="1" x14ac:dyDescent="0.3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</row>
    <row r="3596" spans="1:8" hidden="1" x14ac:dyDescent="0.3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</row>
    <row r="3597" spans="1:8" hidden="1" x14ac:dyDescent="0.3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</row>
    <row r="3598" spans="1:8" hidden="1" x14ac:dyDescent="0.3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</row>
    <row r="3599" spans="1:8" hidden="1" x14ac:dyDescent="0.3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</row>
    <row r="3600" spans="1:8" hidden="1" x14ac:dyDescent="0.3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</row>
    <row r="3601" spans="1:8" hidden="1" x14ac:dyDescent="0.3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</row>
    <row r="3602" spans="1:8" hidden="1" x14ac:dyDescent="0.3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</row>
    <row r="3603" spans="1:8" hidden="1" x14ac:dyDescent="0.3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</row>
    <row r="3604" spans="1:8" hidden="1" x14ac:dyDescent="0.3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</row>
    <row r="3605" spans="1:8" hidden="1" x14ac:dyDescent="0.3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</row>
    <row r="3606" spans="1:8" hidden="1" x14ac:dyDescent="0.3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</row>
    <row r="3607" spans="1:8" hidden="1" x14ac:dyDescent="0.3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</row>
    <row r="3608" spans="1:8" hidden="1" x14ac:dyDescent="0.3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</row>
    <row r="3609" spans="1:8" hidden="1" x14ac:dyDescent="0.3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</row>
    <row r="3610" spans="1:8" hidden="1" x14ac:dyDescent="0.3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</row>
    <row r="3611" spans="1:8" hidden="1" x14ac:dyDescent="0.3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</row>
    <row r="3612" spans="1:8" hidden="1" x14ac:dyDescent="0.3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</row>
    <row r="3613" spans="1:8" hidden="1" x14ac:dyDescent="0.3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</row>
    <row r="3614" spans="1:8" hidden="1" x14ac:dyDescent="0.3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</row>
    <row r="3615" spans="1:8" hidden="1" x14ac:dyDescent="0.3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</row>
    <row r="3616" spans="1:8" hidden="1" x14ac:dyDescent="0.3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</row>
    <row r="3617" spans="1:8" hidden="1" x14ac:dyDescent="0.3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</row>
    <row r="3618" spans="1:8" hidden="1" x14ac:dyDescent="0.3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</row>
    <row r="3619" spans="1:8" hidden="1" x14ac:dyDescent="0.3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</row>
    <row r="3620" spans="1:8" hidden="1" x14ac:dyDescent="0.3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</row>
    <row r="3621" spans="1:8" hidden="1" x14ac:dyDescent="0.3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</row>
    <row r="3622" spans="1:8" hidden="1" x14ac:dyDescent="0.3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</row>
    <row r="3623" spans="1:8" hidden="1" x14ac:dyDescent="0.3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</row>
    <row r="3624" spans="1:8" hidden="1" x14ac:dyDescent="0.3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</row>
    <row r="3625" spans="1:8" hidden="1" x14ac:dyDescent="0.3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</row>
    <row r="3626" spans="1:8" hidden="1" x14ac:dyDescent="0.3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</row>
    <row r="3627" spans="1:8" hidden="1" x14ac:dyDescent="0.3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</row>
    <row r="3628" spans="1:8" hidden="1" x14ac:dyDescent="0.3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</row>
    <row r="3629" spans="1:8" hidden="1" x14ac:dyDescent="0.3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</row>
    <row r="3630" spans="1:8" hidden="1" x14ac:dyDescent="0.3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</row>
    <row r="3631" spans="1:8" hidden="1" x14ac:dyDescent="0.3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</row>
    <row r="3632" spans="1:8" hidden="1" x14ac:dyDescent="0.3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</row>
    <row r="3633" spans="1:8" hidden="1" x14ac:dyDescent="0.3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</row>
    <row r="3634" spans="1:8" hidden="1" x14ac:dyDescent="0.3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</row>
    <row r="3635" spans="1:8" hidden="1" x14ac:dyDescent="0.3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</row>
    <row r="3636" spans="1:8" hidden="1" x14ac:dyDescent="0.3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</row>
    <row r="3637" spans="1:8" hidden="1" x14ac:dyDescent="0.3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</row>
    <row r="3638" spans="1:8" hidden="1" x14ac:dyDescent="0.3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</row>
    <row r="3639" spans="1:8" hidden="1" x14ac:dyDescent="0.3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</row>
    <row r="3640" spans="1:8" hidden="1" x14ac:dyDescent="0.3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</row>
    <row r="3641" spans="1:8" hidden="1" x14ac:dyDescent="0.3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</row>
    <row r="3642" spans="1:8" hidden="1" x14ac:dyDescent="0.3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</row>
    <row r="3643" spans="1:8" hidden="1" x14ac:dyDescent="0.3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</row>
    <row r="3644" spans="1:8" hidden="1" x14ac:dyDescent="0.3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</row>
    <row r="3645" spans="1:8" hidden="1" x14ac:dyDescent="0.3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</row>
    <row r="3646" spans="1:8" hidden="1" x14ac:dyDescent="0.3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</row>
    <row r="3647" spans="1:8" hidden="1" x14ac:dyDescent="0.3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</row>
    <row r="3648" spans="1:8" hidden="1" x14ac:dyDescent="0.3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</row>
    <row r="3649" spans="1:8" hidden="1" x14ac:dyDescent="0.3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</row>
    <row r="3650" spans="1:8" hidden="1" x14ac:dyDescent="0.3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</row>
    <row r="3651" spans="1:8" hidden="1" x14ac:dyDescent="0.3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</row>
    <row r="3652" spans="1:8" hidden="1" x14ac:dyDescent="0.3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</row>
    <row r="3653" spans="1:8" hidden="1" x14ac:dyDescent="0.3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</row>
    <row r="3654" spans="1:8" hidden="1" x14ac:dyDescent="0.3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</row>
    <row r="3655" spans="1:8" hidden="1" x14ac:dyDescent="0.3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</row>
    <row r="3656" spans="1:8" hidden="1" x14ac:dyDescent="0.3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</row>
    <row r="3657" spans="1:8" hidden="1" x14ac:dyDescent="0.3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</row>
    <row r="3658" spans="1:8" hidden="1" x14ac:dyDescent="0.3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</row>
    <row r="3659" spans="1:8" hidden="1" x14ac:dyDescent="0.3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</row>
    <row r="3660" spans="1:8" hidden="1" x14ac:dyDescent="0.3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</row>
    <row r="3661" spans="1:8" hidden="1" x14ac:dyDescent="0.3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</row>
    <row r="3662" spans="1:8" hidden="1" x14ac:dyDescent="0.3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</row>
    <row r="3663" spans="1:8" hidden="1" x14ac:dyDescent="0.3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</row>
    <row r="3664" spans="1:8" hidden="1" x14ac:dyDescent="0.3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</row>
    <row r="3665" spans="1:8" hidden="1" x14ac:dyDescent="0.3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</row>
    <row r="3666" spans="1:8" hidden="1" x14ac:dyDescent="0.3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</row>
    <row r="3667" spans="1:8" hidden="1" x14ac:dyDescent="0.3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</row>
    <row r="3668" spans="1:8" hidden="1" x14ac:dyDescent="0.3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</row>
    <row r="3669" spans="1:8" hidden="1" x14ac:dyDescent="0.3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</row>
    <row r="3670" spans="1:8" hidden="1" x14ac:dyDescent="0.3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</row>
    <row r="3671" spans="1:8" hidden="1" x14ac:dyDescent="0.3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</row>
    <row r="3672" spans="1:8" hidden="1" x14ac:dyDescent="0.3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</row>
    <row r="3673" spans="1:8" hidden="1" x14ac:dyDescent="0.3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</row>
    <row r="3674" spans="1:8" hidden="1" x14ac:dyDescent="0.3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</row>
    <row r="3675" spans="1:8" hidden="1" x14ac:dyDescent="0.3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</row>
    <row r="3676" spans="1:8" hidden="1" x14ac:dyDescent="0.3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</row>
    <row r="3677" spans="1:8" hidden="1" x14ac:dyDescent="0.3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</row>
    <row r="3678" spans="1:8" hidden="1" x14ac:dyDescent="0.3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</row>
    <row r="3679" spans="1:8" hidden="1" x14ac:dyDescent="0.3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</row>
    <row r="3680" spans="1:8" hidden="1" x14ac:dyDescent="0.3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</row>
    <row r="3681" spans="1:8" hidden="1" x14ac:dyDescent="0.3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</row>
    <row r="3682" spans="1:8" hidden="1" x14ac:dyDescent="0.3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</row>
    <row r="3683" spans="1:8" hidden="1" x14ac:dyDescent="0.3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</row>
    <row r="3684" spans="1:8" hidden="1" x14ac:dyDescent="0.3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</row>
    <row r="3685" spans="1:8" hidden="1" x14ac:dyDescent="0.3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</row>
    <row r="3686" spans="1:8" hidden="1" x14ac:dyDescent="0.3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</row>
    <row r="3687" spans="1:8" hidden="1" x14ac:dyDescent="0.3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</row>
    <row r="3688" spans="1:8" hidden="1" x14ac:dyDescent="0.3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</row>
    <row r="3689" spans="1:8" hidden="1" x14ac:dyDescent="0.3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</row>
    <row r="3690" spans="1:8" hidden="1" x14ac:dyDescent="0.3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</row>
    <row r="3691" spans="1:8" hidden="1" x14ac:dyDescent="0.3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</row>
    <row r="3692" spans="1:8" hidden="1" x14ac:dyDescent="0.3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</row>
    <row r="3693" spans="1:8" hidden="1" x14ac:dyDescent="0.3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</row>
    <row r="3694" spans="1:8" hidden="1" x14ac:dyDescent="0.3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</row>
    <row r="3695" spans="1:8" hidden="1" x14ac:dyDescent="0.3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</row>
    <row r="3696" spans="1:8" hidden="1" x14ac:dyDescent="0.3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</row>
    <row r="3697" spans="1:8" hidden="1" x14ac:dyDescent="0.3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</row>
    <row r="3698" spans="1:8" hidden="1" x14ac:dyDescent="0.3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</row>
    <row r="3699" spans="1:8" hidden="1" x14ac:dyDescent="0.3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</row>
    <row r="3700" spans="1:8" hidden="1" x14ac:dyDescent="0.3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</row>
    <row r="3701" spans="1:8" hidden="1" x14ac:dyDescent="0.3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</row>
    <row r="3702" spans="1:8" hidden="1" x14ac:dyDescent="0.3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</row>
    <row r="3703" spans="1:8" hidden="1" x14ac:dyDescent="0.3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</row>
    <row r="3704" spans="1:8" hidden="1" x14ac:dyDescent="0.3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</row>
    <row r="3705" spans="1:8" hidden="1" x14ac:dyDescent="0.3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</row>
    <row r="3706" spans="1:8" hidden="1" x14ac:dyDescent="0.3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</row>
    <row r="3707" spans="1:8" hidden="1" x14ac:dyDescent="0.3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</row>
    <row r="3708" spans="1:8" hidden="1" x14ac:dyDescent="0.3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</row>
    <row r="3709" spans="1:8" hidden="1" x14ac:dyDescent="0.3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</row>
    <row r="3710" spans="1:8" hidden="1" x14ac:dyDescent="0.3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>
        <f>VLOOKUP(D3710,Товар!A:F,6,0)</f>
        <v>110</v>
      </c>
      <c r="H3710" t="str">
        <f>VLOOKUP(C3710,Магазин!A:C,2,0)</f>
        <v>Заречный</v>
      </c>
    </row>
    <row r="3711" spans="1:8" hidden="1" x14ac:dyDescent="0.3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>
        <f>VLOOKUP(D3711,Товар!A:F,6,0)</f>
        <v>250</v>
      </c>
      <c r="H3711" t="str">
        <f>VLOOKUP(C3711,Магазин!A:C,2,0)</f>
        <v>Заречный</v>
      </c>
    </row>
    <row r="3712" spans="1:8" hidden="1" x14ac:dyDescent="0.3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>
        <f>VLOOKUP(D3712,Товар!A:F,6,0)</f>
        <v>300</v>
      </c>
      <c r="H3712" t="str">
        <f>VLOOKUP(C3712,Магазин!A:C,2,0)</f>
        <v>Заречный</v>
      </c>
    </row>
    <row r="3713" spans="1:8" hidden="1" x14ac:dyDescent="0.3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>
        <f>VLOOKUP(D3713,Товар!A:F,6,0)</f>
        <v>220</v>
      </c>
      <c r="H3713" t="str">
        <f>VLOOKUP(C3713,Магазин!A:C,2,0)</f>
        <v>Заречный</v>
      </c>
    </row>
    <row r="3714" spans="1:8" hidden="1" x14ac:dyDescent="0.3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>
        <f>VLOOKUP(D3714,Товар!A:F,6,0)</f>
        <v>200</v>
      </c>
      <c r="H3714" t="str">
        <f>VLOOKUP(C3714,Магазин!A:C,2,0)</f>
        <v>Заречный</v>
      </c>
    </row>
    <row r="3715" spans="1:8" hidden="1" x14ac:dyDescent="0.3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>
        <f>VLOOKUP(D3715,Товар!A:F,6,0)</f>
        <v>150</v>
      </c>
      <c r="H3715" t="str">
        <f>VLOOKUP(C3715,Магазин!A:C,2,0)</f>
        <v>Заречный</v>
      </c>
    </row>
    <row r="3716" spans="1:8" hidden="1" x14ac:dyDescent="0.3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>
        <f>VLOOKUP(D3716,Товар!A:F,6,0)</f>
        <v>250</v>
      </c>
      <c r="H3716" t="str">
        <f>VLOOKUP(C3716,Магазин!A:C,2,0)</f>
        <v>Заречный</v>
      </c>
    </row>
    <row r="3717" spans="1:8" hidden="1" x14ac:dyDescent="0.3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>
        <f>VLOOKUP(D3717,Товар!A:F,6,0)</f>
        <v>50</v>
      </c>
      <c r="H3717" t="str">
        <f>VLOOKUP(C3717,Магазин!A:C,2,0)</f>
        <v>Заречный</v>
      </c>
    </row>
    <row r="3718" spans="1:8" hidden="1" x14ac:dyDescent="0.3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>
        <f>VLOOKUP(D3718,Товар!A:F,6,0)</f>
        <v>90</v>
      </c>
      <c r="H3718" t="str">
        <f>VLOOKUP(C3718,Магазин!A:C,2,0)</f>
        <v>Заречный</v>
      </c>
    </row>
    <row r="3719" spans="1:8" hidden="1" x14ac:dyDescent="0.3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>
        <f>VLOOKUP(D3719,Товар!A:F,6,0)</f>
        <v>600</v>
      </c>
      <c r="H3719" t="str">
        <f>VLOOKUP(C3719,Магазин!A:C,2,0)</f>
        <v>Заречный</v>
      </c>
    </row>
    <row r="3720" spans="1:8" hidden="1" x14ac:dyDescent="0.3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>
        <f>VLOOKUP(D3720,Товар!A:F,6,0)</f>
        <v>100</v>
      </c>
      <c r="H3720" t="str">
        <f>VLOOKUP(C3720,Магазин!A:C,2,0)</f>
        <v>Заречный</v>
      </c>
    </row>
    <row r="3721" spans="1:8" hidden="1" x14ac:dyDescent="0.3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>
        <f>VLOOKUP(D3721,Товар!A:F,6,0)</f>
        <v>55</v>
      </c>
      <c r="H3721" t="str">
        <f>VLOOKUP(C3721,Магазин!A:C,2,0)</f>
        <v>Заречный</v>
      </c>
    </row>
    <row r="3722" spans="1:8" hidden="1" x14ac:dyDescent="0.3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>
        <f>VLOOKUP(D3722,Товар!A:F,6,0)</f>
        <v>85</v>
      </c>
      <c r="H3722" t="str">
        <f>VLOOKUP(C3722,Магазин!A:C,2,0)</f>
        <v>Заречный</v>
      </c>
    </row>
    <row r="3723" spans="1:8" hidden="1" x14ac:dyDescent="0.3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>
        <f>VLOOKUP(D3723,Товар!A:F,6,0)</f>
        <v>220</v>
      </c>
      <c r="H3723" t="str">
        <f>VLOOKUP(C3723,Магазин!A:C,2,0)</f>
        <v>Заречный</v>
      </c>
    </row>
    <row r="3724" spans="1:8" hidden="1" x14ac:dyDescent="0.3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>
        <f>VLOOKUP(D3724,Товар!A:F,6,0)</f>
        <v>300</v>
      </c>
      <c r="H3724" t="str">
        <f>VLOOKUP(C3724,Магазин!A:C,2,0)</f>
        <v>Заречный</v>
      </c>
    </row>
    <row r="3725" spans="1:8" hidden="1" x14ac:dyDescent="0.3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>
        <f>VLOOKUP(D3725,Товар!A:F,6,0)</f>
        <v>20</v>
      </c>
      <c r="H3725" t="str">
        <f>VLOOKUP(C3725,Магазин!A:C,2,0)</f>
        <v>Заречный</v>
      </c>
    </row>
    <row r="3726" spans="1:8" hidden="1" x14ac:dyDescent="0.3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>
        <f>VLOOKUP(D3726,Товар!A:F,6,0)</f>
        <v>120</v>
      </c>
      <c r="H3726" t="str">
        <f>VLOOKUP(C3726,Магазин!A:C,2,0)</f>
        <v>Заречный</v>
      </c>
    </row>
    <row r="3727" spans="1:8" hidden="1" x14ac:dyDescent="0.3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>
        <f>VLOOKUP(D3727,Товар!A:F,6,0)</f>
        <v>120</v>
      </c>
      <c r="H3727" t="str">
        <f>VLOOKUP(C3727,Магазин!A:C,2,0)</f>
        <v>Заречный</v>
      </c>
    </row>
    <row r="3728" spans="1:8" hidden="1" x14ac:dyDescent="0.3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>
        <f>VLOOKUP(D3728,Товар!A:F,6,0)</f>
        <v>170</v>
      </c>
      <c r="H3728" t="str">
        <f>VLOOKUP(C3728,Магазин!A:C,2,0)</f>
        <v>Заречный</v>
      </c>
    </row>
    <row r="3729" spans="1:8" hidden="1" x14ac:dyDescent="0.3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>
        <f>VLOOKUP(D3729,Товар!A:F,6,0)</f>
        <v>120</v>
      </c>
      <c r="H3729" t="str">
        <f>VLOOKUP(C3729,Магазин!A:C,2,0)</f>
        <v>Заречный</v>
      </c>
    </row>
    <row r="3730" spans="1:8" hidden="1" x14ac:dyDescent="0.3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>
        <f>VLOOKUP(D3730,Товар!A:F,6,0)</f>
        <v>110</v>
      </c>
      <c r="H3730" t="str">
        <f>VLOOKUP(C3730,Магазин!A:C,2,0)</f>
        <v>Заречный</v>
      </c>
    </row>
    <row r="3731" spans="1:8" hidden="1" x14ac:dyDescent="0.3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>
        <f>VLOOKUP(D3731,Товар!A:F,6,0)</f>
        <v>120</v>
      </c>
      <c r="H3731" t="str">
        <f>VLOOKUP(C3731,Магазин!A:C,2,0)</f>
        <v>Заречный</v>
      </c>
    </row>
    <row r="3732" spans="1:8" hidden="1" x14ac:dyDescent="0.3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>
        <f>VLOOKUP(D3732,Товар!A:F,6,0)</f>
        <v>180</v>
      </c>
      <c r="H3732" t="str">
        <f>VLOOKUP(C3732,Магазин!A:C,2,0)</f>
        <v>Заречный</v>
      </c>
    </row>
    <row r="3733" spans="1:8" hidden="1" x14ac:dyDescent="0.3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>
        <f>VLOOKUP(D3733,Товар!A:F,6,0)</f>
        <v>350</v>
      </c>
      <c r="H3733" t="str">
        <f>VLOOKUP(C3733,Магазин!A:C,2,0)</f>
        <v>Заречный</v>
      </c>
    </row>
    <row r="3734" spans="1:8" hidden="1" x14ac:dyDescent="0.3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>
        <f>VLOOKUP(D3734,Товар!A:F,6,0)</f>
        <v>125</v>
      </c>
      <c r="H3734" t="str">
        <f>VLOOKUP(C3734,Магазин!A:C,2,0)</f>
        <v>Заречный</v>
      </c>
    </row>
    <row r="3735" spans="1:8" hidden="1" x14ac:dyDescent="0.3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>
        <f>VLOOKUP(D3735,Товар!A:F,6,0)</f>
        <v>140</v>
      </c>
      <c r="H3735" t="str">
        <f>VLOOKUP(C3735,Магазин!A:C,2,0)</f>
        <v>Заречный</v>
      </c>
    </row>
    <row r="3736" spans="1:8" hidden="1" x14ac:dyDescent="0.3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>
        <f>VLOOKUP(D3736,Товар!A:F,6,0)</f>
        <v>55</v>
      </c>
      <c r="H3736" t="str">
        <f>VLOOKUP(C3736,Магазин!A:C,2,0)</f>
        <v>Заречный</v>
      </c>
    </row>
    <row r="3737" spans="1:8" hidden="1" x14ac:dyDescent="0.3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>
        <f>VLOOKUP(D3737,Товар!A:F,6,0)</f>
        <v>115</v>
      </c>
      <c r="H3737" t="str">
        <f>VLOOKUP(C3737,Магазин!A:C,2,0)</f>
        <v>Заречный</v>
      </c>
    </row>
    <row r="3738" spans="1:8" hidden="1" x14ac:dyDescent="0.3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>
        <f>VLOOKUP(D3738,Товар!A:F,6,0)</f>
        <v>300</v>
      </c>
      <c r="H3738" t="str">
        <f>VLOOKUP(C3738,Магазин!A:C,2,0)</f>
        <v>Заречный</v>
      </c>
    </row>
    <row r="3739" spans="1:8" hidden="1" x14ac:dyDescent="0.3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>
        <f>VLOOKUP(D3739,Товар!A:F,6,0)</f>
        <v>75</v>
      </c>
      <c r="H3739" t="str">
        <f>VLOOKUP(C3739,Магазин!A:C,2,0)</f>
        <v>Заречный</v>
      </c>
    </row>
    <row r="3740" spans="1:8" hidden="1" x14ac:dyDescent="0.3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>
        <f>VLOOKUP(D3740,Товар!A:F,6,0)</f>
        <v>80</v>
      </c>
      <c r="H3740" t="str">
        <f>VLOOKUP(C3740,Магазин!A:C,2,0)</f>
        <v>Заречный</v>
      </c>
    </row>
    <row r="3741" spans="1:8" hidden="1" x14ac:dyDescent="0.3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>
        <f>VLOOKUP(D3741,Товар!A:F,6,0)</f>
        <v>90</v>
      </c>
      <c r="H3741" t="str">
        <f>VLOOKUP(C3741,Магазин!A:C,2,0)</f>
        <v>Заречный</v>
      </c>
    </row>
    <row r="3742" spans="1:8" hidden="1" x14ac:dyDescent="0.3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>
        <f>VLOOKUP(D3742,Товар!A:F,6,0)</f>
        <v>80</v>
      </c>
      <c r="H3742" t="str">
        <f>VLOOKUP(C3742,Магазин!A:C,2,0)</f>
        <v>Заречный</v>
      </c>
    </row>
    <row r="3743" spans="1:8" hidden="1" x14ac:dyDescent="0.3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>
        <f>VLOOKUP(D3743,Товар!A:F,6,0)</f>
        <v>130</v>
      </c>
      <c r="H3743" t="str">
        <f>VLOOKUP(C3743,Магазин!A:C,2,0)</f>
        <v>Заречный</v>
      </c>
    </row>
    <row r="3744" spans="1:8" hidden="1" x14ac:dyDescent="0.3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>
        <f>VLOOKUP(D3744,Товар!A:F,6,0)</f>
        <v>200</v>
      </c>
      <c r="H3744" t="str">
        <f>VLOOKUP(C3744,Магазин!A:C,2,0)</f>
        <v>Заречный</v>
      </c>
    </row>
    <row r="3745" spans="1:8" hidden="1" x14ac:dyDescent="0.3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>
        <f>VLOOKUP(D3745,Товар!A:F,6,0)</f>
        <v>375</v>
      </c>
      <c r="H3745" t="str">
        <f>VLOOKUP(C3745,Магазин!A:C,2,0)</f>
        <v>Заречный</v>
      </c>
    </row>
    <row r="3746" spans="1:8" hidden="1" x14ac:dyDescent="0.3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>
        <f>VLOOKUP(D3746,Товар!A:F,6,0)</f>
        <v>110</v>
      </c>
      <c r="H3746" t="str">
        <f>VLOOKUP(C3746,Магазин!A:C,2,0)</f>
        <v>Заречный</v>
      </c>
    </row>
    <row r="3747" spans="1:8" hidden="1" x14ac:dyDescent="0.3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>
        <f>VLOOKUP(D3747,Товар!A:F,6,0)</f>
        <v>250</v>
      </c>
      <c r="H3747" t="str">
        <f>VLOOKUP(C3747,Магазин!A:C,2,0)</f>
        <v>Заречный</v>
      </c>
    </row>
    <row r="3748" spans="1:8" hidden="1" x14ac:dyDescent="0.3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>
        <f>VLOOKUP(D3748,Товар!A:F,6,0)</f>
        <v>300</v>
      </c>
      <c r="H3748" t="str">
        <f>VLOOKUP(C3748,Магазин!A:C,2,0)</f>
        <v>Заречный</v>
      </c>
    </row>
    <row r="3749" spans="1:8" hidden="1" x14ac:dyDescent="0.3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>
        <f>VLOOKUP(D3749,Товар!A:F,6,0)</f>
        <v>50</v>
      </c>
      <c r="H3749" t="str">
        <f>VLOOKUP(C3749,Магазин!A:C,2,0)</f>
        <v>Заречный</v>
      </c>
    </row>
    <row r="3750" spans="1:8" hidden="1" x14ac:dyDescent="0.3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>
        <f>VLOOKUP(D3750,Товар!A:F,6,0)</f>
        <v>90</v>
      </c>
      <c r="H3750" t="str">
        <f>VLOOKUP(C3750,Магазин!A:C,2,0)</f>
        <v>Заречный</v>
      </c>
    </row>
    <row r="3751" spans="1:8" hidden="1" x14ac:dyDescent="0.3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>
        <f>VLOOKUP(D3751,Товар!A:F,6,0)</f>
        <v>600</v>
      </c>
      <c r="H3751" t="str">
        <f>VLOOKUP(C3751,Магазин!A:C,2,0)</f>
        <v>Заречный</v>
      </c>
    </row>
    <row r="3752" spans="1:8" hidden="1" x14ac:dyDescent="0.3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>
        <f>VLOOKUP(D3752,Товар!A:F,6,0)</f>
        <v>100</v>
      </c>
      <c r="H3752" t="str">
        <f>VLOOKUP(C3752,Магазин!A:C,2,0)</f>
        <v>Заречный</v>
      </c>
    </row>
    <row r="3753" spans="1:8" hidden="1" x14ac:dyDescent="0.3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>
        <f>VLOOKUP(D3753,Товар!A:F,6,0)</f>
        <v>55</v>
      </c>
      <c r="H3753" t="str">
        <f>VLOOKUP(C3753,Магазин!A:C,2,0)</f>
        <v>Заречный</v>
      </c>
    </row>
    <row r="3754" spans="1:8" hidden="1" x14ac:dyDescent="0.3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>
        <f>VLOOKUP(D3754,Товар!A:F,6,0)</f>
        <v>85</v>
      </c>
      <c r="H3754" t="str">
        <f>VLOOKUP(C3754,Магазин!A:C,2,0)</f>
        <v>Заречный</v>
      </c>
    </row>
    <row r="3755" spans="1:8" hidden="1" x14ac:dyDescent="0.3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>
        <f>VLOOKUP(D3755,Товар!A:F,6,0)</f>
        <v>220</v>
      </c>
      <c r="H3755" t="str">
        <f>VLOOKUP(C3755,Магазин!A:C,2,0)</f>
        <v>Заречный</v>
      </c>
    </row>
    <row r="3756" spans="1:8" hidden="1" x14ac:dyDescent="0.3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>
        <f>VLOOKUP(D3756,Товар!A:F,6,0)</f>
        <v>300</v>
      </c>
      <c r="H3756" t="str">
        <f>VLOOKUP(C3756,Магазин!A:C,2,0)</f>
        <v>Заречный</v>
      </c>
    </row>
    <row r="3757" spans="1:8" hidden="1" x14ac:dyDescent="0.3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>
        <f>VLOOKUP(D3757,Товар!A:F,6,0)</f>
        <v>20</v>
      </c>
      <c r="H3757" t="str">
        <f>VLOOKUP(C3757,Магазин!A:C,2,0)</f>
        <v>Заречный</v>
      </c>
    </row>
    <row r="3758" spans="1:8" hidden="1" x14ac:dyDescent="0.3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>
        <f>VLOOKUP(D3758,Товар!A:F,6,0)</f>
        <v>120</v>
      </c>
      <c r="H3758" t="str">
        <f>VLOOKUP(C3758,Магазин!A:C,2,0)</f>
        <v>Заречный</v>
      </c>
    </row>
    <row r="3759" spans="1:8" hidden="1" x14ac:dyDescent="0.3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>
        <f>VLOOKUP(D3759,Товар!A:F,6,0)</f>
        <v>120</v>
      </c>
      <c r="H3759" t="str">
        <f>VLOOKUP(C3759,Магазин!A:C,2,0)</f>
        <v>Заречный</v>
      </c>
    </row>
    <row r="3760" spans="1:8" hidden="1" x14ac:dyDescent="0.3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>
        <f>VLOOKUP(D3760,Товар!A:F,6,0)</f>
        <v>170</v>
      </c>
      <c r="H3760" t="str">
        <f>VLOOKUP(C3760,Магазин!A:C,2,0)</f>
        <v>Заречный</v>
      </c>
    </row>
    <row r="3761" spans="1:8" hidden="1" x14ac:dyDescent="0.3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>
        <f>VLOOKUP(D3761,Товар!A:F,6,0)</f>
        <v>120</v>
      </c>
      <c r="H3761" t="str">
        <f>VLOOKUP(C3761,Магазин!A:C,2,0)</f>
        <v>Заречный</v>
      </c>
    </row>
    <row r="3762" spans="1:8" hidden="1" x14ac:dyDescent="0.3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>
        <f>VLOOKUP(D3762,Товар!A:F,6,0)</f>
        <v>110</v>
      </c>
      <c r="H3762" t="str">
        <f>VLOOKUP(C3762,Магазин!A:C,2,0)</f>
        <v>Заречный</v>
      </c>
    </row>
    <row r="3763" spans="1:8" hidden="1" x14ac:dyDescent="0.3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>
        <f>VLOOKUP(D3763,Товар!A:F,6,0)</f>
        <v>120</v>
      </c>
      <c r="H3763" t="str">
        <f>VLOOKUP(C3763,Магазин!A:C,2,0)</f>
        <v>Заречный</v>
      </c>
    </row>
    <row r="3764" spans="1:8" hidden="1" x14ac:dyDescent="0.3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>
        <f>VLOOKUP(D3764,Товар!A:F,6,0)</f>
        <v>180</v>
      </c>
      <c r="H3764" t="str">
        <f>VLOOKUP(C3764,Магазин!A:C,2,0)</f>
        <v>Заречный</v>
      </c>
    </row>
    <row r="3765" spans="1:8" hidden="1" x14ac:dyDescent="0.3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>
        <f>VLOOKUP(D3765,Товар!A:F,6,0)</f>
        <v>350</v>
      </c>
      <c r="H3765" t="str">
        <f>VLOOKUP(C3765,Магазин!A:C,2,0)</f>
        <v>Заречный</v>
      </c>
    </row>
    <row r="3766" spans="1:8" hidden="1" x14ac:dyDescent="0.3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>
        <f>VLOOKUP(D3766,Товар!A:F,6,0)</f>
        <v>125</v>
      </c>
      <c r="H3766" t="str">
        <f>VLOOKUP(C3766,Магазин!A:C,2,0)</f>
        <v>Заречный</v>
      </c>
    </row>
    <row r="3767" spans="1:8" hidden="1" x14ac:dyDescent="0.3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>
        <f>VLOOKUP(D3767,Товар!A:F,6,0)</f>
        <v>140</v>
      </c>
      <c r="H3767" t="str">
        <f>VLOOKUP(C3767,Магазин!A:C,2,0)</f>
        <v>Заречный</v>
      </c>
    </row>
    <row r="3768" spans="1:8" hidden="1" x14ac:dyDescent="0.3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>
        <f>VLOOKUP(D3768,Товар!A:F,6,0)</f>
        <v>55</v>
      </c>
      <c r="H3768" t="str">
        <f>VLOOKUP(C3768,Магазин!A:C,2,0)</f>
        <v>Заречный</v>
      </c>
    </row>
    <row r="3769" spans="1:8" hidden="1" x14ac:dyDescent="0.3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>
        <f>VLOOKUP(D3769,Товар!A:F,6,0)</f>
        <v>115</v>
      </c>
      <c r="H3769" t="str">
        <f>VLOOKUP(C3769,Магазин!A:C,2,0)</f>
        <v>Заречный</v>
      </c>
    </row>
    <row r="3770" spans="1:8" hidden="1" x14ac:dyDescent="0.3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>
        <f>VLOOKUP(D3770,Товар!A:F,6,0)</f>
        <v>300</v>
      </c>
      <c r="H3770" t="str">
        <f>VLOOKUP(C3770,Магазин!A:C,2,0)</f>
        <v>Заречный</v>
      </c>
    </row>
    <row r="3771" spans="1:8" hidden="1" x14ac:dyDescent="0.3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>
        <f>VLOOKUP(D3771,Товар!A:F,6,0)</f>
        <v>75</v>
      </c>
      <c r="H3771" t="str">
        <f>VLOOKUP(C3771,Магазин!A:C,2,0)</f>
        <v>Заречный</v>
      </c>
    </row>
    <row r="3772" spans="1:8" hidden="1" x14ac:dyDescent="0.3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>
        <f>VLOOKUP(D3772,Товар!A:F,6,0)</f>
        <v>80</v>
      </c>
      <c r="H3772" t="str">
        <f>VLOOKUP(C3772,Магазин!A:C,2,0)</f>
        <v>Заречный</v>
      </c>
    </row>
    <row r="3773" spans="1:8" hidden="1" x14ac:dyDescent="0.3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>
        <f>VLOOKUP(D3773,Товар!A:F,6,0)</f>
        <v>90</v>
      </c>
      <c r="H3773" t="str">
        <f>VLOOKUP(C3773,Магазин!A:C,2,0)</f>
        <v>Заречный</v>
      </c>
    </row>
    <row r="3774" spans="1:8" hidden="1" x14ac:dyDescent="0.3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>
        <f>VLOOKUP(D3774,Товар!A:F,6,0)</f>
        <v>80</v>
      </c>
      <c r="H3774" t="str">
        <f>VLOOKUP(C3774,Магазин!A:C,2,0)</f>
        <v>Заречный</v>
      </c>
    </row>
    <row r="3775" spans="1:8" hidden="1" x14ac:dyDescent="0.3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>
        <f>VLOOKUP(D3775,Товар!A:F,6,0)</f>
        <v>130</v>
      </c>
      <c r="H3775" t="str">
        <f>VLOOKUP(C3775,Магазин!A:C,2,0)</f>
        <v>Заречный</v>
      </c>
    </row>
    <row r="3776" spans="1:8" hidden="1" x14ac:dyDescent="0.3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>
        <f>VLOOKUP(D3776,Товар!A:F,6,0)</f>
        <v>200</v>
      </c>
      <c r="H3776" t="str">
        <f>VLOOKUP(C3776,Магазин!A:C,2,0)</f>
        <v>Заречный</v>
      </c>
    </row>
    <row r="3777" spans="1:8" hidden="1" x14ac:dyDescent="0.3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>
        <f>VLOOKUP(D3777,Товар!A:F,6,0)</f>
        <v>375</v>
      </c>
      <c r="H3777" t="str">
        <f>VLOOKUP(C3777,Магазин!A:C,2,0)</f>
        <v>Заречный</v>
      </c>
    </row>
    <row r="3778" spans="1:8" hidden="1" x14ac:dyDescent="0.3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>
        <f>VLOOKUP(D3778,Товар!A:F,6,0)</f>
        <v>110</v>
      </c>
      <c r="H3778" t="str">
        <f>VLOOKUP(C3778,Магазин!A:C,2,0)</f>
        <v>Заречный</v>
      </c>
    </row>
    <row r="3779" spans="1:8" hidden="1" x14ac:dyDescent="0.3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>
        <f>VLOOKUP(D3779,Товар!A:F,6,0)</f>
        <v>250</v>
      </c>
      <c r="H3779" t="str">
        <f>VLOOKUP(C3779,Магазин!A:C,2,0)</f>
        <v>Заречный</v>
      </c>
    </row>
    <row r="3780" spans="1:8" hidden="1" x14ac:dyDescent="0.3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>
        <f>VLOOKUP(D3780,Товар!A:F,6,0)</f>
        <v>300</v>
      </c>
      <c r="H3780" t="str">
        <f>VLOOKUP(C3780,Магазин!A:C,2,0)</f>
        <v>Заречный</v>
      </c>
    </row>
    <row r="3781" spans="1:8" hidden="1" x14ac:dyDescent="0.3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>
        <f>VLOOKUP(D3781,Товар!A:F,6,0)</f>
        <v>50</v>
      </c>
      <c r="H3781" t="str">
        <f>VLOOKUP(C3781,Магазин!A:C,2,0)</f>
        <v>Заречный</v>
      </c>
    </row>
    <row r="3782" spans="1:8" hidden="1" x14ac:dyDescent="0.3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>
        <f>VLOOKUP(D3782,Товар!A:F,6,0)</f>
        <v>90</v>
      </c>
      <c r="H3782" t="str">
        <f>VLOOKUP(C3782,Магазин!A:C,2,0)</f>
        <v>Заречный</v>
      </c>
    </row>
    <row r="3783" spans="1:8" hidden="1" x14ac:dyDescent="0.3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>
        <f>VLOOKUP(D3783,Товар!A:F,6,0)</f>
        <v>600</v>
      </c>
      <c r="H3783" t="str">
        <f>VLOOKUP(C3783,Магазин!A:C,2,0)</f>
        <v>Заречный</v>
      </c>
    </row>
    <row r="3784" spans="1:8" hidden="1" x14ac:dyDescent="0.3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>
        <f>VLOOKUP(D3784,Товар!A:F,6,0)</f>
        <v>100</v>
      </c>
      <c r="H3784" t="str">
        <f>VLOOKUP(C3784,Магазин!A:C,2,0)</f>
        <v>Заречный</v>
      </c>
    </row>
    <row r="3785" spans="1:8" hidden="1" x14ac:dyDescent="0.3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>
        <f>VLOOKUP(D3785,Товар!A:F,6,0)</f>
        <v>55</v>
      </c>
      <c r="H3785" t="str">
        <f>VLOOKUP(C3785,Магазин!A:C,2,0)</f>
        <v>Заречный</v>
      </c>
    </row>
    <row r="3786" spans="1:8" hidden="1" x14ac:dyDescent="0.3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>
        <f>VLOOKUP(D3786,Товар!A:F,6,0)</f>
        <v>85</v>
      </c>
      <c r="H3786" t="str">
        <f>VLOOKUP(C3786,Магазин!A:C,2,0)</f>
        <v>Заречный</v>
      </c>
    </row>
    <row r="3787" spans="1:8" hidden="1" x14ac:dyDescent="0.3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>
        <f>VLOOKUP(D3787,Товар!A:F,6,0)</f>
        <v>220</v>
      </c>
      <c r="H3787" t="str">
        <f>VLOOKUP(C3787,Магазин!A:C,2,0)</f>
        <v>Заречный</v>
      </c>
    </row>
    <row r="3788" spans="1:8" hidden="1" x14ac:dyDescent="0.3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>
        <f>VLOOKUP(D3788,Товар!A:F,6,0)</f>
        <v>300</v>
      </c>
      <c r="H3788" t="str">
        <f>VLOOKUP(C3788,Магазин!A:C,2,0)</f>
        <v>Заречный</v>
      </c>
    </row>
    <row r="3789" spans="1:8" hidden="1" x14ac:dyDescent="0.3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>
        <f>VLOOKUP(D3789,Товар!A:F,6,0)</f>
        <v>20</v>
      </c>
      <c r="H3789" t="str">
        <f>VLOOKUP(C3789,Магазин!A:C,2,0)</f>
        <v>Заречный</v>
      </c>
    </row>
    <row r="3790" spans="1:8" hidden="1" x14ac:dyDescent="0.3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>
        <f>VLOOKUP(D3790,Товар!A:F,6,0)</f>
        <v>120</v>
      </c>
      <c r="H3790" t="str">
        <f>VLOOKUP(C3790,Магазин!A:C,2,0)</f>
        <v>Заречный</v>
      </c>
    </row>
    <row r="3791" spans="1:8" hidden="1" x14ac:dyDescent="0.3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>
        <f>VLOOKUP(D3791,Товар!A:F,6,0)</f>
        <v>120</v>
      </c>
      <c r="H3791" t="str">
        <f>VLOOKUP(C3791,Магазин!A:C,2,0)</f>
        <v>Заречный</v>
      </c>
    </row>
    <row r="3792" spans="1:8" hidden="1" x14ac:dyDescent="0.3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>
        <f>VLOOKUP(D3792,Товар!A:F,6,0)</f>
        <v>170</v>
      </c>
      <c r="H3792" t="str">
        <f>VLOOKUP(C3792,Магазин!A:C,2,0)</f>
        <v>Заречный</v>
      </c>
    </row>
    <row r="3793" spans="1:8" hidden="1" x14ac:dyDescent="0.3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>
        <f>VLOOKUP(D3793,Товар!A:F,6,0)</f>
        <v>120</v>
      </c>
      <c r="H3793" t="str">
        <f>VLOOKUP(C3793,Магазин!A:C,2,0)</f>
        <v>Заречный</v>
      </c>
    </row>
    <row r="3794" spans="1:8" hidden="1" x14ac:dyDescent="0.3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>
        <f>VLOOKUP(D3794,Товар!A:F,6,0)</f>
        <v>110</v>
      </c>
      <c r="H3794" t="str">
        <f>VLOOKUP(C3794,Магазин!A:C,2,0)</f>
        <v>Заречный</v>
      </c>
    </row>
    <row r="3795" spans="1:8" hidden="1" x14ac:dyDescent="0.3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>
        <f>VLOOKUP(D3795,Товар!A:F,6,0)</f>
        <v>120</v>
      </c>
      <c r="H3795" t="str">
        <f>VLOOKUP(C3795,Магазин!A:C,2,0)</f>
        <v>Заречный</v>
      </c>
    </row>
    <row r="3796" spans="1:8" hidden="1" x14ac:dyDescent="0.3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>
        <f>VLOOKUP(D3796,Товар!A:F,6,0)</f>
        <v>180</v>
      </c>
      <c r="H3796" t="str">
        <f>VLOOKUP(C3796,Магазин!A:C,2,0)</f>
        <v>Заречный</v>
      </c>
    </row>
    <row r="3797" spans="1:8" hidden="1" x14ac:dyDescent="0.3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>
        <f>VLOOKUP(D3797,Товар!A:F,6,0)</f>
        <v>350</v>
      </c>
      <c r="H3797" t="str">
        <f>VLOOKUP(C3797,Магазин!A:C,2,0)</f>
        <v>Заречный</v>
      </c>
    </row>
    <row r="3798" spans="1:8" hidden="1" x14ac:dyDescent="0.3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>
        <f>VLOOKUP(D3798,Товар!A:F,6,0)</f>
        <v>125</v>
      </c>
      <c r="H3798" t="str">
        <f>VLOOKUP(C3798,Магазин!A:C,2,0)</f>
        <v>Заречный</v>
      </c>
    </row>
    <row r="3799" spans="1:8" hidden="1" x14ac:dyDescent="0.3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>
        <f>VLOOKUP(D3799,Товар!A:F,6,0)</f>
        <v>140</v>
      </c>
      <c r="H3799" t="str">
        <f>VLOOKUP(C3799,Магазин!A:C,2,0)</f>
        <v>Заречный</v>
      </c>
    </row>
    <row r="3800" spans="1:8" hidden="1" x14ac:dyDescent="0.3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>
        <f>VLOOKUP(D3800,Товар!A:F,6,0)</f>
        <v>55</v>
      </c>
      <c r="H3800" t="str">
        <f>VLOOKUP(C3800,Магазин!A:C,2,0)</f>
        <v>Заречный</v>
      </c>
    </row>
    <row r="3801" spans="1:8" hidden="1" x14ac:dyDescent="0.3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>
        <f>VLOOKUP(D3801,Товар!A:F,6,0)</f>
        <v>115</v>
      </c>
      <c r="H3801" t="str">
        <f>VLOOKUP(C3801,Магазин!A:C,2,0)</f>
        <v>Заречный</v>
      </c>
    </row>
    <row r="3802" spans="1:8" hidden="1" x14ac:dyDescent="0.3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>
        <f>VLOOKUP(D3802,Товар!A:F,6,0)</f>
        <v>300</v>
      </c>
      <c r="H3802" t="str">
        <f>VLOOKUP(C3802,Магазин!A:C,2,0)</f>
        <v>Заречный</v>
      </c>
    </row>
    <row r="3803" spans="1:8" hidden="1" x14ac:dyDescent="0.3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>
        <f>VLOOKUP(D3803,Товар!A:F,6,0)</f>
        <v>75</v>
      </c>
      <c r="H3803" t="str">
        <f>VLOOKUP(C3803,Магазин!A:C,2,0)</f>
        <v>Заречный</v>
      </c>
    </row>
    <row r="3804" spans="1:8" hidden="1" x14ac:dyDescent="0.3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>
        <f>VLOOKUP(D3804,Товар!A:F,6,0)</f>
        <v>80</v>
      </c>
      <c r="H3804" t="str">
        <f>VLOOKUP(C3804,Магазин!A:C,2,0)</f>
        <v>Заречный</v>
      </c>
    </row>
    <row r="3805" spans="1:8" hidden="1" x14ac:dyDescent="0.3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>
        <f>VLOOKUP(D3805,Товар!A:F,6,0)</f>
        <v>90</v>
      </c>
      <c r="H3805" t="str">
        <f>VLOOKUP(C3805,Магазин!A:C,2,0)</f>
        <v>Заречный</v>
      </c>
    </row>
    <row r="3806" spans="1:8" hidden="1" x14ac:dyDescent="0.3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>
        <f>VLOOKUP(D3806,Товар!A:F,6,0)</f>
        <v>80</v>
      </c>
      <c r="H3806" t="str">
        <f>VLOOKUP(C3806,Магазин!A:C,2,0)</f>
        <v>Заречный</v>
      </c>
    </row>
    <row r="3807" spans="1:8" hidden="1" x14ac:dyDescent="0.3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>
        <f>VLOOKUP(D3807,Товар!A:F,6,0)</f>
        <v>130</v>
      </c>
      <c r="H3807" t="str">
        <f>VLOOKUP(C3807,Магазин!A:C,2,0)</f>
        <v>Заречный</v>
      </c>
    </row>
    <row r="3808" spans="1:8" hidden="1" x14ac:dyDescent="0.3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>
        <f>VLOOKUP(D3808,Товар!A:F,6,0)</f>
        <v>200</v>
      </c>
      <c r="H3808" t="str">
        <f>VLOOKUP(C3808,Магазин!A:C,2,0)</f>
        <v>Заречный</v>
      </c>
    </row>
    <row r="3809" spans="1:8" hidden="1" x14ac:dyDescent="0.3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>
        <f>VLOOKUP(D3809,Товар!A:F,6,0)</f>
        <v>375</v>
      </c>
      <c r="H3809" t="str">
        <f>VLOOKUP(C3809,Магазин!A:C,2,0)</f>
        <v>Заречный</v>
      </c>
    </row>
    <row r="3810" spans="1:8" hidden="1" x14ac:dyDescent="0.3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>
        <f>VLOOKUP(D3810,Товар!A:F,6,0)</f>
        <v>110</v>
      </c>
      <c r="H3810" t="str">
        <f>VLOOKUP(C3810,Магазин!A:C,2,0)</f>
        <v>Заречный</v>
      </c>
    </row>
    <row r="3811" spans="1:8" hidden="1" x14ac:dyDescent="0.3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>
        <f>VLOOKUP(D3811,Товар!A:F,6,0)</f>
        <v>250</v>
      </c>
      <c r="H3811" t="str">
        <f>VLOOKUP(C3811,Магазин!A:C,2,0)</f>
        <v>Заречный</v>
      </c>
    </row>
    <row r="3812" spans="1:8" hidden="1" x14ac:dyDescent="0.3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>
        <f>VLOOKUP(D3812,Товар!A:F,6,0)</f>
        <v>300</v>
      </c>
      <c r="H3812" t="str">
        <f>VLOOKUP(C3812,Магазин!A:C,2,0)</f>
        <v>Заречный</v>
      </c>
    </row>
    <row r="3813" spans="1:8" hidden="1" x14ac:dyDescent="0.3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>
        <f>VLOOKUP(D3813,Товар!A:F,6,0)</f>
        <v>50</v>
      </c>
      <c r="H3813" t="str">
        <f>VLOOKUP(C3813,Магазин!A:C,2,0)</f>
        <v>Заречный</v>
      </c>
    </row>
    <row r="3814" spans="1:8" hidden="1" x14ac:dyDescent="0.3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>
        <f>VLOOKUP(D3814,Товар!A:F,6,0)</f>
        <v>90</v>
      </c>
      <c r="H3814" t="str">
        <f>VLOOKUP(C3814,Магазин!A:C,2,0)</f>
        <v>Заречный</v>
      </c>
    </row>
    <row r="3815" spans="1:8" hidden="1" x14ac:dyDescent="0.3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>
        <f>VLOOKUP(D3815,Товар!A:F,6,0)</f>
        <v>600</v>
      </c>
      <c r="H3815" t="str">
        <f>VLOOKUP(C3815,Магазин!A:C,2,0)</f>
        <v>Заречный</v>
      </c>
    </row>
    <row r="3816" spans="1:8" hidden="1" x14ac:dyDescent="0.3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>
        <f>VLOOKUP(D3816,Товар!A:F,6,0)</f>
        <v>100</v>
      </c>
      <c r="H3816" t="str">
        <f>VLOOKUP(C3816,Магазин!A:C,2,0)</f>
        <v>Заречный</v>
      </c>
    </row>
    <row r="3817" spans="1:8" hidden="1" x14ac:dyDescent="0.3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>
        <f>VLOOKUP(D3817,Товар!A:F,6,0)</f>
        <v>55</v>
      </c>
      <c r="H3817" t="str">
        <f>VLOOKUP(C3817,Магазин!A:C,2,0)</f>
        <v>Заречный</v>
      </c>
    </row>
    <row r="3818" spans="1:8" hidden="1" x14ac:dyDescent="0.3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>
        <f>VLOOKUP(D3818,Товар!A:F,6,0)</f>
        <v>85</v>
      </c>
      <c r="H3818" t="str">
        <f>VLOOKUP(C3818,Магазин!A:C,2,0)</f>
        <v>Заречный</v>
      </c>
    </row>
    <row r="3819" spans="1:8" hidden="1" x14ac:dyDescent="0.3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>
        <f>VLOOKUP(D3819,Товар!A:F,6,0)</f>
        <v>220</v>
      </c>
      <c r="H3819" t="str">
        <f>VLOOKUP(C3819,Магазин!A:C,2,0)</f>
        <v>Заречный</v>
      </c>
    </row>
    <row r="3820" spans="1:8" hidden="1" x14ac:dyDescent="0.3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>
        <f>VLOOKUP(D3820,Товар!A:F,6,0)</f>
        <v>300</v>
      </c>
      <c r="H3820" t="str">
        <f>VLOOKUP(C3820,Магазин!A:C,2,0)</f>
        <v>Заречный</v>
      </c>
    </row>
    <row r="3821" spans="1:8" hidden="1" x14ac:dyDescent="0.3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>
        <f>VLOOKUP(D3821,Товар!A:F,6,0)</f>
        <v>20</v>
      </c>
      <c r="H3821" t="str">
        <f>VLOOKUP(C3821,Магазин!A:C,2,0)</f>
        <v>Заречный</v>
      </c>
    </row>
    <row r="3822" spans="1:8" hidden="1" x14ac:dyDescent="0.3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>
        <f>VLOOKUP(D3822,Товар!A:F,6,0)</f>
        <v>120</v>
      </c>
      <c r="H3822" t="str">
        <f>VLOOKUP(C3822,Магазин!A:C,2,0)</f>
        <v>Заречный</v>
      </c>
    </row>
    <row r="3823" spans="1:8" hidden="1" x14ac:dyDescent="0.3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>
        <f>VLOOKUP(D3823,Товар!A:F,6,0)</f>
        <v>120</v>
      </c>
      <c r="H3823" t="str">
        <f>VLOOKUP(C3823,Магазин!A:C,2,0)</f>
        <v>Заречный</v>
      </c>
    </row>
    <row r="3824" spans="1:8" hidden="1" x14ac:dyDescent="0.3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>
        <f>VLOOKUP(D3824,Товар!A:F,6,0)</f>
        <v>170</v>
      </c>
      <c r="H3824" t="str">
        <f>VLOOKUP(C3824,Магазин!A:C,2,0)</f>
        <v>Заречный</v>
      </c>
    </row>
    <row r="3825" spans="1:8" hidden="1" x14ac:dyDescent="0.3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>
        <f>VLOOKUP(D3825,Товар!A:F,6,0)</f>
        <v>120</v>
      </c>
      <c r="H3825" t="str">
        <f>VLOOKUP(C3825,Магазин!A:C,2,0)</f>
        <v>Заречный</v>
      </c>
    </row>
    <row r="3826" spans="1:8" hidden="1" x14ac:dyDescent="0.3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>
        <f>VLOOKUP(D3826,Товар!A:F,6,0)</f>
        <v>110</v>
      </c>
      <c r="H3826" t="str">
        <f>VLOOKUP(C3826,Магазин!A:C,2,0)</f>
        <v>Заречный</v>
      </c>
    </row>
    <row r="3827" spans="1:8" hidden="1" x14ac:dyDescent="0.3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>
        <f>VLOOKUP(D3827,Товар!A:F,6,0)</f>
        <v>120</v>
      </c>
      <c r="H3827" t="str">
        <f>VLOOKUP(C3827,Магазин!A:C,2,0)</f>
        <v>Заречный</v>
      </c>
    </row>
    <row r="3828" spans="1:8" hidden="1" x14ac:dyDescent="0.3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>
        <f>VLOOKUP(D3828,Товар!A:F,6,0)</f>
        <v>180</v>
      </c>
      <c r="H3828" t="str">
        <f>VLOOKUP(C3828,Магазин!A:C,2,0)</f>
        <v>Заречный</v>
      </c>
    </row>
    <row r="3829" spans="1:8" hidden="1" x14ac:dyDescent="0.3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>
        <f>VLOOKUP(D3829,Товар!A:F,6,0)</f>
        <v>350</v>
      </c>
      <c r="H3829" t="str">
        <f>VLOOKUP(C3829,Магазин!A:C,2,0)</f>
        <v>Заречный</v>
      </c>
    </row>
    <row r="3830" spans="1:8" hidden="1" x14ac:dyDescent="0.3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>
        <f>VLOOKUP(D3830,Товар!A:F,6,0)</f>
        <v>125</v>
      </c>
      <c r="H3830" t="str">
        <f>VLOOKUP(C3830,Магазин!A:C,2,0)</f>
        <v>Заречный</v>
      </c>
    </row>
    <row r="3831" spans="1:8" hidden="1" x14ac:dyDescent="0.3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>
        <f>VLOOKUP(D3831,Товар!A:F,6,0)</f>
        <v>140</v>
      </c>
      <c r="H3831" t="str">
        <f>VLOOKUP(C3831,Магазин!A:C,2,0)</f>
        <v>Заречный</v>
      </c>
    </row>
    <row r="3832" spans="1:8" hidden="1" x14ac:dyDescent="0.3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>
        <f>VLOOKUP(D3832,Товар!A:F,6,0)</f>
        <v>55</v>
      </c>
      <c r="H3832" t="str">
        <f>VLOOKUP(C3832,Магазин!A:C,2,0)</f>
        <v>Заречный</v>
      </c>
    </row>
    <row r="3833" spans="1:8" hidden="1" x14ac:dyDescent="0.3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>
        <f>VLOOKUP(D3833,Товар!A:F,6,0)</f>
        <v>115</v>
      </c>
      <c r="H3833" t="str">
        <f>VLOOKUP(C3833,Магазин!A:C,2,0)</f>
        <v>Заречный</v>
      </c>
    </row>
    <row r="3834" spans="1:8" hidden="1" x14ac:dyDescent="0.3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>
        <f>VLOOKUP(D3834,Товар!A:F,6,0)</f>
        <v>300</v>
      </c>
      <c r="H3834" t="str">
        <f>VLOOKUP(C3834,Магазин!A:C,2,0)</f>
        <v>Заречный</v>
      </c>
    </row>
    <row r="3835" spans="1:8" hidden="1" x14ac:dyDescent="0.3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>
        <f>VLOOKUP(D3835,Товар!A:F,6,0)</f>
        <v>75</v>
      </c>
      <c r="H3835" t="str">
        <f>VLOOKUP(C3835,Магазин!A:C,2,0)</f>
        <v>Заречный</v>
      </c>
    </row>
    <row r="3836" spans="1:8" hidden="1" x14ac:dyDescent="0.3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>
        <f>VLOOKUP(D3836,Товар!A:F,6,0)</f>
        <v>80</v>
      </c>
      <c r="H3836" t="str">
        <f>VLOOKUP(C3836,Магазин!A:C,2,0)</f>
        <v>Заречный</v>
      </c>
    </row>
    <row r="3837" spans="1:8" hidden="1" x14ac:dyDescent="0.3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>
        <f>VLOOKUP(D3837,Товар!A:F,6,0)</f>
        <v>90</v>
      </c>
      <c r="H3837" t="str">
        <f>VLOOKUP(C3837,Магазин!A:C,2,0)</f>
        <v>Заречный</v>
      </c>
    </row>
    <row r="3838" spans="1:8" hidden="1" x14ac:dyDescent="0.3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>
        <f>VLOOKUP(D3838,Товар!A:F,6,0)</f>
        <v>80</v>
      </c>
      <c r="H3838" t="str">
        <f>VLOOKUP(C3838,Магазин!A:C,2,0)</f>
        <v>Заречный</v>
      </c>
    </row>
    <row r="3839" spans="1:8" hidden="1" x14ac:dyDescent="0.3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>
        <f>VLOOKUP(D3839,Товар!A:F,6,0)</f>
        <v>130</v>
      </c>
      <c r="H3839" t="str">
        <f>VLOOKUP(C3839,Магазин!A:C,2,0)</f>
        <v>Заречный</v>
      </c>
    </row>
    <row r="3840" spans="1:8" hidden="1" x14ac:dyDescent="0.3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>
        <f>VLOOKUP(D3840,Товар!A:F,6,0)</f>
        <v>200</v>
      </c>
      <c r="H3840" t="str">
        <f>VLOOKUP(C3840,Магазин!A:C,2,0)</f>
        <v>Заречный</v>
      </c>
    </row>
    <row r="3841" spans="1:8" hidden="1" x14ac:dyDescent="0.3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>
        <f>VLOOKUP(D3841,Товар!A:F,6,0)</f>
        <v>375</v>
      </c>
      <c r="H3841" t="str">
        <f>VLOOKUP(C3841,Магазин!A:C,2,0)</f>
        <v>Заречный</v>
      </c>
    </row>
    <row r="3842" spans="1:8" hidden="1" x14ac:dyDescent="0.3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>
        <f>VLOOKUP(D3842,Товар!A:F,6,0)</f>
        <v>110</v>
      </c>
      <c r="H3842" t="str">
        <f>VLOOKUP(C3842,Магазин!A:C,2,0)</f>
        <v>Заречный</v>
      </c>
    </row>
    <row r="3843" spans="1:8" hidden="1" x14ac:dyDescent="0.3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>
        <f>VLOOKUP(D3843,Товар!A:F,6,0)</f>
        <v>250</v>
      </c>
      <c r="H3843" t="str">
        <f>VLOOKUP(C3843,Магазин!A:C,2,0)</f>
        <v>Заречный</v>
      </c>
    </row>
    <row r="3844" spans="1:8" hidden="1" x14ac:dyDescent="0.3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>
        <f>VLOOKUP(D3844,Товар!A:F,6,0)</f>
        <v>300</v>
      </c>
      <c r="H3844" t="str">
        <f>VLOOKUP(C3844,Магазин!A:C,2,0)</f>
        <v>Заречный</v>
      </c>
    </row>
    <row r="3845" spans="1:8" hidden="1" x14ac:dyDescent="0.3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>
        <f>VLOOKUP(D3845,Товар!A:F,6,0)</f>
        <v>50</v>
      </c>
      <c r="H3845" t="str">
        <f>VLOOKUP(C3845,Магазин!A:C,2,0)</f>
        <v>Заречный</v>
      </c>
    </row>
    <row r="3846" spans="1:8" hidden="1" x14ac:dyDescent="0.3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>
        <f>VLOOKUP(D3846,Товар!A:F,6,0)</f>
        <v>90</v>
      </c>
      <c r="H3846" t="str">
        <f>VLOOKUP(C3846,Магазин!A:C,2,0)</f>
        <v>Заречный</v>
      </c>
    </row>
    <row r="3847" spans="1:8" hidden="1" x14ac:dyDescent="0.3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>
        <f>VLOOKUP(D3847,Товар!A:F,6,0)</f>
        <v>600</v>
      </c>
      <c r="H3847" t="str">
        <f>VLOOKUP(C3847,Магазин!A:C,2,0)</f>
        <v>Заречный</v>
      </c>
    </row>
    <row r="3848" spans="1:8" hidden="1" x14ac:dyDescent="0.3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>
        <f>VLOOKUP(D3848,Товар!A:F,6,0)</f>
        <v>100</v>
      </c>
      <c r="H3848" t="str">
        <f>VLOOKUP(C3848,Магазин!A:C,2,0)</f>
        <v>Заречный</v>
      </c>
    </row>
    <row r="3849" spans="1:8" hidden="1" x14ac:dyDescent="0.3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>
        <f>VLOOKUP(D3849,Товар!A:F,6,0)</f>
        <v>55</v>
      </c>
      <c r="H3849" t="str">
        <f>VLOOKUP(C3849,Магазин!A:C,2,0)</f>
        <v>Заречный</v>
      </c>
    </row>
    <row r="3850" spans="1:8" hidden="1" x14ac:dyDescent="0.3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>
        <f>VLOOKUP(D3850,Товар!A:F,6,0)</f>
        <v>85</v>
      </c>
      <c r="H3850" t="str">
        <f>VLOOKUP(C3850,Магазин!A:C,2,0)</f>
        <v>Заречный</v>
      </c>
    </row>
    <row r="3851" spans="1:8" hidden="1" x14ac:dyDescent="0.3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>
        <f>VLOOKUP(D3851,Товар!A:F,6,0)</f>
        <v>220</v>
      </c>
      <c r="H3851" t="str">
        <f>VLOOKUP(C3851,Магазин!A:C,2,0)</f>
        <v>Заречный</v>
      </c>
    </row>
    <row r="3852" spans="1:8" hidden="1" x14ac:dyDescent="0.3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>
        <f>VLOOKUP(D3852,Товар!A:F,6,0)</f>
        <v>300</v>
      </c>
      <c r="H3852" t="str">
        <f>VLOOKUP(C3852,Магазин!A:C,2,0)</f>
        <v>Заречный</v>
      </c>
    </row>
    <row r="3853" spans="1:8" hidden="1" x14ac:dyDescent="0.3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>
        <f>VLOOKUP(D3853,Товар!A:F,6,0)</f>
        <v>20</v>
      </c>
      <c r="H3853" t="str">
        <f>VLOOKUP(C3853,Магазин!A:C,2,0)</f>
        <v>Заречный</v>
      </c>
    </row>
    <row r="3854" spans="1:8" hidden="1" x14ac:dyDescent="0.3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>
        <f>VLOOKUP(D3854,Товар!A:F,6,0)</f>
        <v>120</v>
      </c>
      <c r="H3854" t="str">
        <f>VLOOKUP(C3854,Магазин!A:C,2,0)</f>
        <v>Заречный</v>
      </c>
    </row>
    <row r="3855" spans="1:8" hidden="1" x14ac:dyDescent="0.3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>
        <f>VLOOKUP(D3855,Товар!A:F,6,0)</f>
        <v>120</v>
      </c>
      <c r="H3855" t="str">
        <f>VLOOKUP(C3855,Магазин!A:C,2,0)</f>
        <v>Заречный</v>
      </c>
    </row>
    <row r="3856" spans="1:8" hidden="1" x14ac:dyDescent="0.3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>
        <f>VLOOKUP(D3856,Товар!A:F,6,0)</f>
        <v>170</v>
      </c>
      <c r="H3856" t="str">
        <f>VLOOKUP(C3856,Магазин!A:C,2,0)</f>
        <v>Заречный</v>
      </c>
    </row>
    <row r="3857" spans="1:8" hidden="1" x14ac:dyDescent="0.3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>
        <f>VLOOKUP(D3857,Товар!A:F,6,0)</f>
        <v>120</v>
      </c>
      <c r="H3857" t="str">
        <f>VLOOKUP(C3857,Магазин!A:C,2,0)</f>
        <v>Заречный</v>
      </c>
    </row>
    <row r="3858" spans="1:8" hidden="1" x14ac:dyDescent="0.3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>
        <f>VLOOKUP(D3858,Товар!A:F,6,0)</f>
        <v>110</v>
      </c>
      <c r="H3858" t="str">
        <f>VLOOKUP(C3858,Магазин!A:C,2,0)</f>
        <v>Заречный</v>
      </c>
    </row>
    <row r="3859" spans="1:8" hidden="1" x14ac:dyDescent="0.3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>
        <f>VLOOKUP(D3859,Товар!A:F,6,0)</f>
        <v>120</v>
      </c>
      <c r="H3859" t="str">
        <f>VLOOKUP(C3859,Магазин!A:C,2,0)</f>
        <v>Заречный</v>
      </c>
    </row>
    <row r="3860" spans="1:8" hidden="1" x14ac:dyDescent="0.3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>
        <f>VLOOKUP(D3860,Товар!A:F,6,0)</f>
        <v>180</v>
      </c>
      <c r="H3860" t="str">
        <f>VLOOKUP(C3860,Магазин!A:C,2,0)</f>
        <v>Заречный</v>
      </c>
    </row>
    <row r="3861" spans="1:8" hidden="1" x14ac:dyDescent="0.3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>
        <f>VLOOKUP(D3861,Товар!A:F,6,0)</f>
        <v>350</v>
      </c>
      <c r="H3861" t="str">
        <f>VLOOKUP(C3861,Магазин!A:C,2,0)</f>
        <v>Заречный</v>
      </c>
    </row>
    <row r="3862" spans="1:8" hidden="1" x14ac:dyDescent="0.3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>
        <f>VLOOKUP(D3862,Товар!A:F,6,0)</f>
        <v>125</v>
      </c>
      <c r="H3862" t="str">
        <f>VLOOKUP(C3862,Магазин!A:C,2,0)</f>
        <v>Заречный</v>
      </c>
    </row>
    <row r="3863" spans="1:8" hidden="1" x14ac:dyDescent="0.3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>
        <f>VLOOKUP(D3863,Товар!A:F,6,0)</f>
        <v>140</v>
      </c>
      <c r="H3863" t="str">
        <f>VLOOKUP(C3863,Магазин!A:C,2,0)</f>
        <v>Заречный</v>
      </c>
    </row>
    <row r="3864" spans="1:8" hidden="1" x14ac:dyDescent="0.3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>
        <f>VLOOKUP(D3864,Товар!A:F,6,0)</f>
        <v>55</v>
      </c>
      <c r="H3864" t="str">
        <f>VLOOKUP(C3864,Магазин!A:C,2,0)</f>
        <v>Заречный</v>
      </c>
    </row>
    <row r="3865" spans="1:8" hidden="1" x14ac:dyDescent="0.3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>
        <f>VLOOKUP(D3865,Товар!A:F,6,0)</f>
        <v>115</v>
      </c>
      <c r="H3865" t="str">
        <f>VLOOKUP(C3865,Магазин!A:C,2,0)</f>
        <v>Заречный</v>
      </c>
    </row>
    <row r="3866" spans="1:8" hidden="1" x14ac:dyDescent="0.3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>
        <f>VLOOKUP(D3866,Товар!A:F,6,0)</f>
        <v>300</v>
      </c>
      <c r="H3866" t="str">
        <f>VLOOKUP(C3866,Магазин!A:C,2,0)</f>
        <v>Заречный</v>
      </c>
    </row>
    <row r="3867" spans="1:8" hidden="1" x14ac:dyDescent="0.3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>
        <f>VLOOKUP(D3867,Товар!A:F,6,0)</f>
        <v>75</v>
      </c>
      <c r="H3867" t="str">
        <f>VLOOKUP(C3867,Магазин!A:C,2,0)</f>
        <v>Заречный</v>
      </c>
    </row>
    <row r="3868" spans="1:8" hidden="1" x14ac:dyDescent="0.3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>
        <f>VLOOKUP(D3868,Товар!A:F,6,0)</f>
        <v>80</v>
      </c>
      <c r="H3868" t="str">
        <f>VLOOKUP(C3868,Магазин!A:C,2,0)</f>
        <v>Заречный</v>
      </c>
    </row>
    <row r="3869" spans="1:8" hidden="1" x14ac:dyDescent="0.3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>
        <f>VLOOKUP(D3869,Товар!A:F,6,0)</f>
        <v>90</v>
      </c>
      <c r="H3869" t="str">
        <f>VLOOKUP(C3869,Магазин!A:C,2,0)</f>
        <v>Заречный</v>
      </c>
    </row>
    <row r="3870" spans="1:8" hidden="1" x14ac:dyDescent="0.3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>
        <f>VLOOKUP(D3870,Товар!A:F,6,0)</f>
        <v>80</v>
      </c>
      <c r="H3870" t="str">
        <f>VLOOKUP(C3870,Магазин!A:C,2,0)</f>
        <v>Заречный</v>
      </c>
    </row>
    <row r="3871" spans="1:8" hidden="1" x14ac:dyDescent="0.3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>
        <f>VLOOKUP(D3871,Товар!A:F,6,0)</f>
        <v>130</v>
      </c>
      <c r="H3871" t="str">
        <f>VLOOKUP(C3871,Магазин!A:C,2,0)</f>
        <v>Заречный</v>
      </c>
    </row>
    <row r="3872" spans="1:8" hidden="1" x14ac:dyDescent="0.3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>
        <f>VLOOKUP(D3872,Товар!A:F,6,0)</f>
        <v>200</v>
      </c>
      <c r="H3872" t="str">
        <f>VLOOKUP(C3872,Магазин!A:C,2,0)</f>
        <v>Заречный</v>
      </c>
    </row>
    <row r="3873" spans="1:8" hidden="1" x14ac:dyDescent="0.3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>
        <f>VLOOKUP(D3873,Товар!A:F,6,0)</f>
        <v>375</v>
      </c>
      <c r="H3873" t="str">
        <f>VLOOKUP(C3873,Магазин!A:C,2,0)</f>
        <v>Заречный</v>
      </c>
    </row>
    <row r="3874" spans="1:8" hidden="1" x14ac:dyDescent="0.3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VLOOKUP(C3874,Магазин!A:C,2,0)</f>
        <v>Центральный</v>
      </c>
    </row>
    <row r="3875" spans="1:8" hidden="1" x14ac:dyDescent="0.3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VLOOKUP(C3875,Магазин!A:C,2,0)</f>
        <v>Центральный</v>
      </c>
    </row>
    <row r="3876" spans="1:8" hidden="1" x14ac:dyDescent="0.3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VLOOKUP(C3876,Магазин!A:C,2,0)</f>
        <v>Центральный</v>
      </c>
    </row>
    <row r="3877" spans="1:8" hidden="1" x14ac:dyDescent="0.3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VLOOKUP(C3877,Магазин!A:C,2,0)</f>
        <v>Центральный</v>
      </c>
    </row>
    <row r="3878" spans="1:8" hidden="1" x14ac:dyDescent="0.3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VLOOKUP(C3878,Магазин!A:C,2,0)</f>
        <v>Центральный</v>
      </c>
    </row>
    <row r="3879" spans="1:8" hidden="1" x14ac:dyDescent="0.3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VLOOKUP(C3879,Магазин!A:C,2,0)</f>
        <v>Центральный</v>
      </c>
    </row>
    <row r="3880" spans="1:8" hidden="1" x14ac:dyDescent="0.3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VLOOKUP(C3880,Магазин!A:C,2,0)</f>
        <v>Центральный</v>
      </c>
    </row>
    <row r="3881" spans="1:8" hidden="1" x14ac:dyDescent="0.3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VLOOKUP(C3881,Магазин!A:C,2,0)</f>
        <v>Центральный</v>
      </c>
    </row>
    <row r="3882" spans="1:8" hidden="1" x14ac:dyDescent="0.3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VLOOKUP(C3882,Магазин!A:C,2,0)</f>
        <v>Центральный</v>
      </c>
    </row>
    <row r="3883" spans="1:8" hidden="1" x14ac:dyDescent="0.3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VLOOKUP(C3883,Магазин!A:C,2,0)</f>
        <v>Центральный</v>
      </c>
    </row>
    <row r="3884" spans="1:8" hidden="1" x14ac:dyDescent="0.3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VLOOKUP(C3884,Магазин!A:C,2,0)</f>
        <v>Центральный</v>
      </c>
    </row>
    <row r="3885" spans="1:8" hidden="1" x14ac:dyDescent="0.3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VLOOKUP(C3885,Магазин!A:C,2,0)</f>
        <v>Центральный</v>
      </c>
    </row>
    <row r="3886" spans="1:8" hidden="1" x14ac:dyDescent="0.3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VLOOKUP(C3886,Магазин!A:C,2,0)</f>
        <v>Центральный</v>
      </c>
    </row>
    <row r="3887" spans="1:8" hidden="1" x14ac:dyDescent="0.3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VLOOKUP(C3887,Магазин!A:C,2,0)</f>
        <v>Центральный</v>
      </c>
    </row>
    <row r="3888" spans="1:8" hidden="1" x14ac:dyDescent="0.3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VLOOKUP(C3888,Магазин!A:C,2,0)</f>
        <v>Центральный</v>
      </c>
    </row>
    <row r="3889" spans="1:8" hidden="1" x14ac:dyDescent="0.3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VLOOKUP(C3889,Магазин!A:C,2,0)</f>
        <v>Центральный</v>
      </c>
    </row>
    <row r="3890" spans="1:8" hidden="1" x14ac:dyDescent="0.3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VLOOKUP(C3890,Магазин!A:C,2,0)</f>
        <v>Центральный</v>
      </c>
    </row>
    <row r="3891" spans="1:8" hidden="1" x14ac:dyDescent="0.3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VLOOKUP(C3891,Магазин!A:C,2,0)</f>
        <v>Центральный</v>
      </c>
    </row>
    <row r="3892" spans="1:8" hidden="1" x14ac:dyDescent="0.3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VLOOKUP(C3892,Магазин!A:C,2,0)</f>
        <v>Центральный</v>
      </c>
    </row>
    <row r="3893" spans="1:8" hidden="1" x14ac:dyDescent="0.3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VLOOKUP(C3893,Магазин!A:C,2,0)</f>
        <v>Центральный</v>
      </c>
    </row>
    <row r="3894" spans="1:8" hidden="1" x14ac:dyDescent="0.3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VLOOKUP(C3894,Магазин!A:C,2,0)</f>
        <v>Центральный</v>
      </c>
    </row>
    <row r="3895" spans="1:8" hidden="1" x14ac:dyDescent="0.3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VLOOKUP(C3895,Магазин!A:C,2,0)</f>
        <v>Центральный</v>
      </c>
    </row>
    <row r="3896" spans="1:8" hidden="1" x14ac:dyDescent="0.3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VLOOKUP(C3896,Магазин!A:C,2,0)</f>
        <v>Центральный</v>
      </c>
    </row>
    <row r="3897" spans="1:8" hidden="1" x14ac:dyDescent="0.3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VLOOKUP(C3897,Магазин!A:C,2,0)</f>
        <v>Центральный</v>
      </c>
    </row>
    <row r="3898" spans="1:8" hidden="1" x14ac:dyDescent="0.3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VLOOKUP(C3898,Магазин!A:C,2,0)</f>
        <v>Центральный</v>
      </c>
    </row>
    <row r="3899" spans="1:8" hidden="1" x14ac:dyDescent="0.3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VLOOKUP(C3899,Магазин!A:C,2,0)</f>
        <v>Центральный</v>
      </c>
    </row>
    <row r="3900" spans="1:8" hidden="1" x14ac:dyDescent="0.3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VLOOKUP(C3900,Магазин!A:C,2,0)</f>
        <v>Центральный</v>
      </c>
    </row>
    <row r="3901" spans="1:8" hidden="1" x14ac:dyDescent="0.3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VLOOKUP(C3901,Магазин!A:C,2,0)</f>
        <v>Центральный</v>
      </c>
    </row>
    <row r="3902" spans="1:8" hidden="1" x14ac:dyDescent="0.3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VLOOKUP(C3902,Магазин!A:C,2,0)</f>
        <v>Центральный</v>
      </c>
    </row>
    <row r="3903" spans="1:8" hidden="1" x14ac:dyDescent="0.3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VLOOKUP(C3903,Магазин!A:C,2,0)</f>
        <v>Центральный</v>
      </c>
    </row>
    <row r="3904" spans="1:8" hidden="1" x14ac:dyDescent="0.3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VLOOKUP(C3904,Магазин!A:C,2,0)</f>
        <v>Центральный</v>
      </c>
    </row>
    <row r="3905" spans="1:8" hidden="1" x14ac:dyDescent="0.3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VLOOKUP(C3905,Магазин!A:C,2,0)</f>
        <v>Центральный</v>
      </c>
    </row>
    <row r="3906" spans="1:8" hidden="1" x14ac:dyDescent="0.3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VLOOKUP(C3906,Магазин!A:C,2,0)</f>
        <v>Центральный</v>
      </c>
    </row>
    <row r="3907" spans="1:8" hidden="1" x14ac:dyDescent="0.3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VLOOKUP(C3907,Магазин!A:C,2,0)</f>
        <v>Центральный</v>
      </c>
    </row>
    <row r="3908" spans="1:8" hidden="1" x14ac:dyDescent="0.3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VLOOKUP(C3908,Магазин!A:C,2,0)</f>
        <v>Центральный</v>
      </c>
    </row>
    <row r="3909" spans="1:8" hidden="1" x14ac:dyDescent="0.3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VLOOKUP(C3909,Магазин!A:C,2,0)</f>
        <v>Центральный</v>
      </c>
    </row>
    <row r="3910" spans="1:8" hidden="1" x14ac:dyDescent="0.3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VLOOKUP(C3910,Магазин!A:C,2,0)</f>
        <v>Центральный</v>
      </c>
    </row>
    <row r="3911" spans="1:8" hidden="1" x14ac:dyDescent="0.3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VLOOKUP(C3911,Магазин!A:C,2,0)</f>
        <v>Центральный</v>
      </c>
    </row>
    <row r="3912" spans="1:8" hidden="1" x14ac:dyDescent="0.3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VLOOKUP(C3912,Магазин!A:C,2,0)</f>
        <v>Центральный</v>
      </c>
    </row>
    <row r="3913" spans="1:8" hidden="1" x14ac:dyDescent="0.3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VLOOKUP(C3913,Магазин!A:C,2,0)</f>
        <v>Центральный</v>
      </c>
    </row>
    <row r="3914" spans="1:8" hidden="1" x14ac:dyDescent="0.3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VLOOKUP(C3914,Магазин!A:C,2,0)</f>
        <v>Центральный</v>
      </c>
    </row>
    <row r="3915" spans="1:8" hidden="1" x14ac:dyDescent="0.3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VLOOKUP(C3915,Магазин!A:C,2,0)</f>
        <v>Центральный</v>
      </c>
    </row>
    <row r="3916" spans="1:8" hidden="1" x14ac:dyDescent="0.3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VLOOKUP(C3916,Магазин!A:C,2,0)</f>
        <v>Центральный</v>
      </c>
    </row>
    <row r="3917" spans="1:8" hidden="1" x14ac:dyDescent="0.3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VLOOKUP(C3917,Магазин!A:C,2,0)</f>
        <v>Центральный</v>
      </c>
    </row>
    <row r="3918" spans="1:8" hidden="1" x14ac:dyDescent="0.3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VLOOKUP(C3918,Магазин!A:C,2,0)</f>
        <v>Центральный</v>
      </c>
    </row>
    <row r="3919" spans="1:8" hidden="1" x14ac:dyDescent="0.3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VLOOKUP(C3919,Магазин!A:C,2,0)</f>
        <v>Центральный</v>
      </c>
    </row>
    <row r="3920" spans="1:8" hidden="1" x14ac:dyDescent="0.3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VLOOKUP(C3920,Магазин!A:C,2,0)</f>
        <v>Центральный</v>
      </c>
    </row>
    <row r="3921" spans="1:8" hidden="1" x14ac:dyDescent="0.3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VLOOKUP(C3921,Магазин!A:C,2,0)</f>
        <v>Центральный</v>
      </c>
    </row>
    <row r="3922" spans="1:8" hidden="1" x14ac:dyDescent="0.3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VLOOKUP(C3922,Магазин!A:C,2,0)</f>
        <v>Центральный</v>
      </c>
    </row>
    <row r="3923" spans="1:8" hidden="1" x14ac:dyDescent="0.3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VLOOKUP(C3923,Магазин!A:C,2,0)</f>
        <v>Центральный</v>
      </c>
    </row>
    <row r="3924" spans="1:8" hidden="1" x14ac:dyDescent="0.3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VLOOKUP(C3924,Магазин!A:C,2,0)</f>
        <v>Центральный</v>
      </c>
    </row>
    <row r="3925" spans="1:8" hidden="1" x14ac:dyDescent="0.3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VLOOKUP(C3925,Магазин!A:C,2,0)</f>
        <v>Центральный</v>
      </c>
    </row>
    <row r="3926" spans="1:8" hidden="1" x14ac:dyDescent="0.3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VLOOKUP(C3926,Магазин!A:C,2,0)</f>
        <v>Центральный</v>
      </c>
    </row>
    <row r="3927" spans="1:8" hidden="1" x14ac:dyDescent="0.3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VLOOKUP(C3927,Магазин!A:C,2,0)</f>
        <v>Центральный</v>
      </c>
    </row>
    <row r="3928" spans="1:8" hidden="1" x14ac:dyDescent="0.3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VLOOKUP(C3928,Магазин!A:C,2,0)</f>
        <v>Центральный</v>
      </c>
    </row>
    <row r="3929" spans="1:8" hidden="1" x14ac:dyDescent="0.3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VLOOKUP(C3929,Магазин!A:C,2,0)</f>
        <v>Центральный</v>
      </c>
    </row>
    <row r="3930" spans="1:8" hidden="1" x14ac:dyDescent="0.3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VLOOKUP(C3930,Магазин!A:C,2,0)</f>
        <v>Центральный</v>
      </c>
    </row>
    <row r="3931" spans="1:8" hidden="1" x14ac:dyDescent="0.3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VLOOKUP(C3931,Магазин!A:C,2,0)</f>
        <v>Центральный</v>
      </c>
    </row>
    <row r="3932" spans="1:8" hidden="1" x14ac:dyDescent="0.3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VLOOKUP(C3932,Магазин!A:C,2,0)</f>
        <v>Центральный</v>
      </c>
    </row>
    <row r="3933" spans="1:8" hidden="1" x14ac:dyDescent="0.3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VLOOKUP(C3933,Магазин!A:C,2,0)</f>
        <v>Центральный</v>
      </c>
    </row>
    <row r="3934" spans="1:8" hidden="1" x14ac:dyDescent="0.3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VLOOKUP(C3934,Магазин!A:C,2,0)</f>
        <v>Центральный</v>
      </c>
    </row>
    <row r="3935" spans="1:8" hidden="1" x14ac:dyDescent="0.3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VLOOKUP(C3935,Магазин!A:C,2,0)</f>
        <v>Центральный</v>
      </c>
    </row>
    <row r="3936" spans="1:8" hidden="1" x14ac:dyDescent="0.3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VLOOKUP(C3936,Магазин!A:C,2,0)</f>
        <v>Центральный</v>
      </c>
    </row>
    <row r="3937" spans="1:8" hidden="1" x14ac:dyDescent="0.3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VLOOKUP(C3937,Магазин!A:C,2,0)</f>
        <v>Центральный</v>
      </c>
    </row>
    <row r="3938" spans="1:8" hidden="1" x14ac:dyDescent="0.3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VLOOKUP(C3938,Магазин!A:C,2,0)</f>
        <v>Центральный</v>
      </c>
    </row>
    <row r="3939" spans="1:8" hidden="1" x14ac:dyDescent="0.3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VLOOKUP(C3939,Магазин!A:C,2,0)</f>
        <v>Центральный</v>
      </c>
    </row>
    <row r="3940" spans="1:8" hidden="1" x14ac:dyDescent="0.3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VLOOKUP(C3940,Магазин!A:C,2,0)</f>
        <v>Центральный</v>
      </c>
    </row>
    <row r="3941" spans="1:8" hidden="1" x14ac:dyDescent="0.3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VLOOKUP(C3941,Магазин!A:C,2,0)</f>
        <v>Центральный</v>
      </c>
    </row>
    <row r="3942" spans="1:8" hidden="1" x14ac:dyDescent="0.3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VLOOKUP(C3942,Магазин!A:C,2,0)</f>
        <v>Центральный</v>
      </c>
    </row>
    <row r="3943" spans="1:8" hidden="1" x14ac:dyDescent="0.3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VLOOKUP(C3943,Магазин!A:C,2,0)</f>
        <v>Центральный</v>
      </c>
    </row>
    <row r="3944" spans="1:8" hidden="1" x14ac:dyDescent="0.3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VLOOKUP(C3944,Магазин!A:C,2,0)</f>
        <v>Центральный</v>
      </c>
    </row>
    <row r="3945" spans="1:8" hidden="1" x14ac:dyDescent="0.3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VLOOKUP(C3945,Магазин!A:C,2,0)</f>
        <v>Центральный</v>
      </c>
    </row>
    <row r="3946" spans="1:8" hidden="1" x14ac:dyDescent="0.3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VLOOKUP(C3946,Магазин!A:C,2,0)</f>
        <v>Центральный</v>
      </c>
    </row>
    <row r="3947" spans="1:8" hidden="1" x14ac:dyDescent="0.3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VLOOKUP(C3947,Магазин!A:C,2,0)</f>
        <v>Центральный</v>
      </c>
    </row>
    <row r="3948" spans="1:8" hidden="1" x14ac:dyDescent="0.3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VLOOKUP(C3948,Магазин!A:C,2,0)</f>
        <v>Центральный</v>
      </c>
    </row>
    <row r="3949" spans="1:8" hidden="1" x14ac:dyDescent="0.3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VLOOKUP(C3949,Магазин!A:C,2,0)</f>
        <v>Центральный</v>
      </c>
    </row>
    <row r="3950" spans="1:8" hidden="1" x14ac:dyDescent="0.3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VLOOKUP(C3950,Магазин!A:C,2,0)</f>
        <v>Центральный</v>
      </c>
    </row>
    <row r="3951" spans="1:8" hidden="1" x14ac:dyDescent="0.3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VLOOKUP(C3951,Магазин!A:C,2,0)</f>
        <v>Центральный</v>
      </c>
    </row>
    <row r="3952" spans="1:8" hidden="1" x14ac:dyDescent="0.3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VLOOKUP(C3952,Магазин!A:C,2,0)</f>
        <v>Центральный</v>
      </c>
    </row>
    <row r="3953" spans="1:8" hidden="1" x14ac:dyDescent="0.3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VLOOKUP(C3953,Магазин!A:C,2,0)</f>
        <v>Центральный</v>
      </c>
    </row>
    <row r="3954" spans="1:8" hidden="1" x14ac:dyDescent="0.3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VLOOKUP(C3954,Магазин!A:C,2,0)</f>
        <v>Центральный</v>
      </c>
    </row>
    <row r="3955" spans="1:8" hidden="1" x14ac:dyDescent="0.3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VLOOKUP(C3955,Магазин!A:C,2,0)</f>
        <v>Центральный</v>
      </c>
    </row>
    <row r="3956" spans="1:8" hidden="1" x14ac:dyDescent="0.3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VLOOKUP(C3956,Магазин!A:C,2,0)</f>
        <v>Центральный</v>
      </c>
    </row>
    <row r="3957" spans="1:8" hidden="1" x14ac:dyDescent="0.3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VLOOKUP(C3957,Магазин!A:C,2,0)</f>
        <v>Центральный</v>
      </c>
    </row>
    <row r="3958" spans="1:8" hidden="1" x14ac:dyDescent="0.3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VLOOKUP(C3958,Магазин!A:C,2,0)</f>
        <v>Центральный</v>
      </c>
    </row>
    <row r="3959" spans="1:8" hidden="1" x14ac:dyDescent="0.3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VLOOKUP(C3959,Магазин!A:C,2,0)</f>
        <v>Центральный</v>
      </c>
    </row>
    <row r="3960" spans="1:8" hidden="1" x14ac:dyDescent="0.3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VLOOKUP(C3960,Магазин!A:C,2,0)</f>
        <v>Центральный</v>
      </c>
    </row>
    <row r="3961" spans="1:8" hidden="1" x14ac:dyDescent="0.3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VLOOKUP(C3961,Магазин!A:C,2,0)</f>
        <v>Центральный</v>
      </c>
    </row>
    <row r="3962" spans="1:8" hidden="1" x14ac:dyDescent="0.3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VLOOKUP(C3962,Магазин!A:C,2,0)</f>
        <v>Центральный</v>
      </c>
    </row>
    <row r="3963" spans="1:8" hidden="1" x14ac:dyDescent="0.3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VLOOKUP(C3963,Магазин!A:C,2,0)</f>
        <v>Центральный</v>
      </c>
    </row>
    <row r="3964" spans="1:8" hidden="1" x14ac:dyDescent="0.3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VLOOKUP(C3964,Магазин!A:C,2,0)</f>
        <v>Центральный</v>
      </c>
    </row>
    <row r="3965" spans="1:8" hidden="1" x14ac:dyDescent="0.3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VLOOKUP(C3965,Магазин!A:C,2,0)</f>
        <v>Центральный</v>
      </c>
    </row>
    <row r="3966" spans="1:8" hidden="1" x14ac:dyDescent="0.3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VLOOKUP(C3966,Магазин!A:C,2,0)</f>
        <v>Центральный</v>
      </c>
    </row>
    <row r="3967" spans="1:8" hidden="1" x14ac:dyDescent="0.3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VLOOKUP(C3967,Магазин!A:C,2,0)</f>
        <v>Центральный</v>
      </c>
    </row>
    <row r="3968" spans="1:8" hidden="1" x14ac:dyDescent="0.3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VLOOKUP(C3968,Магазин!A:C,2,0)</f>
        <v>Центральный</v>
      </c>
    </row>
    <row r="3969" spans="1:8" hidden="1" x14ac:dyDescent="0.3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VLOOKUP(C3969,Магазин!A:C,2,0)</f>
        <v>Центральный</v>
      </c>
    </row>
    <row r="3970" spans="1:8" hidden="1" x14ac:dyDescent="0.3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VLOOKUP(C3970,Магазин!A:C,2,0)</f>
        <v>Центральный</v>
      </c>
    </row>
    <row r="3971" spans="1:8" hidden="1" x14ac:dyDescent="0.3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VLOOKUP(C3971,Магазин!A:C,2,0)</f>
        <v>Центральный</v>
      </c>
    </row>
    <row r="3972" spans="1:8" hidden="1" x14ac:dyDescent="0.3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VLOOKUP(C3972,Магазин!A:C,2,0)</f>
        <v>Центральный</v>
      </c>
    </row>
    <row r="3973" spans="1:8" hidden="1" x14ac:dyDescent="0.3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VLOOKUP(C3973,Магазин!A:C,2,0)</f>
        <v>Центральный</v>
      </c>
    </row>
    <row r="3974" spans="1:8" hidden="1" x14ac:dyDescent="0.3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VLOOKUP(C3974,Магазин!A:C,2,0)</f>
        <v>Центральный</v>
      </c>
    </row>
    <row r="3975" spans="1:8" hidden="1" x14ac:dyDescent="0.3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VLOOKUP(C3975,Магазин!A:C,2,0)</f>
        <v>Центральный</v>
      </c>
    </row>
    <row r="3976" spans="1:8" hidden="1" x14ac:dyDescent="0.3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VLOOKUP(C3976,Магазин!A:C,2,0)</f>
        <v>Центральный</v>
      </c>
    </row>
    <row r="3977" spans="1:8" hidden="1" x14ac:dyDescent="0.3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VLOOKUP(C3977,Магазин!A:C,2,0)</f>
        <v>Центральный</v>
      </c>
    </row>
    <row r="3978" spans="1:8" hidden="1" x14ac:dyDescent="0.3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VLOOKUP(C3978,Магазин!A:C,2,0)</f>
        <v>Центральный</v>
      </c>
    </row>
    <row r="3979" spans="1:8" hidden="1" x14ac:dyDescent="0.3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VLOOKUP(C3979,Магазин!A:C,2,0)</f>
        <v>Центральный</v>
      </c>
    </row>
    <row r="3980" spans="1:8" hidden="1" x14ac:dyDescent="0.3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VLOOKUP(C3980,Магазин!A:C,2,0)</f>
        <v>Центральный</v>
      </c>
    </row>
    <row r="3981" spans="1:8" hidden="1" x14ac:dyDescent="0.3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VLOOKUP(C3981,Магазин!A:C,2,0)</f>
        <v>Центральный</v>
      </c>
    </row>
    <row r="3982" spans="1:8" hidden="1" x14ac:dyDescent="0.3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VLOOKUP(C3982,Магазин!A:C,2,0)</f>
        <v>Центральный</v>
      </c>
    </row>
    <row r="3983" spans="1:8" hidden="1" x14ac:dyDescent="0.3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VLOOKUP(C3983,Магазин!A:C,2,0)</f>
        <v>Центральный</v>
      </c>
    </row>
    <row r="3984" spans="1:8" hidden="1" x14ac:dyDescent="0.3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VLOOKUP(C3984,Магазин!A:C,2,0)</f>
        <v>Центральный</v>
      </c>
    </row>
    <row r="3985" spans="1:8" hidden="1" x14ac:dyDescent="0.3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VLOOKUP(C3985,Магазин!A:C,2,0)</f>
        <v>Центральный</v>
      </c>
    </row>
    <row r="3986" spans="1:8" hidden="1" x14ac:dyDescent="0.3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VLOOKUP(C3986,Магазин!A:C,2,0)</f>
        <v>Центральный</v>
      </c>
    </row>
    <row r="3987" spans="1:8" hidden="1" x14ac:dyDescent="0.3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VLOOKUP(C3987,Магазин!A:C,2,0)</f>
        <v>Центральный</v>
      </c>
    </row>
    <row r="3988" spans="1:8" hidden="1" x14ac:dyDescent="0.3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VLOOKUP(C3988,Магазин!A:C,2,0)</f>
        <v>Центральный</v>
      </c>
    </row>
    <row r="3989" spans="1:8" hidden="1" x14ac:dyDescent="0.3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VLOOKUP(C3989,Магазин!A:C,2,0)</f>
        <v>Центральный</v>
      </c>
    </row>
    <row r="3990" spans="1:8" hidden="1" x14ac:dyDescent="0.3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VLOOKUP(C3990,Магазин!A:C,2,0)</f>
        <v>Центральный</v>
      </c>
    </row>
    <row r="3991" spans="1:8" hidden="1" x14ac:dyDescent="0.3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VLOOKUP(C3991,Магазин!A:C,2,0)</f>
        <v>Центральный</v>
      </c>
    </row>
    <row r="3992" spans="1:8" hidden="1" x14ac:dyDescent="0.3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VLOOKUP(C3992,Магазин!A:C,2,0)</f>
        <v>Центральный</v>
      </c>
    </row>
    <row r="3993" spans="1:8" hidden="1" x14ac:dyDescent="0.3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VLOOKUP(C3993,Магазин!A:C,2,0)</f>
        <v>Центральный</v>
      </c>
    </row>
    <row r="3994" spans="1:8" hidden="1" x14ac:dyDescent="0.3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VLOOKUP(C3994,Магазин!A:C,2,0)</f>
        <v>Центральный</v>
      </c>
    </row>
    <row r="3995" spans="1:8" hidden="1" x14ac:dyDescent="0.3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VLOOKUP(C3995,Магазин!A:C,2,0)</f>
        <v>Центральный</v>
      </c>
    </row>
    <row r="3996" spans="1:8" hidden="1" x14ac:dyDescent="0.3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VLOOKUP(C3996,Магазин!A:C,2,0)</f>
        <v>Центральный</v>
      </c>
    </row>
    <row r="3997" spans="1:8" hidden="1" x14ac:dyDescent="0.3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VLOOKUP(C3997,Магазин!A:C,2,0)</f>
        <v>Центральный</v>
      </c>
    </row>
    <row r="3998" spans="1:8" hidden="1" x14ac:dyDescent="0.3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VLOOKUP(C3998,Магазин!A:C,2,0)</f>
        <v>Центральный</v>
      </c>
    </row>
    <row r="3999" spans="1:8" hidden="1" x14ac:dyDescent="0.3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VLOOKUP(C3999,Магазин!A:C,2,0)</f>
        <v>Центральный</v>
      </c>
    </row>
    <row r="4000" spans="1:8" hidden="1" x14ac:dyDescent="0.3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VLOOKUP(C4000,Магазин!A:C,2,0)</f>
        <v>Центральный</v>
      </c>
    </row>
    <row r="4001" spans="1:8" hidden="1" x14ac:dyDescent="0.3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VLOOKUP(C4001,Магазин!A:C,2,0)</f>
        <v>Центральный</v>
      </c>
    </row>
    <row r="4002" spans="1:8" hidden="1" x14ac:dyDescent="0.3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VLOOKUP(C4002,Магазин!A:C,2,0)</f>
        <v>Центральный</v>
      </c>
    </row>
    <row r="4003" spans="1:8" hidden="1" x14ac:dyDescent="0.3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VLOOKUP(C4003,Магазин!A:C,2,0)</f>
        <v>Центральный</v>
      </c>
    </row>
    <row r="4004" spans="1:8" hidden="1" x14ac:dyDescent="0.3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VLOOKUP(C4004,Магазин!A:C,2,0)</f>
        <v>Центральный</v>
      </c>
    </row>
    <row r="4005" spans="1:8" hidden="1" x14ac:dyDescent="0.3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VLOOKUP(C4005,Магазин!A:C,2,0)</f>
        <v>Центральный</v>
      </c>
    </row>
    <row r="4006" spans="1:8" hidden="1" x14ac:dyDescent="0.3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VLOOKUP(C4006,Магазин!A:C,2,0)</f>
        <v>Центральный</v>
      </c>
    </row>
    <row r="4007" spans="1:8" hidden="1" x14ac:dyDescent="0.3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VLOOKUP(C4007,Магазин!A:C,2,0)</f>
        <v>Центральный</v>
      </c>
    </row>
    <row r="4008" spans="1:8" hidden="1" x14ac:dyDescent="0.3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VLOOKUP(C4008,Магазин!A:C,2,0)</f>
        <v>Центральный</v>
      </c>
    </row>
    <row r="4009" spans="1:8" hidden="1" x14ac:dyDescent="0.3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VLOOKUP(C4009,Магазин!A:C,2,0)</f>
        <v>Центральный</v>
      </c>
    </row>
    <row r="4010" spans="1:8" hidden="1" x14ac:dyDescent="0.3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VLOOKUP(C4010,Магазин!A:C,2,0)</f>
        <v>Центральный</v>
      </c>
    </row>
    <row r="4011" spans="1:8" hidden="1" x14ac:dyDescent="0.3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VLOOKUP(C4011,Магазин!A:C,2,0)</f>
        <v>Центральный</v>
      </c>
    </row>
    <row r="4012" spans="1:8" hidden="1" x14ac:dyDescent="0.3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VLOOKUP(C4012,Магазин!A:C,2,0)</f>
        <v>Центральный</v>
      </c>
    </row>
    <row r="4013" spans="1:8" hidden="1" x14ac:dyDescent="0.3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VLOOKUP(C4013,Магазин!A:C,2,0)</f>
        <v>Центральный</v>
      </c>
    </row>
    <row r="4014" spans="1:8" hidden="1" x14ac:dyDescent="0.3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VLOOKUP(C4014,Магазин!A:C,2,0)</f>
        <v>Центральный</v>
      </c>
    </row>
    <row r="4015" spans="1:8" hidden="1" x14ac:dyDescent="0.3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VLOOKUP(C4015,Магазин!A:C,2,0)</f>
        <v>Центральный</v>
      </c>
    </row>
    <row r="4016" spans="1:8" hidden="1" x14ac:dyDescent="0.3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VLOOKUP(C4016,Магазин!A:C,2,0)</f>
        <v>Центральный</v>
      </c>
    </row>
    <row r="4017" spans="1:8" hidden="1" x14ac:dyDescent="0.3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VLOOKUP(C4017,Магазин!A:C,2,0)</f>
        <v>Центральный</v>
      </c>
    </row>
    <row r="4018" spans="1:8" hidden="1" x14ac:dyDescent="0.3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VLOOKUP(C4018,Магазин!A:C,2,0)</f>
        <v>Промышленный</v>
      </c>
    </row>
    <row r="4019" spans="1:8" hidden="1" x14ac:dyDescent="0.3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VLOOKUP(C4019,Магазин!A:C,2,0)</f>
        <v>Промышленный</v>
      </c>
    </row>
    <row r="4020" spans="1:8" hidden="1" x14ac:dyDescent="0.3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VLOOKUP(C4020,Магазин!A:C,2,0)</f>
        <v>Промышленный</v>
      </c>
    </row>
    <row r="4021" spans="1:8" hidden="1" x14ac:dyDescent="0.3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VLOOKUP(C4021,Магазин!A:C,2,0)</f>
        <v>Промышленный</v>
      </c>
    </row>
    <row r="4022" spans="1:8" hidden="1" x14ac:dyDescent="0.3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VLOOKUP(C4022,Магазин!A:C,2,0)</f>
        <v>Промышленный</v>
      </c>
    </row>
    <row r="4023" spans="1:8" hidden="1" x14ac:dyDescent="0.3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VLOOKUP(C4023,Магазин!A:C,2,0)</f>
        <v>Промышленный</v>
      </c>
    </row>
    <row r="4024" spans="1:8" hidden="1" x14ac:dyDescent="0.3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VLOOKUP(C4024,Магазин!A:C,2,0)</f>
        <v>Промышленный</v>
      </c>
    </row>
    <row r="4025" spans="1:8" hidden="1" x14ac:dyDescent="0.3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VLOOKUP(C4025,Магазин!A:C,2,0)</f>
        <v>Промышленный</v>
      </c>
    </row>
    <row r="4026" spans="1:8" hidden="1" x14ac:dyDescent="0.3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VLOOKUP(C4026,Магазин!A:C,2,0)</f>
        <v>Промышленный</v>
      </c>
    </row>
    <row r="4027" spans="1:8" hidden="1" x14ac:dyDescent="0.3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VLOOKUP(C4027,Магазин!A:C,2,0)</f>
        <v>Промышленный</v>
      </c>
    </row>
    <row r="4028" spans="1:8" hidden="1" x14ac:dyDescent="0.3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VLOOKUP(C4028,Магазин!A:C,2,0)</f>
        <v>Промышленный</v>
      </c>
    </row>
    <row r="4029" spans="1:8" hidden="1" x14ac:dyDescent="0.3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VLOOKUP(C4029,Магазин!A:C,2,0)</f>
        <v>Промышленный</v>
      </c>
    </row>
    <row r="4030" spans="1:8" hidden="1" x14ac:dyDescent="0.3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VLOOKUP(C4030,Магазин!A:C,2,0)</f>
        <v>Промышленный</v>
      </c>
    </row>
    <row r="4031" spans="1:8" hidden="1" x14ac:dyDescent="0.3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VLOOKUP(C4031,Магазин!A:C,2,0)</f>
        <v>Промышленный</v>
      </c>
    </row>
    <row r="4032" spans="1:8" hidden="1" x14ac:dyDescent="0.3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VLOOKUP(C4032,Магазин!A:C,2,0)</f>
        <v>Промышленный</v>
      </c>
    </row>
    <row r="4033" spans="1:8" hidden="1" x14ac:dyDescent="0.3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VLOOKUP(C4033,Магазин!A:C,2,0)</f>
        <v>Промышленный</v>
      </c>
    </row>
    <row r="4034" spans="1:8" hidden="1" x14ac:dyDescent="0.3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VLOOKUP(C4034,Магазин!A:C,2,0)</f>
        <v>Промышленный</v>
      </c>
    </row>
    <row r="4035" spans="1:8" hidden="1" x14ac:dyDescent="0.3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VLOOKUP(C4035,Магазин!A:C,2,0)</f>
        <v>Промышленный</v>
      </c>
    </row>
    <row r="4036" spans="1:8" hidden="1" x14ac:dyDescent="0.3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VLOOKUP(C4036,Магазин!A:C,2,0)</f>
        <v>Промышленный</v>
      </c>
    </row>
    <row r="4037" spans="1:8" hidden="1" x14ac:dyDescent="0.3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VLOOKUP(C4037,Магазин!A:C,2,0)</f>
        <v>Промышленный</v>
      </c>
    </row>
    <row r="4038" spans="1:8" hidden="1" x14ac:dyDescent="0.3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VLOOKUP(C4038,Магазин!A:C,2,0)</f>
        <v>Промышленный</v>
      </c>
    </row>
    <row r="4039" spans="1:8" hidden="1" x14ac:dyDescent="0.3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VLOOKUP(C4039,Магазин!A:C,2,0)</f>
        <v>Промышленный</v>
      </c>
    </row>
    <row r="4040" spans="1:8" hidden="1" x14ac:dyDescent="0.3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VLOOKUP(C4040,Магазин!A:C,2,0)</f>
        <v>Промышленный</v>
      </c>
    </row>
    <row r="4041" spans="1:8" hidden="1" x14ac:dyDescent="0.3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VLOOKUP(C4041,Магазин!A:C,2,0)</f>
        <v>Промышленный</v>
      </c>
    </row>
    <row r="4042" spans="1:8" hidden="1" x14ac:dyDescent="0.3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VLOOKUP(C4042,Магазин!A:C,2,0)</f>
        <v>Промышленный</v>
      </c>
    </row>
    <row r="4043" spans="1:8" hidden="1" x14ac:dyDescent="0.3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VLOOKUP(C4043,Магазин!A:C,2,0)</f>
        <v>Промышленный</v>
      </c>
    </row>
    <row r="4044" spans="1:8" hidden="1" x14ac:dyDescent="0.3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VLOOKUP(C4044,Магазин!A:C,2,0)</f>
        <v>Промышленный</v>
      </c>
    </row>
    <row r="4045" spans="1:8" hidden="1" x14ac:dyDescent="0.3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VLOOKUP(C4045,Магазин!A:C,2,0)</f>
        <v>Промышленный</v>
      </c>
    </row>
    <row r="4046" spans="1:8" hidden="1" x14ac:dyDescent="0.3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VLOOKUP(C4046,Магазин!A:C,2,0)</f>
        <v>Промышленный</v>
      </c>
    </row>
    <row r="4047" spans="1:8" hidden="1" x14ac:dyDescent="0.3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VLOOKUP(C4047,Магазин!A:C,2,0)</f>
        <v>Промышленный</v>
      </c>
    </row>
    <row r="4048" spans="1:8" hidden="1" x14ac:dyDescent="0.3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VLOOKUP(C4048,Магазин!A:C,2,0)</f>
        <v>Промышленный</v>
      </c>
    </row>
    <row r="4049" spans="1:8" hidden="1" x14ac:dyDescent="0.3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VLOOKUP(C4049,Магазин!A:C,2,0)</f>
        <v>Промышленный</v>
      </c>
    </row>
    <row r="4050" spans="1:8" hidden="1" x14ac:dyDescent="0.3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VLOOKUP(C4050,Магазин!A:C,2,0)</f>
        <v>Промышленный</v>
      </c>
    </row>
    <row r="4051" spans="1:8" hidden="1" x14ac:dyDescent="0.3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VLOOKUP(C4051,Магазин!A:C,2,0)</f>
        <v>Промышленный</v>
      </c>
    </row>
    <row r="4052" spans="1:8" hidden="1" x14ac:dyDescent="0.3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VLOOKUP(C4052,Магазин!A:C,2,0)</f>
        <v>Промышленный</v>
      </c>
    </row>
    <row r="4053" spans="1:8" hidden="1" x14ac:dyDescent="0.3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VLOOKUP(C4053,Магазин!A:C,2,0)</f>
        <v>Промышленный</v>
      </c>
    </row>
    <row r="4054" spans="1:8" hidden="1" x14ac:dyDescent="0.3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VLOOKUP(C4054,Магазин!A:C,2,0)</f>
        <v>Промышленный</v>
      </c>
    </row>
    <row r="4055" spans="1:8" hidden="1" x14ac:dyDescent="0.3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VLOOKUP(C4055,Магазин!A:C,2,0)</f>
        <v>Промышленный</v>
      </c>
    </row>
    <row r="4056" spans="1:8" hidden="1" x14ac:dyDescent="0.3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VLOOKUP(C4056,Магазин!A:C,2,0)</f>
        <v>Промышленный</v>
      </c>
    </row>
    <row r="4057" spans="1:8" hidden="1" x14ac:dyDescent="0.3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VLOOKUP(C4057,Магазин!A:C,2,0)</f>
        <v>Промышленный</v>
      </c>
    </row>
    <row r="4058" spans="1:8" hidden="1" x14ac:dyDescent="0.3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VLOOKUP(C4058,Магазин!A:C,2,0)</f>
        <v>Промышленный</v>
      </c>
    </row>
    <row r="4059" spans="1:8" hidden="1" x14ac:dyDescent="0.3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VLOOKUP(C4059,Магазин!A:C,2,0)</f>
        <v>Промышленный</v>
      </c>
    </row>
    <row r="4060" spans="1:8" hidden="1" x14ac:dyDescent="0.3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VLOOKUP(C4060,Магазин!A:C,2,0)</f>
        <v>Промышленный</v>
      </c>
    </row>
    <row r="4061" spans="1:8" hidden="1" x14ac:dyDescent="0.3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VLOOKUP(C4061,Магазин!A:C,2,0)</f>
        <v>Промышленный</v>
      </c>
    </row>
    <row r="4062" spans="1:8" hidden="1" x14ac:dyDescent="0.3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VLOOKUP(C4062,Магазин!A:C,2,0)</f>
        <v>Промышленный</v>
      </c>
    </row>
    <row r="4063" spans="1:8" hidden="1" x14ac:dyDescent="0.3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VLOOKUP(C4063,Магазин!A:C,2,0)</f>
        <v>Промышленный</v>
      </c>
    </row>
    <row r="4064" spans="1:8" hidden="1" x14ac:dyDescent="0.3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VLOOKUP(C4064,Магазин!A:C,2,0)</f>
        <v>Промышленный</v>
      </c>
    </row>
    <row r="4065" spans="1:8" hidden="1" x14ac:dyDescent="0.3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VLOOKUP(C4065,Магазин!A:C,2,0)</f>
        <v>Промышленный</v>
      </c>
    </row>
    <row r="4066" spans="1:8" hidden="1" x14ac:dyDescent="0.3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VLOOKUP(C4066,Магазин!A:C,2,0)</f>
        <v>Промышленный</v>
      </c>
    </row>
    <row r="4067" spans="1:8" hidden="1" x14ac:dyDescent="0.3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VLOOKUP(C4067,Магазин!A:C,2,0)</f>
        <v>Промышленный</v>
      </c>
    </row>
    <row r="4068" spans="1:8" hidden="1" x14ac:dyDescent="0.3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VLOOKUP(C4068,Магазин!A:C,2,0)</f>
        <v>Промышленный</v>
      </c>
    </row>
    <row r="4069" spans="1:8" hidden="1" x14ac:dyDescent="0.3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VLOOKUP(C4069,Магазин!A:C,2,0)</f>
        <v>Промышленный</v>
      </c>
    </row>
    <row r="4070" spans="1:8" hidden="1" x14ac:dyDescent="0.3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VLOOKUP(C4070,Магазин!A:C,2,0)</f>
        <v>Промышленный</v>
      </c>
    </row>
    <row r="4071" spans="1:8" hidden="1" x14ac:dyDescent="0.3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VLOOKUP(C4071,Магазин!A:C,2,0)</f>
        <v>Промышленный</v>
      </c>
    </row>
    <row r="4072" spans="1:8" hidden="1" x14ac:dyDescent="0.3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VLOOKUP(C4072,Магазин!A:C,2,0)</f>
        <v>Промышленный</v>
      </c>
    </row>
    <row r="4073" spans="1:8" hidden="1" x14ac:dyDescent="0.3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VLOOKUP(C4073,Магазин!A:C,2,0)</f>
        <v>Промышленный</v>
      </c>
    </row>
    <row r="4074" spans="1:8" hidden="1" x14ac:dyDescent="0.3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VLOOKUP(C4074,Магазин!A:C,2,0)</f>
        <v>Промышленный</v>
      </c>
    </row>
    <row r="4075" spans="1:8" hidden="1" x14ac:dyDescent="0.3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VLOOKUP(C4075,Магазин!A:C,2,0)</f>
        <v>Промышленный</v>
      </c>
    </row>
    <row r="4076" spans="1:8" hidden="1" x14ac:dyDescent="0.3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VLOOKUP(C4076,Магазин!A:C,2,0)</f>
        <v>Промышленный</v>
      </c>
    </row>
    <row r="4077" spans="1:8" hidden="1" x14ac:dyDescent="0.3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VLOOKUP(C4077,Магазин!A:C,2,0)</f>
        <v>Промышленный</v>
      </c>
    </row>
    <row r="4078" spans="1:8" hidden="1" x14ac:dyDescent="0.3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VLOOKUP(C4078,Магазин!A:C,2,0)</f>
        <v>Промышленный</v>
      </c>
    </row>
    <row r="4079" spans="1:8" hidden="1" x14ac:dyDescent="0.3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VLOOKUP(C4079,Магазин!A:C,2,0)</f>
        <v>Промышленный</v>
      </c>
    </row>
    <row r="4080" spans="1:8" hidden="1" x14ac:dyDescent="0.3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VLOOKUP(C4080,Магазин!A:C,2,0)</f>
        <v>Промышленный</v>
      </c>
    </row>
    <row r="4081" spans="1:8" hidden="1" x14ac:dyDescent="0.3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VLOOKUP(C4081,Магазин!A:C,2,0)</f>
        <v>Промышленный</v>
      </c>
    </row>
    <row r="4082" spans="1:8" hidden="1" x14ac:dyDescent="0.3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VLOOKUP(C4082,Магазин!A:C,2,0)</f>
        <v>Промышленный</v>
      </c>
    </row>
    <row r="4083" spans="1:8" hidden="1" x14ac:dyDescent="0.3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VLOOKUP(C4083,Магазин!A:C,2,0)</f>
        <v>Промышленный</v>
      </c>
    </row>
    <row r="4084" spans="1:8" hidden="1" x14ac:dyDescent="0.3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VLOOKUP(C4084,Магазин!A:C,2,0)</f>
        <v>Промышленный</v>
      </c>
    </row>
    <row r="4085" spans="1:8" hidden="1" x14ac:dyDescent="0.3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VLOOKUP(C4085,Магазин!A:C,2,0)</f>
        <v>Промышленный</v>
      </c>
    </row>
    <row r="4086" spans="1:8" hidden="1" x14ac:dyDescent="0.3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VLOOKUP(C4086,Магазин!A:C,2,0)</f>
        <v>Промышленный</v>
      </c>
    </row>
    <row r="4087" spans="1:8" hidden="1" x14ac:dyDescent="0.3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VLOOKUP(C4087,Магазин!A:C,2,0)</f>
        <v>Промышленный</v>
      </c>
    </row>
    <row r="4088" spans="1:8" hidden="1" x14ac:dyDescent="0.3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VLOOKUP(C4088,Магазин!A:C,2,0)</f>
        <v>Промышленный</v>
      </c>
    </row>
    <row r="4089" spans="1:8" hidden="1" x14ac:dyDescent="0.3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VLOOKUP(C4089,Магазин!A:C,2,0)</f>
        <v>Промышленный</v>
      </c>
    </row>
    <row r="4090" spans="1:8" hidden="1" x14ac:dyDescent="0.3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VLOOKUP(C4090,Магазин!A:C,2,0)</f>
        <v>Промышленный</v>
      </c>
    </row>
    <row r="4091" spans="1:8" hidden="1" x14ac:dyDescent="0.3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VLOOKUP(C4091,Магазин!A:C,2,0)</f>
        <v>Промышленный</v>
      </c>
    </row>
    <row r="4092" spans="1:8" hidden="1" x14ac:dyDescent="0.3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VLOOKUP(C4092,Магазин!A:C,2,0)</f>
        <v>Промышленный</v>
      </c>
    </row>
    <row r="4093" spans="1:8" hidden="1" x14ac:dyDescent="0.3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VLOOKUP(C4093,Магазин!A:C,2,0)</f>
        <v>Промышленный</v>
      </c>
    </row>
    <row r="4094" spans="1:8" hidden="1" x14ac:dyDescent="0.3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VLOOKUP(C4094,Магазин!A:C,2,0)</f>
        <v>Промышленный</v>
      </c>
    </row>
    <row r="4095" spans="1:8" hidden="1" x14ac:dyDescent="0.3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VLOOKUP(C4095,Магазин!A:C,2,0)</f>
        <v>Промышленный</v>
      </c>
    </row>
    <row r="4096" spans="1:8" hidden="1" x14ac:dyDescent="0.3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VLOOKUP(C4096,Магазин!A:C,2,0)</f>
        <v>Промышленный</v>
      </c>
    </row>
    <row r="4097" spans="1:8" hidden="1" x14ac:dyDescent="0.3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VLOOKUP(C4097,Магазин!A:C,2,0)</f>
        <v>Промышленный</v>
      </c>
    </row>
    <row r="4098" spans="1:8" hidden="1" x14ac:dyDescent="0.3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VLOOKUP(C4098,Магазин!A:C,2,0)</f>
        <v>Промышленный</v>
      </c>
    </row>
    <row r="4099" spans="1:8" hidden="1" x14ac:dyDescent="0.3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VLOOKUP(C4099,Магазин!A:C,2,0)</f>
        <v>Промышленный</v>
      </c>
    </row>
    <row r="4100" spans="1:8" hidden="1" x14ac:dyDescent="0.3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VLOOKUP(C4100,Магазин!A:C,2,0)</f>
        <v>Промышленный</v>
      </c>
    </row>
    <row r="4101" spans="1:8" hidden="1" x14ac:dyDescent="0.3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VLOOKUP(C4101,Магазин!A:C,2,0)</f>
        <v>Промышленный</v>
      </c>
    </row>
    <row r="4102" spans="1:8" hidden="1" x14ac:dyDescent="0.3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VLOOKUP(C4102,Магазин!A:C,2,0)</f>
        <v>Промышленный</v>
      </c>
    </row>
    <row r="4103" spans="1:8" hidden="1" x14ac:dyDescent="0.3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VLOOKUP(C4103,Магазин!A:C,2,0)</f>
        <v>Промышленный</v>
      </c>
    </row>
    <row r="4104" spans="1:8" hidden="1" x14ac:dyDescent="0.3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VLOOKUP(C4104,Магазин!A:C,2,0)</f>
        <v>Промышленный</v>
      </c>
    </row>
    <row r="4105" spans="1:8" hidden="1" x14ac:dyDescent="0.3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VLOOKUP(C4105,Магазин!A:C,2,0)</f>
        <v>Промышленный</v>
      </c>
    </row>
    <row r="4106" spans="1:8" hidden="1" x14ac:dyDescent="0.3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VLOOKUP(C4106,Магазин!A:C,2,0)</f>
        <v>Промышленный</v>
      </c>
    </row>
    <row r="4107" spans="1:8" hidden="1" x14ac:dyDescent="0.3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VLOOKUP(C4107,Магазин!A:C,2,0)</f>
        <v>Промышленный</v>
      </c>
    </row>
    <row r="4108" spans="1:8" hidden="1" x14ac:dyDescent="0.3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VLOOKUP(C4108,Магазин!A:C,2,0)</f>
        <v>Промышленный</v>
      </c>
    </row>
    <row r="4109" spans="1:8" hidden="1" x14ac:dyDescent="0.3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VLOOKUP(C4109,Магазин!A:C,2,0)</f>
        <v>Промышленный</v>
      </c>
    </row>
    <row r="4110" spans="1:8" hidden="1" x14ac:dyDescent="0.3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VLOOKUP(C4110,Магазин!A:C,2,0)</f>
        <v>Промышленный</v>
      </c>
    </row>
    <row r="4111" spans="1:8" hidden="1" x14ac:dyDescent="0.3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VLOOKUP(C4111,Магазин!A:C,2,0)</f>
        <v>Промышленный</v>
      </c>
    </row>
    <row r="4112" spans="1:8" hidden="1" x14ac:dyDescent="0.3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VLOOKUP(C4112,Магазин!A:C,2,0)</f>
        <v>Промышленный</v>
      </c>
    </row>
    <row r="4113" spans="1:8" hidden="1" x14ac:dyDescent="0.3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VLOOKUP(C4113,Магазин!A:C,2,0)</f>
        <v>Промышленный</v>
      </c>
    </row>
    <row r="4114" spans="1:8" hidden="1" x14ac:dyDescent="0.3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VLOOKUP(C4114,Магазин!A:C,2,0)</f>
        <v>Промышленный</v>
      </c>
    </row>
    <row r="4115" spans="1:8" hidden="1" x14ac:dyDescent="0.3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VLOOKUP(C4115,Магазин!A:C,2,0)</f>
        <v>Промышленный</v>
      </c>
    </row>
    <row r="4116" spans="1:8" hidden="1" x14ac:dyDescent="0.3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VLOOKUP(C4116,Магазин!A:C,2,0)</f>
        <v>Промышленный</v>
      </c>
    </row>
    <row r="4117" spans="1:8" hidden="1" x14ac:dyDescent="0.3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VLOOKUP(C4117,Магазин!A:C,2,0)</f>
        <v>Промышленный</v>
      </c>
    </row>
    <row r="4118" spans="1:8" hidden="1" x14ac:dyDescent="0.3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VLOOKUP(C4118,Магазин!A:C,2,0)</f>
        <v>Промышленный</v>
      </c>
    </row>
    <row r="4119" spans="1:8" hidden="1" x14ac:dyDescent="0.3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VLOOKUP(C4119,Магазин!A:C,2,0)</f>
        <v>Промышленный</v>
      </c>
    </row>
    <row r="4120" spans="1:8" hidden="1" x14ac:dyDescent="0.3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VLOOKUP(C4120,Магазин!A:C,2,0)</f>
        <v>Промышленный</v>
      </c>
    </row>
    <row r="4121" spans="1:8" hidden="1" x14ac:dyDescent="0.3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VLOOKUP(C4121,Магазин!A:C,2,0)</f>
        <v>Промышленный</v>
      </c>
    </row>
    <row r="4122" spans="1:8" hidden="1" x14ac:dyDescent="0.3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VLOOKUP(C4122,Магазин!A:C,2,0)</f>
        <v>Промышленный</v>
      </c>
    </row>
    <row r="4123" spans="1:8" hidden="1" x14ac:dyDescent="0.3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VLOOKUP(C4123,Магазин!A:C,2,0)</f>
        <v>Промышленный</v>
      </c>
    </row>
    <row r="4124" spans="1:8" hidden="1" x14ac:dyDescent="0.3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VLOOKUP(C4124,Магазин!A:C,2,0)</f>
        <v>Промышленный</v>
      </c>
    </row>
    <row r="4125" spans="1:8" hidden="1" x14ac:dyDescent="0.3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VLOOKUP(C4125,Магазин!A:C,2,0)</f>
        <v>Промышленный</v>
      </c>
    </row>
    <row r="4126" spans="1:8" hidden="1" x14ac:dyDescent="0.3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VLOOKUP(C4126,Магазин!A:C,2,0)</f>
        <v>Промышленный</v>
      </c>
    </row>
    <row r="4127" spans="1:8" hidden="1" x14ac:dyDescent="0.3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VLOOKUP(C4127,Магазин!A:C,2,0)</f>
        <v>Промышленный</v>
      </c>
    </row>
    <row r="4128" spans="1:8" hidden="1" x14ac:dyDescent="0.3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VLOOKUP(C4128,Магазин!A:C,2,0)</f>
        <v>Промышленный</v>
      </c>
    </row>
    <row r="4129" spans="1:8" hidden="1" x14ac:dyDescent="0.3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VLOOKUP(C4129,Магазин!A:C,2,0)</f>
        <v>Промышленный</v>
      </c>
    </row>
    <row r="4130" spans="1:8" hidden="1" x14ac:dyDescent="0.3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VLOOKUP(C4130,Магазин!A:C,2,0)</f>
        <v>Промышленный</v>
      </c>
    </row>
    <row r="4131" spans="1:8" hidden="1" x14ac:dyDescent="0.3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VLOOKUP(C4131,Магазин!A:C,2,0)</f>
        <v>Промышленный</v>
      </c>
    </row>
    <row r="4132" spans="1:8" hidden="1" x14ac:dyDescent="0.3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VLOOKUP(C4132,Магазин!A:C,2,0)</f>
        <v>Промышленный</v>
      </c>
    </row>
    <row r="4133" spans="1:8" hidden="1" x14ac:dyDescent="0.3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VLOOKUP(C4133,Магазин!A:C,2,0)</f>
        <v>Промышленный</v>
      </c>
    </row>
    <row r="4134" spans="1:8" hidden="1" x14ac:dyDescent="0.3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VLOOKUP(C4134,Магазин!A:C,2,0)</f>
        <v>Промышленный</v>
      </c>
    </row>
    <row r="4135" spans="1:8" hidden="1" x14ac:dyDescent="0.3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VLOOKUP(C4135,Магазин!A:C,2,0)</f>
        <v>Промышленный</v>
      </c>
    </row>
    <row r="4136" spans="1:8" hidden="1" x14ac:dyDescent="0.3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VLOOKUP(C4136,Магазин!A:C,2,0)</f>
        <v>Промышленный</v>
      </c>
    </row>
    <row r="4137" spans="1:8" hidden="1" x14ac:dyDescent="0.3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VLOOKUP(C4137,Магазин!A:C,2,0)</f>
        <v>Промышленный</v>
      </c>
    </row>
    <row r="4138" spans="1:8" hidden="1" x14ac:dyDescent="0.3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VLOOKUP(C4138,Магазин!A:C,2,0)</f>
        <v>Промышленный</v>
      </c>
    </row>
    <row r="4139" spans="1:8" hidden="1" x14ac:dyDescent="0.3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VLOOKUP(C4139,Магазин!A:C,2,0)</f>
        <v>Промышленный</v>
      </c>
    </row>
    <row r="4140" spans="1:8" hidden="1" x14ac:dyDescent="0.3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VLOOKUP(C4140,Магазин!A:C,2,0)</f>
        <v>Промышленный</v>
      </c>
    </row>
    <row r="4141" spans="1:8" hidden="1" x14ac:dyDescent="0.3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VLOOKUP(C4141,Магазин!A:C,2,0)</f>
        <v>Промышленный</v>
      </c>
    </row>
    <row r="4142" spans="1:8" hidden="1" x14ac:dyDescent="0.3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VLOOKUP(C4142,Магазин!A:C,2,0)</f>
        <v>Промышленный</v>
      </c>
    </row>
    <row r="4143" spans="1:8" hidden="1" x14ac:dyDescent="0.3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VLOOKUP(C4143,Магазин!A:C,2,0)</f>
        <v>Промышленный</v>
      </c>
    </row>
    <row r="4144" spans="1:8" hidden="1" x14ac:dyDescent="0.3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VLOOKUP(C4144,Магазин!A:C,2,0)</f>
        <v>Промышленный</v>
      </c>
    </row>
    <row r="4145" spans="1:8" hidden="1" x14ac:dyDescent="0.3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VLOOKUP(C4145,Магазин!A:C,2,0)</f>
        <v>Промышленный</v>
      </c>
    </row>
    <row r="4146" spans="1:8" hidden="1" x14ac:dyDescent="0.3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VLOOKUP(C4146,Магазин!A:C,2,0)</f>
        <v>Промышленный</v>
      </c>
    </row>
    <row r="4147" spans="1:8" hidden="1" x14ac:dyDescent="0.3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VLOOKUP(C4147,Магазин!A:C,2,0)</f>
        <v>Промышленный</v>
      </c>
    </row>
    <row r="4148" spans="1:8" hidden="1" x14ac:dyDescent="0.3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VLOOKUP(C4148,Магазин!A:C,2,0)</f>
        <v>Промышленный</v>
      </c>
    </row>
    <row r="4149" spans="1:8" hidden="1" x14ac:dyDescent="0.3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VLOOKUP(C4149,Магазин!A:C,2,0)</f>
        <v>Промышленный</v>
      </c>
    </row>
    <row r="4150" spans="1:8" hidden="1" x14ac:dyDescent="0.3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VLOOKUP(C4150,Магазин!A:C,2,0)</f>
        <v>Промышленный</v>
      </c>
    </row>
    <row r="4151" spans="1:8" hidden="1" x14ac:dyDescent="0.3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VLOOKUP(C4151,Магазин!A:C,2,0)</f>
        <v>Промышленный</v>
      </c>
    </row>
    <row r="4152" spans="1:8" hidden="1" x14ac:dyDescent="0.3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VLOOKUP(C4152,Магазин!A:C,2,0)</f>
        <v>Промышленный</v>
      </c>
    </row>
    <row r="4153" spans="1:8" hidden="1" x14ac:dyDescent="0.3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VLOOKUP(C4153,Магазин!A:C,2,0)</f>
        <v>Промышленный</v>
      </c>
    </row>
    <row r="4154" spans="1:8" hidden="1" x14ac:dyDescent="0.3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VLOOKUP(C4154,Магазин!A:C,2,0)</f>
        <v>Промышленный</v>
      </c>
    </row>
    <row r="4155" spans="1:8" hidden="1" x14ac:dyDescent="0.3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VLOOKUP(C4155,Магазин!A:C,2,0)</f>
        <v>Промышленный</v>
      </c>
    </row>
    <row r="4156" spans="1:8" hidden="1" x14ac:dyDescent="0.3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VLOOKUP(C4156,Магазин!A:C,2,0)</f>
        <v>Промышленный</v>
      </c>
    </row>
    <row r="4157" spans="1:8" hidden="1" x14ac:dyDescent="0.3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VLOOKUP(C4157,Магазин!A:C,2,0)</f>
        <v>Промышленный</v>
      </c>
    </row>
    <row r="4158" spans="1:8" hidden="1" x14ac:dyDescent="0.3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VLOOKUP(C4158,Магазин!A:C,2,0)</f>
        <v>Промышленный</v>
      </c>
    </row>
    <row r="4159" spans="1:8" hidden="1" x14ac:dyDescent="0.3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VLOOKUP(C4159,Магазин!A:C,2,0)</f>
        <v>Промышленный</v>
      </c>
    </row>
    <row r="4160" spans="1:8" hidden="1" x14ac:dyDescent="0.3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VLOOKUP(C4160,Магазин!A:C,2,0)</f>
        <v>Промышленный</v>
      </c>
    </row>
    <row r="4161" spans="1:8" hidden="1" x14ac:dyDescent="0.3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VLOOKUP(C4161,Магазин!A:C,2,0)</f>
        <v>Промышленный</v>
      </c>
    </row>
    <row r="4162" spans="1:8" hidden="1" x14ac:dyDescent="0.3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VLOOKUP(C4162,Магазин!A:C,2,0)</f>
        <v>Промышленный</v>
      </c>
    </row>
    <row r="4163" spans="1:8" hidden="1" x14ac:dyDescent="0.3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VLOOKUP(C4163,Магазин!A:C,2,0)</f>
        <v>Промышленный</v>
      </c>
    </row>
    <row r="4164" spans="1:8" hidden="1" x14ac:dyDescent="0.3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VLOOKUP(C4164,Магазин!A:C,2,0)</f>
        <v>Промышленный</v>
      </c>
    </row>
    <row r="4165" spans="1:8" hidden="1" x14ac:dyDescent="0.3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VLOOKUP(C4165,Магазин!A:C,2,0)</f>
        <v>Промышленный</v>
      </c>
    </row>
    <row r="4166" spans="1:8" hidden="1" x14ac:dyDescent="0.3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VLOOKUP(C4166,Магазин!A:C,2,0)</f>
        <v>Промышленный</v>
      </c>
    </row>
    <row r="4167" spans="1:8" hidden="1" x14ac:dyDescent="0.3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VLOOKUP(C4167,Магазин!A:C,2,0)</f>
        <v>Промышленный</v>
      </c>
    </row>
    <row r="4168" spans="1:8" hidden="1" x14ac:dyDescent="0.3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VLOOKUP(C4168,Магазин!A:C,2,0)</f>
        <v>Промышленный</v>
      </c>
    </row>
    <row r="4169" spans="1:8" hidden="1" x14ac:dyDescent="0.3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VLOOKUP(C4169,Магазин!A:C,2,0)</f>
        <v>Промышленный</v>
      </c>
    </row>
    <row r="4170" spans="1:8" hidden="1" x14ac:dyDescent="0.3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VLOOKUP(C4170,Магазин!A:C,2,0)</f>
        <v>Промышленный</v>
      </c>
    </row>
    <row r="4171" spans="1:8" hidden="1" x14ac:dyDescent="0.3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VLOOKUP(C4171,Магазин!A:C,2,0)</f>
        <v>Промышленный</v>
      </c>
    </row>
    <row r="4172" spans="1:8" hidden="1" x14ac:dyDescent="0.3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VLOOKUP(C4172,Магазин!A:C,2,0)</f>
        <v>Промышленный</v>
      </c>
    </row>
    <row r="4173" spans="1:8" hidden="1" x14ac:dyDescent="0.3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VLOOKUP(C4173,Магазин!A:C,2,0)</f>
        <v>Промышленный</v>
      </c>
    </row>
    <row r="4174" spans="1:8" hidden="1" x14ac:dyDescent="0.3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VLOOKUP(C4174,Магазин!A:C,2,0)</f>
        <v>Промышленный</v>
      </c>
    </row>
    <row r="4175" spans="1:8" hidden="1" x14ac:dyDescent="0.3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VLOOKUP(C4175,Магазин!A:C,2,0)</f>
        <v>Промышленный</v>
      </c>
    </row>
    <row r="4176" spans="1:8" hidden="1" x14ac:dyDescent="0.3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VLOOKUP(C4176,Магазин!A:C,2,0)</f>
        <v>Промышленный</v>
      </c>
    </row>
    <row r="4177" spans="1:8" hidden="1" x14ac:dyDescent="0.3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VLOOKUP(C4177,Магазин!A:C,2,0)</f>
        <v>Промышленный</v>
      </c>
    </row>
    <row r="4178" spans="1:8" hidden="1" x14ac:dyDescent="0.3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VLOOKUP(C4178,Магазин!A:C,2,0)</f>
        <v>Промышленный</v>
      </c>
    </row>
    <row r="4179" spans="1:8" hidden="1" x14ac:dyDescent="0.3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VLOOKUP(C4179,Магазин!A:C,2,0)</f>
        <v>Промышленный</v>
      </c>
    </row>
    <row r="4180" spans="1:8" hidden="1" x14ac:dyDescent="0.3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VLOOKUP(C4180,Магазин!A:C,2,0)</f>
        <v>Промышленный</v>
      </c>
    </row>
    <row r="4181" spans="1:8" hidden="1" x14ac:dyDescent="0.3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VLOOKUP(C4181,Магазин!A:C,2,0)</f>
        <v>Промышленный</v>
      </c>
    </row>
    <row r="4182" spans="1:8" hidden="1" x14ac:dyDescent="0.3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VLOOKUP(C4182,Магазин!A:C,2,0)</f>
        <v>Промышленный</v>
      </c>
    </row>
    <row r="4183" spans="1:8" hidden="1" x14ac:dyDescent="0.3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VLOOKUP(C4183,Магазин!A:C,2,0)</f>
        <v>Промышленный</v>
      </c>
    </row>
    <row r="4184" spans="1:8" hidden="1" x14ac:dyDescent="0.3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VLOOKUP(C4184,Магазин!A:C,2,0)</f>
        <v>Промышленный</v>
      </c>
    </row>
    <row r="4185" spans="1:8" hidden="1" x14ac:dyDescent="0.3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VLOOKUP(C4185,Магазин!A:C,2,0)</f>
        <v>Промышленный</v>
      </c>
    </row>
    <row r="4186" spans="1:8" hidden="1" x14ac:dyDescent="0.3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>
        <f>VLOOKUP(D4186,Товар!A:F,6,0)</f>
        <v>50</v>
      </c>
      <c r="H4186" t="str">
        <f>VLOOKUP(C4186,Магазин!A:C,2,0)</f>
        <v>Заречный</v>
      </c>
    </row>
    <row r="4187" spans="1:8" hidden="1" x14ac:dyDescent="0.3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>
        <f>VLOOKUP(D4187,Товар!A:F,6,0)</f>
        <v>50</v>
      </c>
      <c r="H4187" t="str">
        <f>VLOOKUP(C4187,Магазин!A:C,2,0)</f>
        <v>Заречный</v>
      </c>
    </row>
    <row r="4188" spans="1:8" hidden="1" x14ac:dyDescent="0.3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>
        <f>VLOOKUP(D4188,Товар!A:F,6,0)</f>
        <v>40</v>
      </c>
      <c r="H4188" t="str">
        <f>VLOOKUP(C4188,Магазин!A:C,2,0)</f>
        <v>Заречный</v>
      </c>
    </row>
    <row r="4189" spans="1:8" hidden="1" x14ac:dyDescent="0.3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>
        <f>VLOOKUP(D4189,Товар!A:F,6,0)</f>
        <v>70</v>
      </c>
      <c r="H4189" t="str">
        <f>VLOOKUP(C4189,Магазин!A:C,2,0)</f>
        <v>Заречный</v>
      </c>
    </row>
    <row r="4190" spans="1:8" hidden="1" x14ac:dyDescent="0.3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>
        <f>VLOOKUP(D4190,Товар!A:F,6,0)</f>
        <v>35</v>
      </c>
      <c r="H4190" t="str">
        <f>VLOOKUP(C4190,Магазин!A:C,2,0)</f>
        <v>Заречный</v>
      </c>
    </row>
    <row r="4191" spans="1:8" hidden="1" x14ac:dyDescent="0.3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>
        <f>VLOOKUP(D4191,Товар!A:F,6,0)</f>
        <v>150</v>
      </c>
      <c r="H4191" t="str">
        <f>VLOOKUP(C4191,Магазин!A:C,2,0)</f>
        <v>Заречный</v>
      </c>
    </row>
    <row r="4192" spans="1:8" hidden="1" x14ac:dyDescent="0.3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>
        <f>VLOOKUP(D4192,Товар!A:F,6,0)</f>
        <v>50</v>
      </c>
      <c r="H4192" t="str">
        <f>VLOOKUP(C4192,Магазин!A:C,2,0)</f>
        <v>Заречный</v>
      </c>
    </row>
    <row r="4193" spans="1:8" hidden="1" x14ac:dyDescent="0.3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>
        <f>VLOOKUP(D4193,Товар!A:F,6,0)</f>
        <v>80</v>
      </c>
      <c r="H4193" t="str">
        <f>VLOOKUP(C4193,Магазин!A:C,2,0)</f>
        <v>Заречный</v>
      </c>
    </row>
    <row r="4194" spans="1:8" hidden="1" x14ac:dyDescent="0.3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>
        <f>VLOOKUP(D4194,Товар!A:F,6,0)</f>
        <v>250</v>
      </c>
      <c r="H4194" t="str">
        <f>VLOOKUP(C4194,Магазин!A:C,2,0)</f>
        <v>Заречный</v>
      </c>
    </row>
    <row r="4195" spans="1:8" hidden="1" x14ac:dyDescent="0.3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>
        <f>VLOOKUP(D4195,Товар!A:F,6,0)</f>
        <v>90</v>
      </c>
      <c r="H4195" t="str">
        <f>VLOOKUP(C4195,Магазин!A:C,2,0)</f>
        <v>Заречный</v>
      </c>
    </row>
    <row r="4196" spans="1:8" hidden="1" x14ac:dyDescent="0.3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>
        <f>VLOOKUP(D4196,Товар!A:F,6,0)</f>
        <v>95</v>
      </c>
      <c r="H4196" t="str">
        <f>VLOOKUP(C4196,Магазин!A:C,2,0)</f>
        <v>Заречный</v>
      </c>
    </row>
    <row r="4197" spans="1:8" hidden="1" x14ac:dyDescent="0.3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>
        <f>VLOOKUP(D4197,Товар!A:F,6,0)</f>
        <v>100</v>
      </c>
      <c r="H4197" t="str">
        <f>VLOOKUP(C4197,Магазин!A:C,2,0)</f>
        <v>Заречный</v>
      </c>
    </row>
    <row r="4198" spans="1:8" hidden="1" x14ac:dyDescent="0.3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>
        <f>VLOOKUP(D4198,Товар!A:F,6,0)</f>
        <v>60</v>
      </c>
      <c r="H4198" t="str">
        <f>VLOOKUP(C4198,Магазин!A:C,2,0)</f>
        <v>Заречный</v>
      </c>
    </row>
    <row r="4199" spans="1:8" hidden="1" x14ac:dyDescent="0.3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>
        <f>VLOOKUP(D4199,Товар!A:F,6,0)</f>
        <v>110</v>
      </c>
      <c r="H4199" t="str">
        <f>VLOOKUP(C4199,Магазин!A:C,2,0)</f>
        <v>Заречный</v>
      </c>
    </row>
    <row r="4200" spans="1:8" hidden="1" x14ac:dyDescent="0.3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>
        <f>VLOOKUP(D4200,Товар!A:F,6,0)</f>
        <v>110</v>
      </c>
      <c r="H4200" t="str">
        <f>VLOOKUP(C4200,Магазин!A:C,2,0)</f>
        <v>Заречный</v>
      </c>
    </row>
    <row r="4201" spans="1:8" hidden="1" x14ac:dyDescent="0.3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>
        <f>VLOOKUP(D4201,Товар!A:F,6,0)</f>
        <v>100</v>
      </c>
      <c r="H4201" t="str">
        <f>VLOOKUP(C4201,Магазин!A:C,2,0)</f>
        <v>Заречный</v>
      </c>
    </row>
    <row r="4202" spans="1:8" hidden="1" x14ac:dyDescent="0.3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>
        <f>VLOOKUP(D4202,Товар!A:F,6,0)</f>
        <v>200</v>
      </c>
      <c r="H4202" t="str">
        <f>VLOOKUP(C4202,Магазин!A:C,2,0)</f>
        <v>Заречный</v>
      </c>
    </row>
    <row r="4203" spans="1:8" hidden="1" x14ac:dyDescent="0.3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>
        <f>VLOOKUP(D4203,Товар!A:F,6,0)</f>
        <v>90</v>
      </c>
      <c r="H4203" t="str">
        <f>VLOOKUP(C4203,Магазин!A:C,2,0)</f>
        <v>Заречный</v>
      </c>
    </row>
    <row r="4204" spans="1:8" hidden="1" x14ac:dyDescent="0.3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>
        <f>VLOOKUP(D4204,Товар!A:F,6,0)</f>
        <v>100</v>
      </c>
      <c r="H4204" t="str">
        <f>VLOOKUP(C4204,Магазин!A:C,2,0)</f>
        <v>Заречный</v>
      </c>
    </row>
    <row r="4205" spans="1:8" hidden="1" x14ac:dyDescent="0.3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>
        <f>VLOOKUP(D4205,Товар!A:F,6,0)</f>
        <v>150</v>
      </c>
      <c r="H4205" t="str">
        <f>VLOOKUP(C4205,Магазин!A:C,2,0)</f>
        <v>Заречный</v>
      </c>
    </row>
    <row r="4206" spans="1:8" hidden="1" x14ac:dyDescent="0.3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>
        <f>VLOOKUP(D4206,Товар!A:F,6,0)</f>
        <v>40</v>
      </c>
      <c r="H4206" t="str">
        <f>VLOOKUP(C4206,Магазин!A:C,2,0)</f>
        <v>Заречный</v>
      </c>
    </row>
    <row r="4207" spans="1:8" hidden="1" x14ac:dyDescent="0.3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>
        <f>VLOOKUP(D4207,Товар!A:F,6,0)</f>
        <v>80</v>
      </c>
      <c r="H4207" t="str">
        <f>VLOOKUP(C4207,Магазин!A:C,2,0)</f>
        <v>Заречный</v>
      </c>
    </row>
    <row r="4208" spans="1:8" hidden="1" x14ac:dyDescent="0.3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>
        <f>VLOOKUP(D4208,Товар!A:F,6,0)</f>
        <v>80</v>
      </c>
      <c r="H4208" t="str">
        <f>VLOOKUP(C4208,Магазин!A:C,2,0)</f>
        <v>Заречный</v>
      </c>
    </row>
    <row r="4209" spans="1:8" hidden="1" x14ac:dyDescent="0.3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>
        <f>VLOOKUP(D4209,Товар!A:F,6,0)</f>
        <v>85</v>
      </c>
      <c r="H4209" t="str">
        <f>VLOOKUP(C4209,Магазин!A:C,2,0)</f>
        <v>Заречный</v>
      </c>
    </row>
    <row r="4210" spans="1:8" hidden="1" x14ac:dyDescent="0.3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>
        <f>VLOOKUP(D4210,Товар!A:F,6,0)</f>
        <v>50</v>
      </c>
      <c r="H4210" t="str">
        <f>VLOOKUP(C4210,Магазин!A:C,2,0)</f>
        <v>Заречный</v>
      </c>
    </row>
    <row r="4211" spans="1:8" hidden="1" x14ac:dyDescent="0.3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>
        <f>VLOOKUP(D4211,Товар!A:F,6,0)</f>
        <v>50</v>
      </c>
      <c r="H4211" t="str">
        <f>VLOOKUP(C4211,Магазин!A:C,2,0)</f>
        <v>Заречный</v>
      </c>
    </row>
    <row r="4212" spans="1:8" hidden="1" x14ac:dyDescent="0.3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>
        <f>VLOOKUP(D4212,Товар!A:F,6,0)</f>
        <v>40</v>
      </c>
      <c r="H4212" t="str">
        <f>VLOOKUP(C4212,Магазин!A:C,2,0)</f>
        <v>Заречный</v>
      </c>
    </row>
    <row r="4213" spans="1:8" hidden="1" x14ac:dyDescent="0.3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>
        <f>VLOOKUP(D4213,Товар!A:F,6,0)</f>
        <v>70</v>
      </c>
      <c r="H4213" t="str">
        <f>VLOOKUP(C4213,Магазин!A:C,2,0)</f>
        <v>Заречный</v>
      </c>
    </row>
    <row r="4214" spans="1:8" hidden="1" x14ac:dyDescent="0.3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>
        <f>VLOOKUP(D4214,Товар!A:F,6,0)</f>
        <v>35</v>
      </c>
      <c r="H4214" t="str">
        <f>VLOOKUP(C4214,Магазин!A:C,2,0)</f>
        <v>Заречный</v>
      </c>
    </row>
    <row r="4215" spans="1:8" hidden="1" x14ac:dyDescent="0.3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>
        <f>VLOOKUP(D4215,Товар!A:F,6,0)</f>
        <v>150</v>
      </c>
      <c r="H4215" t="str">
        <f>VLOOKUP(C4215,Магазин!A:C,2,0)</f>
        <v>Заречный</v>
      </c>
    </row>
    <row r="4216" spans="1:8" hidden="1" x14ac:dyDescent="0.3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>
        <f>VLOOKUP(D4216,Товар!A:F,6,0)</f>
        <v>50</v>
      </c>
      <c r="H4216" t="str">
        <f>VLOOKUP(C4216,Магазин!A:C,2,0)</f>
        <v>Заречный</v>
      </c>
    </row>
    <row r="4217" spans="1:8" hidden="1" x14ac:dyDescent="0.3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>
        <f>VLOOKUP(D4217,Товар!A:F,6,0)</f>
        <v>80</v>
      </c>
      <c r="H4217" t="str">
        <f>VLOOKUP(C4217,Магазин!A:C,2,0)</f>
        <v>Заречный</v>
      </c>
    </row>
    <row r="4218" spans="1:8" hidden="1" x14ac:dyDescent="0.3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>
        <f>VLOOKUP(D4218,Товар!A:F,6,0)</f>
        <v>250</v>
      </c>
      <c r="H4218" t="str">
        <f>VLOOKUP(C4218,Магазин!A:C,2,0)</f>
        <v>Заречный</v>
      </c>
    </row>
    <row r="4219" spans="1:8" hidden="1" x14ac:dyDescent="0.3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>
        <f>VLOOKUP(D4219,Товар!A:F,6,0)</f>
        <v>90</v>
      </c>
      <c r="H4219" t="str">
        <f>VLOOKUP(C4219,Магазин!A:C,2,0)</f>
        <v>Заречный</v>
      </c>
    </row>
    <row r="4220" spans="1:8" hidden="1" x14ac:dyDescent="0.3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>
        <f>VLOOKUP(D4220,Товар!A:F,6,0)</f>
        <v>95</v>
      </c>
      <c r="H4220" t="str">
        <f>VLOOKUP(C4220,Магазин!A:C,2,0)</f>
        <v>Заречный</v>
      </c>
    </row>
    <row r="4221" spans="1:8" hidden="1" x14ac:dyDescent="0.3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>
        <f>VLOOKUP(D4221,Товар!A:F,6,0)</f>
        <v>100</v>
      </c>
      <c r="H4221" t="str">
        <f>VLOOKUP(C4221,Магазин!A:C,2,0)</f>
        <v>Заречный</v>
      </c>
    </row>
    <row r="4222" spans="1:8" hidden="1" x14ac:dyDescent="0.3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>
        <f>VLOOKUP(D4222,Товар!A:F,6,0)</f>
        <v>60</v>
      </c>
      <c r="H4222" t="str">
        <f>VLOOKUP(C4222,Магазин!A:C,2,0)</f>
        <v>Заречный</v>
      </c>
    </row>
    <row r="4223" spans="1:8" hidden="1" x14ac:dyDescent="0.3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>
        <f>VLOOKUP(D4223,Товар!A:F,6,0)</f>
        <v>110</v>
      </c>
      <c r="H4223" t="str">
        <f>VLOOKUP(C4223,Магазин!A:C,2,0)</f>
        <v>Заречный</v>
      </c>
    </row>
    <row r="4224" spans="1:8" hidden="1" x14ac:dyDescent="0.3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>
        <f>VLOOKUP(D4224,Товар!A:F,6,0)</f>
        <v>110</v>
      </c>
      <c r="H4224" t="str">
        <f>VLOOKUP(C4224,Магазин!A:C,2,0)</f>
        <v>Заречный</v>
      </c>
    </row>
    <row r="4225" spans="1:8" hidden="1" x14ac:dyDescent="0.3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>
        <f>VLOOKUP(D4225,Товар!A:F,6,0)</f>
        <v>100</v>
      </c>
      <c r="H4225" t="str">
        <f>VLOOKUP(C4225,Магазин!A:C,2,0)</f>
        <v>Заречный</v>
      </c>
    </row>
    <row r="4226" spans="1:8" hidden="1" x14ac:dyDescent="0.3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>
        <f>VLOOKUP(D4226,Товар!A:F,6,0)</f>
        <v>200</v>
      </c>
      <c r="H4226" t="str">
        <f>VLOOKUP(C4226,Магазин!A:C,2,0)</f>
        <v>Заречный</v>
      </c>
    </row>
    <row r="4227" spans="1:8" hidden="1" x14ac:dyDescent="0.3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>
        <f>VLOOKUP(D4227,Товар!A:F,6,0)</f>
        <v>90</v>
      </c>
      <c r="H4227" t="str">
        <f>VLOOKUP(C4227,Магазин!A:C,2,0)</f>
        <v>Заречный</v>
      </c>
    </row>
    <row r="4228" spans="1:8" hidden="1" x14ac:dyDescent="0.3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>
        <f>VLOOKUP(D4228,Товар!A:F,6,0)</f>
        <v>100</v>
      </c>
      <c r="H4228" t="str">
        <f>VLOOKUP(C4228,Магазин!A:C,2,0)</f>
        <v>Заречный</v>
      </c>
    </row>
    <row r="4229" spans="1:8" hidden="1" x14ac:dyDescent="0.3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>
        <f>VLOOKUP(D4229,Товар!A:F,6,0)</f>
        <v>150</v>
      </c>
      <c r="H4229" t="str">
        <f>VLOOKUP(C4229,Магазин!A:C,2,0)</f>
        <v>Заречный</v>
      </c>
    </row>
    <row r="4230" spans="1:8" hidden="1" x14ac:dyDescent="0.3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>
        <f>VLOOKUP(D4230,Товар!A:F,6,0)</f>
        <v>40</v>
      </c>
      <c r="H4230" t="str">
        <f>VLOOKUP(C4230,Магазин!A:C,2,0)</f>
        <v>Заречный</v>
      </c>
    </row>
    <row r="4231" spans="1:8" hidden="1" x14ac:dyDescent="0.3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>
        <f>VLOOKUP(D4231,Товар!A:F,6,0)</f>
        <v>80</v>
      </c>
      <c r="H4231" t="str">
        <f>VLOOKUP(C4231,Магазин!A:C,2,0)</f>
        <v>Заречный</v>
      </c>
    </row>
    <row r="4232" spans="1:8" hidden="1" x14ac:dyDescent="0.3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>
        <f>VLOOKUP(D4232,Товар!A:F,6,0)</f>
        <v>80</v>
      </c>
      <c r="H4232" t="str">
        <f>VLOOKUP(C4232,Магазин!A:C,2,0)</f>
        <v>Заречный</v>
      </c>
    </row>
    <row r="4233" spans="1:8" hidden="1" x14ac:dyDescent="0.3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>
        <f>VLOOKUP(D4233,Товар!A:F,6,0)</f>
        <v>85</v>
      </c>
      <c r="H4233" t="str">
        <f>VLOOKUP(C4233,Магазин!A:C,2,0)</f>
        <v>Заречный</v>
      </c>
    </row>
    <row r="4234" spans="1:8" hidden="1" x14ac:dyDescent="0.3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>
        <f>VLOOKUP(D4234,Товар!A:F,6,0)</f>
        <v>50</v>
      </c>
      <c r="H4234" t="str">
        <f>VLOOKUP(C4234,Магазин!A:C,2,0)</f>
        <v>Заречный</v>
      </c>
    </row>
    <row r="4235" spans="1:8" hidden="1" x14ac:dyDescent="0.3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>
        <f>VLOOKUP(D4235,Товар!A:F,6,0)</f>
        <v>50</v>
      </c>
      <c r="H4235" t="str">
        <f>VLOOKUP(C4235,Магазин!A:C,2,0)</f>
        <v>Заречный</v>
      </c>
    </row>
    <row r="4236" spans="1:8" hidden="1" x14ac:dyDescent="0.3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>
        <f>VLOOKUP(D4236,Товар!A:F,6,0)</f>
        <v>40</v>
      </c>
      <c r="H4236" t="str">
        <f>VLOOKUP(C4236,Магазин!A:C,2,0)</f>
        <v>Заречный</v>
      </c>
    </row>
    <row r="4237" spans="1:8" hidden="1" x14ac:dyDescent="0.3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>
        <f>VLOOKUP(D4237,Товар!A:F,6,0)</f>
        <v>70</v>
      </c>
      <c r="H4237" t="str">
        <f>VLOOKUP(C4237,Магазин!A:C,2,0)</f>
        <v>Заречный</v>
      </c>
    </row>
    <row r="4238" spans="1:8" hidden="1" x14ac:dyDescent="0.3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>
        <f>VLOOKUP(D4238,Товар!A:F,6,0)</f>
        <v>35</v>
      </c>
      <c r="H4238" t="str">
        <f>VLOOKUP(C4238,Магазин!A:C,2,0)</f>
        <v>Заречный</v>
      </c>
    </row>
    <row r="4239" spans="1:8" hidden="1" x14ac:dyDescent="0.3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>
        <f>VLOOKUP(D4239,Товар!A:F,6,0)</f>
        <v>150</v>
      </c>
      <c r="H4239" t="str">
        <f>VLOOKUP(C4239,Магазин!A:C,2,0)</f>
        <v>Заречный</v>
      </c>
    </row>
    <row r="4240" spans="1:8" hidden="1" x14ac:dyDescent="0.3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>
        <f>VLOOKUP(D4240,Товар!A:F,6,0)</f>
        <v>50</v>
      </c>
      <c r="H4240" t="str">
        <f>VLOOKUP(C4240,Магазин!A:C,2,0)</f>
        <v>Заречный</v>
      </c>
    </row>
    <row r="4241" spans="1:8" hidden="1" x14ac:dyDescent="0.3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>
        <f>VLOOKUP(D4241,Товар!A:F,6,0)</f>
        <v>80</v>
      </c>
      <c r="H4241" t="str">
        <f>VLOOKUP(C4241,Магазин!A:C,2,0)</f>
        <v>Заречный</v>
      </c>
    </row>
    <row r="4242" spans="1:8" hidden="1" x14ac:dyDescent="0.3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>
        <f>VLOOKUP(D4242,Товар!A:F,6,0)</f>
        <v>250</v>
      </c>
      <c r="H4242" t="str">
        <f>VLOOKUP(C4242,Магазин!A:C,2,0)</f>
        <v>Заречный</v>
      </c>
    </row>
    <row r="4243" spans="1:8" hidden="1" x14ac:dyDescent="0.3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>
        <f>VLOOKUP(D4243,Товар!A:F,6,0)</f>
        <v>90</v>
      </c>
      <c r="H4243" t="str">
        <f>VLOOKUP(C4243,Магазин!A:C,2,0)</f>
        <v>Заречный</v>
      </c>
    </row>
    <row r="4244" spans="1:8" hidden="1" x14ac:dyDescent="0.3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>
        <f>VLOOKUP(D4244,Товар!A:F,6,0)</f>
        <v>95</v>
      </c>
      <c r="H4244" t="str">
        <f>VLOOKUP(C4244,Магазин!A:C,2,0)</f>
        <v>Заречный</v>
      </c>
    </row>
    <row r="4245" spans="1:8" hidden="1" x14ac:dyDescent="0.3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>
        <f>VLOOKUP(D4245,Товар!A:F,6,0)</f>
        <v>100</v>
      </c>
      <c r="H4245" t="str">
        <f>VLOOKUP(C4245,Магазин!A:C,2,0)</f>
        <v>Заречный</v>
      </c>
    </row>
    <row r="4246" spans="1:8" hidden="1" x14ac:dyDescent="0.3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>
        <f>VLOOKUP(D4246,Товар!A:F,6,0)</f>
        <v>60</v>
      </c>
      <c r="H4246" t="str">
        <f>VLOOKUP(C4246,Магазин!A:C,2,0)</f>
        <v>Заречный</v>
      </c>
    </row>
    <row r="4247" spans="1:8" hidden="1" x14ac:dyDescent="0.3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>
        <f>VLOOKUP(D4247,Товар!A:F,6,0)</f>
        <v>110</v>
      </c>
      <c r="H4247" t="str">
        <f>VLOOKUP(C4247,Магазин!A:C,2,0)</f>
        <v>Заречный</v>
      </c>
    </row>
    <row r="4248" spans="1:8" hidden="1" x14ac:dyDescent="0.3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>
        <f>VLOOKUP(D4248,Товар!A:F,6,0)</f>
        <v>110</v>
      </c>
      <c r="H4248" t="str">
        <f>VLOOKUP(C4248,Магазин!A:C,2,0)</f>
        <v>Заречный</v>
      </c>
    </row>
    <row r="4249" spans="1:8" hidden="1" x14ac:dyDescent="0.3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>
        <f>VLOOKUP(D4249,Товар!A:F,6,0)</f>
        <v>100</v>
      </c>
      <c r="H4249" t="str">
        <f>VLOOKUP(C4249,Магазин!A:C,2,0)</f>
        <v>Заречный</v>
      </c>
    </row>
    <row r="4250" spans="1:8" hidden="1" x14ac:dyDescent="0.3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>
        <f>VLOOKUP(D4250,Товар!A:F,6,0)</f>
        <v>200</v>
      </c>
      <c r="H4250" t="str">
        <f>VLOOKUP(C4250,Магазин!A:C,2,0)</f>
        <v>Заречный</v>
      </c>
    </row>
    <row r="4251" spans="1:8" hidden="1" x14ac:dyDescent="0.3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>
        <f>VLOOKUP(D4251,Товар!A:F,6,0)</f>
        <v>90</v>
      </c>
      <c r="H4251" t="str">
        <f>VLOOKUP(C4251,Магазин!A:C,2,0)</f>
        <v>Заречный</v>
      </c>
    </row>
    <row r="4252" spans="1:8" hidden="1" x14ac:dyDescent="0.3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>
        <f>VLOOKUP(D4252,Товар!A:F,6,0)</f>
        <v>100</v>
      </c>
      <c r="H4252" t="str">
        <f>VLOOKUP(C4252,Магазин!A:C,2,0)</f>
        <v>Заречный</v>
      </c>
    </row>
    <row r="4253" spans="1:8" hidden="1" x14ac:dyDescent="0.3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>
        <f>VLOOKUP(D4253,Товар!A:F,6,0)</f>
        <v>150</v>
      </c>
      <c r="H4253" t="str">
        <f>VLOOKUP(C4253,Магазин!A:C,2,0)</f>
        <v>Заречный</v>
      </c>
    </row>
    <row r="4254" spans="1:8" hidden="1" x14ac:dyDescent="0.3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>
        <f>VLOOKUP(D4254,Товар!A:F,6,0)</f>
        <v>40</v>
      </c>
      <c r="H4254" t="str">
        <f>VLOOKUP(C4254,Магазин!A:C,2,0)</f>
        <v>Заречный</v>
      </c>
    </row>
    <row r="4255" spans="1:8" hidden="1" x14ac:dyDescent="0.3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>
        <f>VLOOKUP(D4255,Товар!A:F,6,0)</f>
        <v>80</v>
      </c>
      <c r="H4255" t="str">
        <f>VLOOKUP(C4255,Магазин!A:C,2,0)</f>
        <v>Заречный</v>
      </c>
    </row>
    <row r="4256" spans="1:8" hidden="1" x14ac:dyDescent="0.3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>
        <f>VLOOKUP(D4256,Товар!A:F,6,0)</f>
        <v>80</v>
      </c>
      <c r="H4256" t="str">
        <f>VLOOKUP(C4256,Магазин!A:C,2,0)</f>
        <v>Заречный</v>
      </c>
    </row>
    <row r="4257" spans="1:8" hidden="1" x14ac:dyDescent="0.3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>
        <f>VLOOKUP(D4257,Товар!A:F,6,0)</f>
        <v>85</v>
      </c>
      <c r="H4257" t="str">
        <f>VLOOKUP(C4257,Магазин!A:C,2,0)</f>
        <v>Заречный</v>
      </c>
    </row>
    <row r="4258" spans="1:8" hidden="1" x14ac:dyDescent="0.3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>
        <f>VLOOKUP(D4258,Товар!A:F,6,0)</f>
        <v>50</v>
      </c>
      <c r="H4258" t="str">
        <f>VLOOKUP(C4258,Магазин!A:C,2,0)</f>
        <v>Заречный</v>
      </c>
    </row>
    <row r="4259" spans="1:8" hidden="1" x14ac:dyDescent="0.3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>
        <f>VLOOKUP(D4259,Товар!A:F,6,0)</f>
        <v>50</v>
      </c>
      <c r="H4259" t="str">
        <f>VLOOKUP(C4259,Магазин!A:C,2,0)</f>
        <v>Заречный</v>
      </c>
    </row>
    <row r="4260" spans="1:8" hidden="1" x14ac:dyDescent="0.3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>
        <f>VLOOKUP(D4260,Товар!A:F,6,0)</f>
        <v>40</v>
      </c>
      <c r="H4260" t="str">
        <f>VLOOKUP(C4260,Магазин!A:C,2,0)</f>
        <v>Заречный</v>
      </c>
    </row>
    <row r="4261" spans="1:8" hidden="1" x14ac:dyDescent="0.3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>
        <f>VLOOKUP(D4261,Товар!A:F,6,0)</f>
        <v>70</v>
      </c>
      <c r="H4261" t="str">
        <f>VLOOKUP(C4261,Магазин!A:C,2,0)</f>
        <v>Заречный</v>
      </c>
    </row>
    <row r="4262" spans="1:8" hidden="1" x14ac:dyDescent="0.3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>
        <f>VLOOKUP(D4262,Товар!A:F,6,0)</f>
        <v>35</v>
      </c>
      <c r="H4262" t="str">
        <f>VLOOKUP(C4262,Магазин!A:C,2,0)</f>
        <v>Заречный</v>
      </c>
    </row>
    <row r="4263" spans="1:8" hidden="1" x14ac:dyDescent="0.3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>
        <f>VLOOKUP(D4263,Товар!A:F,6,0)</f>
        <v>150</v>
      </c>
      <c r="H4263" t="str">
        <f>VLOOKUP(C4263,Магазин!A:C,2,0)</f>
        <v>Заречный</v>
      </c>
    </row>
    <row r="4264" spans="1:8" hidden="1" x14ac:dyDescent="0.3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>
        <f>VLOOKUP(D4264,Товар!A:F,6,0)</f>
        <v>50</v>
      </c>
      <c r="H4264" t="str">
        <f>VLOOKUP(C4264,Магазин!A:C,2,0)</f>
        <v>Заречный</v>
      </c>
    </row>
    <row r="4265" spans="1:8" hidden="1" x14ac:dyDescent="0.3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>
        <f>VLOOKUP(D4265,Товар!A:F,6,0)</f>
        <v>80</v>
      </c>
      <c r="H4265" t="str">
        <f>VLOOKUP(C4265,Магазин!A:C,2,0)</f>
        <v>Заречный</v>
      </c>
    </row>
    <row r="4266" spans="1:8" hidden="1" x14ac:dyDescent="0.3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>
        <f>VLOOKUP(D4266,Товар!A:F,6,0)</f>
        <v>250</v>
      </c>
      <c r="H4266" t="str">
        <f>VLOOKUP(C4266,Магазин!A:C,2,0)</f>
        <v>Заречный</v>
      </c>
    </row>
    <row r="4267" spans="1:8" hidden="1" x14ac:dyDescent="0.3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>
        <f>VLOOKUP(D4267,Товар!A:F,6,0)</f>
        <v>90</v>
      </c>
      <c r="H4267" t="str">
        <f>VLOOKUP(C4267,Магазин!A:C,2,0)</f>
        <v>Заречный</v>
      </c>
    </row>
    <row r="4268" spans="1:8" hidden="1" x14ac:dyDescent="0.3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>
        <f>VLOOKUP(D4268,Товар!A:F,6,0)</f>
        <v>95</v>
      </c>
      <c r="H4268" t="str">
        <f>VLOOKUP(C4268,Магазин!A:C,2,0)</f>
        <v>Заречный</v>
      </c>
    </row>
    <row r="4269" spans="1:8" hidden="1" x14ac:dyDescent="0.3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>
        <f>VLOOKUP(D4269,Товар!A:F,6,0)</f>
        <v>100</v>
      </c>
      <c r="H4269" t="str">
        <f>VLOOKUP(C4269,Магазин!A:C,2,0)</f>
        <v>Заречный</v>
      </c>
    </row>
    <row r="4270" spans="1:8" hidden="1" x14ac:dyDescent="0.3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>
        <f>VLOOKUP(D4270,Товар!A:F,6,0)</f>
        <v>60</v>
      </c>
      <c r="H4270" t="str">
        <f>VLOOKUP(C4270,Магазин!A:C,2,0)</f>
        <v>Заречный</v>
      </c>
    </row>
    <row r="4271" spans="1:8" hidden="1" x14ac:dyDescent="0.3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>
        <f>VLOOKUP(D4271,Товар!A:F,6,0)</f>
        <v>110</v>
      </c>
      <c r="H4271" t="str">
        <f>VLOOKUP(C4271,Магазин!A:C,2,0)</f>
        <v>Заречный</v>
      </c>
    </row>
    <row r="4272" spans="1:8" hidden="1" x14ac:dyDescent="0.3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>
        <f>VLOOKUP(D4272,Товар!A:F,6,0)</f>
        <v>110</v>
      </c>
      <c r="H4272" t="str">
        <f>VLOOKUP(C4272,Магазин!A:C,2,0)</f>
        <v>Заречный</v>
      </c>
    </row>
    <row r="4273" spans="1:8" hidden="1" x14ac:dyDescent="0.3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>
        <f>VLOOKUP(D4273,Товар!A:F,6,0)</f>
        <v>100</v>
      </c>
      <c r="H4273" t="str">
        <f>VLOOKUP(C4273,Магазин!A:C,2,0)</f>
        <v>Заречный</v>
      </c>
    </row>
    <row r="4274" spans="1:8" hidden="1" x14ac:dyDescent="0.3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>
        <f>VLOOKUP(D4274,Товар!A:F,6,0)</f>
        <v>200</v>
      </c>
      <c r="H4274" t="str">
        <f>VLOOKUP(C4274,Магазин!A:C,2,0)</f>
        <v>Заречный</v>
      </c>
    </row>
    <row r="4275" spans="1:8" hidden="1" x14ac:dyDescent="0.3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>
        <f>VLOOKUP(D4275,Товар!A:F,6,0)</f>
        <v>90</v>
      </c>
      <c r="H4275" t="str">
        <f>VLOOKUP(C4275,Магазин!A:C,2,0)</f>
        <v>Заречный</v>
      </c>
    </row>
    <row r="4276" spans="1:8" hidden="1" x14ac:dyDescent="0.3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>
        <f>VLOOKUP(D4276,Товар!A:F,6,0)</f>
        <v>100</v>
      </c>
      <c r="H4276" t="str">
        <f>VLOOKUP(C4276,Магазин!A:C,2,0)</f>
        <v>Заречный</v>
      </c>
    </row>
    <row r="4277" spans="1:8" hidden="1" x14ac:dyDescent="0.3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>
        <f>VLOOKUP(D4277,Товар!A:F,6,0)</f>
        <v>150</v>
      </c>
      <c r="H4277" t="str">
        <f>VLOOKUP(C4277,Магазин!A:C,2,0)</f>
        <v>Заречный</v>
      </c>
    </row>
    <row r="4278" spans="1:8" hidden="1" x14ac:dyDescent="0.3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>
        <f>VLOOKUP(D4278,Товар!A:F,6,0)</f>
        <v>40</v>
      </c>
      <c r="H4278" t="str">
        <f>VLOOKUP(C4278,Магазин!A:C,2,0)</f>
        <v>Заречный</v>
      </c>
    </row>
    <row r="4279" spans="1:8" hidden="1" x14ac:dyDescent="0.3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>
        <f>VLOOKUP(D4279,Товар!A:F,6,0)</f>
        <v>80</v>
      </c>
      <c r="H4279" t="str">
        <f>VLOOKUP(C4279,Магазин!A:C,2,0)</f>
        <v>Заречный</v>
      </c>
    </row>
    <row r="4280" spans="1:8" hidden="1" x14ac:dyDescent="0.3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>
        <f>VLOOKUP(D4280,Товар!A:F,6,0)</f>
        <v>80</v>
      </c>
      <c r="H4280" t="str">
        <f>VLOOKUP(C4280,Магазин!A:C,2,0)</f>
        <v>Заречный</v>
      </c>
    </row>
    <row r="4281" spans="1:8" hidden="1" x14ac:dyDescent="0.3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>
        <f>VLOOKUP(D4281,Товар!A:F,6,0)</f>
        <v>85</v>
      </c>
      <c r="H4281" t="str">
        <f>VLOOKUP(C4281,Магазин!A:C,2,0)</f>
        <v>Заречный</v>
      </c>
    </row>
    <row r="4282" spans="1:8" hidden="1" x14ac:dyDescent="0.3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>
        <f>VLOOKUP(D4282,Товар!A:F,6,0)</f>
        <v>50</v>
      </c>
      <c r="H4282" t="str">
        <f>VLOOKUP(C4282,Магазин!A:C,2,0)</f>
        <v>Заречный</v>
      </c>
    </row>
    <row r="4283" spans="1:8" hidden="1" x14ac:dyDescent="0.3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>
        <f>VLOOKUP(D4283,Товар!A:F,6,0)</f>
        <v>50</v>
      </c>
      <c r="H4283" t="str">
        <f>VLOOKUP(C4283,Магазин!A:C,2,0)</f>
        <v>Заречный</v>
      </c>
    </row>
    <row r="4284" spans="1:8" hidden="1" x14ac:dyDescent="0.3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>
        <f>VLOOKUP(D4284,Товар!A:F,6,0)</f>
        <v>220</v>
      </c>
      <c r="H4284" t="str">
        <f>VLOOKUP(C4284,Магазин!A:C,2,0)</f>
        <v>Заречный</v>
      </c>
    </row>
    <row r="4285" spans="1:8" hidden="1" x14ac:dyDescent="0.3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>
        <f>VLOOKUP(D4285,Товар!A:F,6,0)</f>
        <v>200</v>
      </c>
      <c r="H4285" t="str">
        <f>VLOOKUP(C4285,Магазин!A:C,2,0)</f>
        <v>Заречный</v>
      </c>
    </row>
    <row r="4286" spans="1:8" hidden="1" x14ac:dyDescent="0.3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>
        <f>VLOOKUP(D4286,Товар!A:F,6,0)</f>
        <v>150</v>
      </c>
      <c r="H4286" t="str">
        <f>VLOOKUP(C4286,Магазин!A:C,2,0)</f>
        <v>Заречный</v>
      </c>
    </row>
    <row r="4287" spans="1:8" hidden="1" x14ac:dyDescent="0.3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>
        <f>VLOOKUP(D4287,Товар!A:F,6,0)</f>
        <v>250</v>
      </c>
      <c r="H4287" t="str">
        <f>VLOOKUP(C4287,Магазин!A:C,2,0)</f>
        <v>Заречный</v>
      </c>
    </row>
    <row r="4288" spans="1:8" hidden="1" x14ac:dyDescent="0.3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>
        <f>VLOOKUP(D4288,Товар!A:F,6,0)</f>
        <v>220</v>
      </c>
      <c r="H4288" t="str">
        <f>VLOOKUP(C4288,Магазин!A:C,2,0)</f>
        <v>Заречный</v>
      </c>
    </row>
    <row r="4289" spans="1:8" hidden="1" x14ac:dyDescent="0.3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>
        <f>VLOOKUP(D4289,Товар!A:F,6,0)</f>
        <v>200</v>
      </c>
      <c r="H4289" t="str">
        <f>VLOOKUP(C4289,Магазин!A:C,2,0)</f>
        <v>Заречный</v>
      </c>
    </row>
    <row r="4290" spans="1:8" hidden="1" x14ac:dyDescent="0.3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>
        <f>VLOOKUP(D4290,Товар!A:F,6,0)</f>
        <v>150</v>
      </c>
      <c r="H4290" t="str">
        <f>VLOOKUP(C4290,Магазин!A:C,2,0)</f>
        <v>Заречный</v>
      </c>
    </row>
    <row r="4291" spans="1:8" hidden="1" x14ac:dyDescent="0.3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>
        <f>VLOOKUP(D4291,Товар!A:F,6,0)</f>
        <v>250</v>
      </c>
      <c r="H4291" t="str">
        <f>VLOOKUP(C4291,Магазин!A:C,2,0)</f>
        <v>Заречный</v>
      </c>
    </row>
    <row r="4292" spans="1:8" hidden="1" x14ac:dyDescent="0.3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>
        <f>VLOOKUP(D4292,Товар!A:F,6,0)</f>
        <v>220</v>
      </c>
      <c r="H4292" t="str">
        <f>VLOOKUP(C4292,Магазин!A:C,2,0)</f>
        <v>Заречный</v>
      </c>
    </row>
    <row r="4293" spans="1:8" hidden="1" x14ac:dyDescent="0.3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>
        <f>VLOOKUP(D4293,Товар!A:F,6,0)</f>
        <v>200</v>
      </c>
      <c r="H4293" t="str">
        <f>VLOOKUP(C4293,Магазин!A:C,2,0)</f>
        <v>Заречный</v>
      </c>
    </row>
    <row r="4294" spans="1:8" hidden="1" x14ac:dyDescent="0.3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>
        <f>VLOOKUP(D4294,Товар!A:F,6,0)</f>
        <v>150</v>
      </c>
      <c r="H4294" t="str">
        <f>VLOOKUP(C4294,Магазин!A:C,2,0)</f>
        <v>Заречный</v>
      </c>
    </row>
    <row r="4295" spans="1:8" hidden="1" x14ac:dyDescent="0.3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>
        <f>VLOOKUP(D4295,Товар!A:F,6,0)</f>
        <v>250</v>
      </c>
      <c r="H4295" t="str">
        <f>VLOOKUP(C4295,Магазин!A:C,2,0)</f>
        <v>Заречный</v>
      </c>
    </row>
    <row r="4296" spans="1:8" hidden="1" x14ac:dyDescent="0.3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>
        <f>VLOOKUP(D4296,Товар!A:F,6,0)</f>
        <v>220</v>
      </c>
      <c r="H4296" t="str">
        <f>VLOOKUP(C4296,Магазин!A:C,2,0)</f>
        <v>Заречный</v>
      </c>
    </row>
    <row r="4297" spans="1:8" hidden="1" x14ac:dyDescent="0.3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>
        <f>VLOOKUP(D4297,Товар!A:F,6,0)</f>
        <v>200</v>
      </c>
      <c r="H4297" t="str">
        <f>VLOOKUP(C4297,Магазин!A:C,2,0)</f>
        <v>Заречный</v>
      </c>
    </row>
    <row r="4298" spans="1:8" hidden="1" x14ac:dyDescent="0.3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>
        <f>VLOOKUP(D4298,Товар!A:F,6,0)</f>
        <v>150</v>
      </c>
      <c r="H4298" t="str">
        <f>VLOOKUP(C4298,Магазин!A:C,2,0)</f>
        <v>Заречный</v>
      </c>
    </row>
    <row r="4299" spans="1:8" hidden="1" x14ac:dyDescent="0.3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>
        <f>VLOOKUP(D4299,Товар!A:F,6,0)</f>
        <v>250</v>
      </c>
      <c r="H4299" t="str">
        <f>VLOOKUP(C4299,Магазин!A:C,2,0)</f>
        <v>Заречный</v>
      </c>
    </row>
    <row r="4300" spans="1:8" hidden="1" x14ac:dyDescent="0.3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>
        <f>VLOOKUP(D4300,Товар!A:F,6,0)</f>
        <v>40</v>
      </c>
      <c r="H4300" t="str">
        <f>VLOOKUP(C4300,Магазин!A:C,2,0)</f>
        <v>Заречный</v>
      </c>
    </row>
    <row r="4301" spans="1:8" hidden="1" x14ac:dyDescent="0.3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>
        <f>VLOOKUP(D4301,Товар!A:F,6,0)</f>
        <v>70</v>
      </c>
      <c r="H4301" t="str">
        <f>VLOOKUP(C4301,Магазин!A:C,2,0)</f>
        <v>Заречный</v>
      </c>
    </row>
    <row r="4302" spans="1:8" hidden="1" x14ac:dyDescent="0.3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>
        <f>VLOOKUP(D4302,Товар!A:F,6,0)</f>
        <v>35</v>
      </c>
      <c r="H4302" t="str">
        <f>VLOOKUP(C4302,Магазин!A:C,2,0)</f>
        <v>Заречный</v>
      </c>
    </row>
    <row r="4303" spans="1:8" hidden="1" x14ac:dyDescent="0.3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>
        <f>VLOOKUP(D4303,Товар!A:F,6,0)</f>
        <v>150</v>
      </c>
      <c r="H4303" t="str">
        <f>VLOOKUP(C4303,Магазин!A:C,2,0)</f>
        <v>Заречный</v>
      </c>
    </row>
    <row r="4304" spans="1:8" hidden="1" x14ac:dyDescent="0.3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>
        <f>VLOOKUP(D4304,Товар!A:F,6,0)</f>
        <v>50</v>
      </c>
      <c r="H4304" t="str">
        <f>VLOOKUP(C4304,Магазин!A:C,2,0)</f>
        <v>Заречный</v>
      </c>
    </row>
    <row r="4305" spans="1:8" hidden="1" x14ac:dyDescent="0.3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>
        <f>VLOOKUP(D4305,Товар!A:F,6,0)</f>
        <v>80</v>
      </c>
      <c r="H4305" t="str">
        <f>VLOOKUP(C4305,Магазин!A:C,2,0)</f>
        <v>Заречный</v>
      </c>
    </row>
    <row r="4306" spans="1:8" hidden="1" x14ac:dyDescent="0.3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>
        <f>VLOOKUP(D4306,Товар!A:F,6,0)</f>
        <v>250</v>
      </c>
      <c r="H4306" t="str">
        <f>VLOOKUP(C4306,Магазин!A:C,2,0)</f>
        <v>Заречный</v>
      </c>
    </row>
    <row r="4307" spans="1:8" hidden="1" x14ac:dyDescent="0.3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>
        <f>VLOOKUP(D4307,Товар!A:F,6,0)</f>
        <v>90</v>
      </c>
      <c r="H4307" t="str">
        <f>VLOOKUP(C4307,Магазин!A:C,2,0)</f>
        <v>Заречный</v>
      </c>
    </row>
    <row r="4308" spans="1:8" hidden="1" x14ac:dyDescent="0.3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>
        <f>VLOOKUP(D4308,Товар!A:F,6,0)</f>
        <v>95</v>
      </c>
      <c r="H4308" t="str">
        <f>VLOOKUP(C4308,Магазин!A:C,2,0)</f>
        <v>Заречный</v>
      </c>
    </row>
    <row r="4309" spans="1:8" hidden="1" x14ac:dyDescent="0.3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>
        <f>VLOOKUP(D4309,Товар!A:F,6,0)</f>
        <v>100</v>
      </c>
      <c r="H4309" t="str">
        <f>VLOOKUP(C4309,Магазин!A:C,2,0)</f>
        <v>Заречный</v>
      </c>
    </row>
    <row r="4310" spans="1:8" hidden="1" x14ac:dyDescent="0.3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>
        <f>VLOOKUP(D4310,Товар!A:F,6,0)</f>
        <v>60</v>
      </c>
      <c r="H4310" t="str">
        <f>VLOOKUP(C4310,Магазин!A:C,2,0)</f>
        <v>Заречный</v>
      </c>
    </row>
    <row r="4311" spans="1:8" hidden="1" x14ac:dyDescent="0.3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>
        <f>VLOOKUP(D4311,Товар!A:F,6,0)</f>
        <v>110</v>
      </c>
      <c r="H4311" t="str">
        <f>VLOOKUP(C4311,Магазин!A:C,2,0)</f>
        <v>Заречный</v>
      </c>
    </row>
    <row r="4312" spans="1:8" hidden="1" x14ac:dyDescent="0.3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>
        <f>VLOOKUP(D4312,Товар!A:F,6,0)</f>
        <v>110</v>
      </c>
      <c r="H4312" t="str">
        <f>VLOOKUP(C4312,Магазин!A:C,2,0)</f>
        <v>Заречный</v>
      </c>
    </row>
    <row r="4313" spans="1:8" hidden="1" x14ac:dyDescent="0.3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>
        <f>VLOOKUP(D4313,Товар!A:F,6,0)</f>
        <v>100</v>
      </c>
      <c r="H4313" t="str">
        <f>VLOOKUP(C4313,Магазин!A:C,2,0)</f>
        <v>Заречный</v>
      </c>
    </row>
    <row r="4314" spans="1:8" hidden="1" x14ac:dyDescent="0.3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>
        <f>VLOOKUP(D4314,Товар!A:F,6,0)</f>
        <v>200</v>
      </c>
      <c r="H4314" t="str">
        <f>VLOOKUP(C4314,Магазин!A:C,2,0)</f>
        <v>Заречный</v>
      </c>
    </row>
    <row r="4315" spans="1:8" hidden="1" x14ac:dyDescent="0.3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>
        <f>VLOOKUP(D4315,Товар!A:F,6,0)</f>
        <v>90</v>
      </c>
      <c r="H4315" t="str">
        <f>VLOOKUP(C4315,Магазин!A:C,2,0)</f>
        <v>Заречный</v>
      </c>
    </row>
    <row r="4316" spans="1:8" hidden="1" x14ac:dyDescent="0.3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>
        <f>VLOOKUP(D4316,Товар!A:F,6,0)</f>
        <v>100</v>
      </c>
      <c r="H4316" t="str">
        <f>VLOOKUP(C4316,Магазин!A:C,2,0)</f>
        <v>Заречный</v>
      </c>
    </row>
    <row r="4317" spans="1:8" hidden="1" x14ac:dyDescent="0.3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>
        <f>VLOOKUP(D4317,Товар!A:F,6,0)</f>
        <v>150</v>
      </c>
      <c r="H4317" t="str">
        <f>VLOOKUP(C4317,Магазин!A:C,2,0)</f>
        <v>Заречный</v>
      </c>
    </row>
    <row r="4318" spans="1:8" hidden="1" x14ac:dyDescent="0.3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>
        <f>VLOOKUP(D4318,Товар!A:F,6,0)</f>
        <v>40</v>
      </c>
      <c r="H4318" t="str">
        <f>VLOOKUP(C4318,Магазин!A:C,2,0)</f>
        <v>Заречный</v>
      </c>
    </row>
    <row r="4319" spans="1:8" hidden="1" x14ac:dyDescent="0.3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>
        <f>VLOOKUP(D4319,Товар!A:F,6,0)</f>
        <v>80</v>
      </c>
      <c r="H4319" t="str">
        <f>VLOOKUP(C4319,Магазин!A:C,2,0)</f>
        <v>Заречный</v>
      </c>
    </row>
    <row r="4320" spans="1:8" hidden="1" x14ac:dyDescent="0.3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>
        <f>VLOOKUP(D4320,Товар!A:F,6,0)</f>
        <v>80</v>
      </c>
      <c r="H4320" t="str">
        <f>VLOOKUP(C4320,Магазин!A:C,2,0)</f>
        <v>Заречный</v>
      </c>
    </row>
    <row r="4321" spans="1:8" hidden="1" x14ac:dyDescent="0.3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>
        <f>VLOOKUP(D4321,Товар!A:F,6,0)</f>
        <v>85</v>
      </c>
      <c r="H4321" t="str">
        <f>VLOOKUP(C4321,Магазин!A:C,2,0)</f>
        <v>Заречный</v>
      </c>
    </row>
  </sheetData>
  <autoFilter ref="A1:H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20"/>
      </filters>
    </filterColumn>
    <filterColumn colId="7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x14ac:dyDescent="0.3">
      <c r="A5" s="3" t="s">
        <v>14</v>
      </c>
      <c r="B5" t="s">
        <v>97</v>
      </c>
      <c r="C5" t="s">
        <v>101</v>
      </c>
    </row>
    <row r="6" spans="1:3" x14ac:dyDescent="0.3">
      <c r="A6" s="3" t="s">
        <v>8</v>
      </c>
      <c r="B6" t="s">
        <v>95</v>
      </c>
      <c r="C6" t="s">
        <v>102</v>
      </c>
    </row>
    <row r="7" spans="1:3" x14ac:dyDescent="0.3">
      <c r="A7" s="3" t="s">
        <v>9</v>
      </c>
      <c r="B7" t="s">
        <v>95</v>
      </c>
      <c r="C7" t="s">
        <v>103</v>
      </c>
    </row>
    <row r="8" spans="1:3" x14ac:dyDescent="0.3">
      <c r="A8" s="3" t="s">
        <v>15</v>
      </c>
      <c r="B8" t="s">
        <v>97</v>
      </c>
      <c r="C8" t="s">
        <v>104</v>
      </c>
    </row>
    <row r="9" spans="1:3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x14ac:dyDescent="0.3">
      <c r="A13" s="3" t="s">
        <v>17</v>
      </c>
      <c r="B13" t="s">
        <v>97</v>
      </c>
      <c r="C13" t="s">
        <v>109</v>
      </c>
    </row>
    <row r="14" spans="1:3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x14ac:dyDescent="0.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2025-02-20T18:15:09Z</dcterms:modified>
</cp:coreProperties>
</file>