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llabus Review Project 7-14\syllabus-review-project\"/>
    </mc:Choice>
  </mc:AlternateContent>
  <xr:revisionPtr revIDLastSave="0" documentId="8_{48A55A83-E9D9-4549-B9D5-D0E77C42915F}" xr6:coauthVersionLast="47" xr6:coauthVersionMax="47" xr10:uidLastSave="{00000000-0000-0000-0000-000000000000}"/>
  <bookViews>
    <workbookView xWindow="-110" yWindow="-110" windowWidth="19420" windowHeight="10300" xr2:uid="{3A6C2D49-85DD-4C3D-853D-8428834FC79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<sst xmlns="http://schemas.openxmlformats.org/spreadsheetml/2006/main" count="6" uniqueCount="6">
  <si>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Year</t>
  </si>
  <si>
    <t>Exam</t>
  </si>
  <si>
    <t>Quiz</t>
  </si>
  <si>
    <t>Participation</t>
  </si>
  <si>
    <t xml:space="preserve">Project/Assignment </t>
  </si>
  <si>
    <t xml:space="preserve">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</si>
</sst>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</a:t>
            </a:r>
            <a:r>
              <a:rPr lang="en-US" baseline="0"/>
              <a:t> </a:t>
            </a:r>
            <a:r>
              <a:rPr lang="en-US"/>
              <a:t>Average Weight of</a:t>
            </a:r>
            <a:r>
              <a:rPr lang="en-US" baseline="0"/>
              <a:t> Different Grading Categories in Biology Course Syllabi at UGA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Exam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[1]Sheet1!$B$2:$B$16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0.56699999999999995</c:v>
                </c:pt>
                <c:pt idx="2">
                  <c:v>0.54275362317391307</c:v>
                </c:pt>
                <c:pt idx="3">
                  <c:v>0.69454545454545447</c:v>
                </c:pt>
                <c:pt idx="4">
                  <c:v>0.56901785712499997</c:v>
                </c:pt>
                <c:pt idx="5">
                  <c:v>0.54221035138888896</c:v>
                </c:pt>
                <c:pt idx="6">
                  <c:v>0.64752631578947373</c:v>
                </c:pt>
                <c:pt idx="7">
                  <c:v>0.60175000000000001</c:v>
                </c:pt>
                <c:pt idx="8">
                  <c:v>0.67499999999999993</c:v>
                </c:pt>
                <c:pt idx="9">
                  <c:v>0.66186666666666671</c:v>
                </c:pt>
                <c:pt idx="10">
                  <c:v>0.55671428571428572</c:v>
                </c:pt>
                <c:pt idx="11">
                  <c:v>0.54226315789473689</c:v>
                </c:pt>
                <c:pt idx="12">
                  <c:v>0.56466274631818181</c:v>
                </c:pt>
                <c:pt idx="13">
                  <c:v>0.46296881497297288</c:v>
                </c:pt>
                <c:pt idx="14">
                  <c:v>0.5575411887017544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4-4F5C-806E-12AD2B0E0149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Quiz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[1]Sheet1!$C$2:$C$16</c:f>
              <c:numCache>
                <c:formatCode>General</c:formatCode>
                <c:ptCount val="15"/>
                <c:pt idx="0">
                  <c:v>0</c:v>
                </c:pt>
                <c:pt idx="1">
                  <c:v>7.3999999999999996E-2</c:v>
                </c:pt>
                <c:pt idx="2">
                  <c:v>8.0739130434782605E-2</c:v>
                </c:pt>
                <c:pt idx="3">
                  <c:v>3.6334776333333339E-2</c:v>
                </c:pt>
                <c:pt idx="4">
                  <c:v>0.1478768939375</c:v>
                </c:pt>
                <c:pt idx="5">
                  <c:v>7.5747647388888895E-2</c:v>
                </c:pt>
                <c:pt idx="6">
                  <c:v>0.10340000000000001</c:v>
                </c:pt>
                <c:pt idx="7">
                  <c:v>3.3250000000000002E-2</c:v>
                </c:pt>
                <c:pt idx="8">
                  <c:v>0.1</c:v>
                </c:pt>
                <c:pt idx="9">
                  <c:v>0.12913333333333329</c:v>
                </c:pt>
                <c:pt idx="10">
                  <c:v>4.9642857142857148E-2</c:v>
                </c:pt>
                <c:pt idx="11">
                  <c:v>0.13940350878947369</c:v>
                </c:pt>
                <c:pt idx="12">
                  <c:v>0.13308181818181819</c:v>
                </c:pt>
                <c:pt idx="13">
                  <c:v>0.12680322245945949</c:v>
                </c:pt>
                <c:pt idx="14">
                  <c:v>0.12654464039285709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4-4F5C-806E-12AD2B0E0149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Participation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[1]Sheet1!$D$2:$D$16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0.08</c:v>
                </c:pt>
                <c:pt idx="2">
                  <c:v>5.4478260869565219E-2</c:v>
                </c:pt>
                <c:pt idx="3">
                  <c:v>4.7954545454545451E-2</c:v>
                </c:pt>
                <c:pt idx="4">
                  <c:v>1.7232142874999998E-2</c:v>
                </c:pt>
                <c:pt idx="5">
                  <c:v>2.132768361111111E-2</c:v>
                </c:pt>
                <c:pt idx="6">
                  <c:v>3.1578947368421047E-2</c:v>
                </c:pt>
                <c:pt idx="7">
                  <c:v>0.13750000000000001</c:v>
                </c:pt>
                <c:pt idx="8">
                  <c:v>1.666666666666667E-2</c:v>
                </c:pt>
                <c:pt idx="9">
                  <c:v>5.5833333333333332E-2</c:v>
                </c:pt>
                <c:pt idx="10">
                  <c:v>7.5611111107142845E-2</c:v>
                </c:pt>
                <c:pt idx="11">
                  <c:v>8.1631578947368416E-2</c:v>
                </c:pt>
                <c:pt idx="12">
                  <c:v>5.0531818181818178E-2</c:v>
                </c:pt>
                <c:pt idx="13">
                  <c:v>0.1036327442837838</c:v>
                </c:pt>
                <c:pt idx="14">
                  <c:v>4.5210526315789472E-2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4-4F5C-806E-12AD2B0E0149}"/>
            </c:ext>
          </c:extLst>
        </c:ser>
        <c:ser>
          <c:idx val="3"/>
          <c:order val="3"/>
          <c:tx>
            <c:strRef>
              <c:f>[1]Sheet1!$E$1</c:f>
              <c:strCache>
                <c:ptCount val="1"/>
                <c:pt idx="0">
                  <c:v>Project/Assignment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[1]Sheet1!$E$2:$E$16</c:f>
              <c:numCache>
                <c:formatCode>General</c:formatCode>
                <c:ptCount val="15"/>
                <c:pt idx="0">
                  <c:v>0</c:v>
                </c:pt>
                <c:pt idx="1">
                  <c:v>0.245</c:v>
                </c:pt>
                <c:pt idx="2">
                  <c:v>0.26160869565217387</c:v>
                </c:pt>
                <c:pt idx="3">
                  <c:v>0.2084504132272727</c:v>
                </c:pt>
                <c:pt idx="4">
                  <c:v>0.2092443181875</c:v>
                </c:pt>
                <c:pt idx="5">
                  <c:v>0.33708507294444451</c:v>
                </c:pt>
                <c:pt idx="6">
                  <c:v>0.2173684210526316</c:v>
                </c:pt>
                <c:pt idx="7">
                  <c:v>0.17499999999999999</c:v>
                </c:pt>
                <c:pt idx="8">
                  <c:v>0.20833333333333329</c:v>
                </c:pt>
                <c:pt idx="9">
                  <c:v>0.13148667</c:v>
                </c:pt>
                <c:pt idx="10">
                  <c:v>0.2331111111111111</c:v>
                </c:pt>
                <c:pt idx="11">
                  <c:v>0.18143859647368421</c:v>
                </c:pt>
                <c:pt idx="12">
                  <c:v>0.24174179913636359</c:v>
                </c:pt>
                <c:pt idx="13">
                  <c:v>0.35326559251351353</c:v>
                </c:pt>
                <c:pt idx="14">
                  <c:v>0.2317233639649123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84-4F5C-806E-12AD2B0E0149}"/>
            </c:ext>
          </c:extLst>
        </c:ser>
        <c:ser>
          <c:idx val="4"/>
          <c:order val="4"/>
          <c:tx>
            <c:strRef>
              <c:f>[1]Sheet1!$F$1</c:f>
              <c:strCache>
                <c:ptCount val="1"/>
                <c:pt idx="0">
                  <c:v>Other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[1]Sheet1!$F$2:$F$16</c:f>
              <c:numCache>
                <c:formatCode>General</c:formatCode>
                <c:ptCount val="15"/>
                <c:pt idx="0">
                  <c:v>0</c:v>
                </c:pt>
                <c:pt idx="1">
                  <c:v>3.3000000000000002E-2</c:v>
                </c:pt>
                <c:pt idx="2">
                  <c:v>6.5072463782608697E-2</c:v>
                </c:pt>
                <c:pt idx="3">
                  <c:v>1.8457300272727271E-2</c:v>
                </c:pt>
                <c:pt idx="4">
                  <c:v>5.6628787875000003E-2</c:v>
                </c:pt>
                <c:pt idx="5">
                  <c:v>1.978114477777778E-2</c:v>
                </c:pt>
                <c:pt idx="6">
                  <c:v>0</c:v>
                </c:pt>
                <c:pt idx="7">
                  <c:v>7.4999999999999997E-2</c:v>
                </c:pt>
                <c:pt idx="8">
                  <c:v>0</c:v>
                </c:pt>
                <c:pt idx="9">
                  <c:v>2.1666666666666671E-2</c:v>
                </c:pt>
                <c:pt idx="10">
                  <c:v>0.1002267573571429</c:v>
                </c:pt>
                <c:pt idx="11">
                  <c:v>7.7631578947368416E-3</c:v>
                </c:pt>
                <c:pt idx="12">
                  <c:v>8.6363636363636365E-3</c:v>
                </c:pt>
                <c:pt idx="13">
                  <c:v>1.3040540540540539E-2</c:v>
                </c:pt>
                <c:pt idx="14">
                  <c:v>2.9925508228070181E-2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84-4F5C-806E-12AD2B0E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585551"/>
        <c:axId val="1049583151"/>
      </c:lineChart>
      <c:catAx>
        <c:axId val="104958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83151"/>
        <c:crosses val="autoZero"/>
        <c:auto val="1"/>
        <c:lblAlgn val="ctr"/>
        <c:lblOffset val="100"/>
        <c:noMultiLvlLbl val="0"/>
      </c:catAx>
      <c:valAx>
        <c:axId val="10495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Total 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8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384174</xdr:colOff>
      <xdr:row>1</xdr:row>
      <xdr:rowOff>25400</xdr:rowOff>
    </xdr:from>
    <xdr:to>
      <xdr:col>15</xdr:col>
      <xdr:colOff>241300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DBE66-3CC2-43A7-9393-26EF706BA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0.86512</cdr:x>
      <cdr:y>0.20784</cdr:y>
    </cdr:from>
    <cdr:to>
      <cdr:x>0.99465</cdr:x>
      <cdr:y>0.26275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CD3FC0-B26A-163F-0FCB-61996065DD62}"/>
            </a:ext>
          </a:extLst>
        </cdr:cNvPr>
        <cdr:cNvSpPr txBox="1"/>
      </cdr:nvSpPr>
      <cdr:spPr>
        <a:xfrm xmlns:a="http://schemas.openxmlformats.org/drawingml/2006/main">
          <a:off x="4622800" y="673100"/>
          <a:ext cx="692150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tx1">
                  <a:lumMod val="75000"/>
                  <a:lumOff val="25000"/>
                </a:schemeClr>
              </a:solidFill>
            </a:rPr>
            <a:t>n=356</a:t>
          </a:r>
        </a:p>
        <a:p xmlns:a="http://schemas.openxmlformats.org/drawingml/2006/main">
          <a:endParaRPr lang="en-US" sz="1000" b="1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eeb\PycharmProjects\SyllabusReviewProject\7-8_5.55.xlsx" TargetMode="External"/><Relationship Id="rId1" Type="http://schemas.openxmlformats.org/officeDocument/2006/relationships/externalLinkPath" Target="/Users/areeb/PycharmProjects/SyllabusReviewProject/7-8_5.5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Exam</v>
          </cell>
          <cell r="C1" t="str">
            <v>Quiz</v>
          </cell>
          <cell r="D1" t="str">
            <v>Participation</v>
          </cell>
          <cell r="E1" t="str">
            <v xml:space="preserve">Project/Assignment </v>
          </cell>
          <cell r="F1" t="str">
            <v xml:space="preserve">Other </v>
          </cell>
        </row>
        <row r="2">
          <cell r="A2">
            <v>2008</v>
          </cell>
          <cell r="B2">
            <v>1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</row>
        <row r="3">
          <cell r="A3">
            <v>2009</v>
          </cell>
          <cell r="B3">
            <v>0.56699999999999995</v>
          </cell>
          <cell r="C3">
            <v>7.3999999999999996E-2</v>
          </cell>
          <cell r="D3">
            <v>0.08</v>
          </cell>
          <cell r="E3">
            <v>0.245</v>
          </cell>
          <cell r="F3">
            <v>3.3000000000000002E-2</v>
          </cell>
        </row>
        <row r="4">
          <cell r="A4">
            <v>2010</v>
          </cell>
          <cell r="B4">
            <v>0.54275362317391307</v>
          </cell>
          <cell r="C4">
            <v>8.0739130434782605E-2</v>
          </cell>
          <cell r="D4">
            <v>5.4478260869565219E-2</v>
          </cell>
          <cell r="E4">
            <v>0.26160869565217387</v>
          </cell>
          <cell r="F4">
            <v>6.5072463782608697E-2</v>
          </cell>
        </row>
        <row r="5">
          <cell r="A5">
            <v>2011</v>
          </cell>
          <cell r="B5">
            <v>0.69454545454545447</v>
          </cell>
          <cell r="C5">
            <v>3.6334776333333339E-2</v>
          </cell>
          <cell r="D5">
            <v>4.7954545454545451E-2</v>
          </cell>
          <cell r="E5">
            <v>0.2084504132272727</v>
          </cell>
          <cell r="F5">
            <v>1.8457300272727271E-2</v>
          </cell>
        </row>
        <row r="6">
          <cell r="A6">
            <v>2012</v>
          </cell>
          <cell r="B6">
            <v>0.56901785712499997</v>
          </cell>
          <cell r="C6">
            <v>0.1478768939375</v>
          </cell>
          <cell r="D6">
            <v>1.7232142874999998E-2</v>
          </cell>
          <cell r="E6">
            <v>0.2092443181875</v>
          </cell>
          <cell r="F6">
            <v>5.6628787875000003E-2</v>
          </cell>
        </row>
        <row r="7">
          <cell r="A7">
            <v>2013</v>
          </cell>
          <cell r="B7">
            <v>0.54221035138888896</v>
          </cell>
          <cell r="C7">
            <v>7.5747647388888895E-2</v>
          </cell>
          <cell r="D7">
            <v>2.132768361111111E-2</v>
          </cell>
          <cell r="E7">
            <v>0.33708507294444451</v>
          </cell>
          <cell r="F7">
            <v>1.978114477777778E-2</v>
          </cell>
        </row>
        <row r="8">
          <cell r="A8">
            <v>2014</v>
          </cell>
          <cell r="B8">
            <v>0.64752631578947373</v>
          </cell>
          <cell r="C8">
            <v>0.10340000000000001</v>
          </cell>
          <cell r="D8">
            <v>3.1578947368421047E-2</v>
          </cell>
          <cell r="E8">
            <v>0.2173684210526316</v>
          </cell>
          <cell r="F8">
            <v>0</v>
          </cell>
        </row>
        <row r="9">
          <cell r="A9">
            <v>2015</v>
          </cell>
          <cell r="B9">
            <v>0.60175000000000001</v>
          </cell>
          <cell r="C9">
            <v>3.3250000000000002E-2</v>
          </cell>
          <cell r="D9">
            <v>0.13750000000000001</v>
          </cell>
          <cell r="E9">
            <v>0.17499999999999999</v>
          </cell>
          <cell r="F9">
            <v>7.4999999999999997E-2</v>
          </cell>
        </row>
        <row r="10">
          <cell r="A10">
            <v>2016</v>
          </cell>
          <cell r="B10">
            <v>0.67499999999999993</v>
          </cell>
          <cell r="C10">
            <v>0.1</v>
          </cell>
          <cell r="D10">
            <v>1.666666666666667E-2</v>
          </cell>
          <cell r="E10">
            <v>0.20833333333333329</v>
          </cell>
          <cell r="F10">
            <v>0</v>
          </cell>
        </row>
        <row r="11">
          <cell r="A11">
            <v>2017</v>
          </cell>
          <cell r="B11">
            <v>0.66186666666666671</v>
          </cell>
          <cell r="C11">
            <v>0.12913333333333329</v>
          </cell>
          <cell r="D11">
            <v>5.5833333333333332E-2</v>
          </cell>
          <cell r="E11">
            <v>0.13148667</v>
          </cell>
          <cell r="F11">
            <v>2.1666666666666671E-2</v>
          </cell>
        </row>
        <row r="12">
          <cell r="A12">
            <v>2018</v>
          </cell>
          <cell r="B12">
            <v>0.55671428571428572</v>
          </cell>
          <cell r="C12">
            <v>4.9642857142857148E-2</v>
          </cell>
          <cell r="D12">
            <v>7.5611111107142845E-2</v>
          </cell>
          <cell r="E12">
            <v>0.2331111111111111</v>
          </cell>
          <cell r="F12">
            <v>0.1002267573571429</v>
          </cell>
        </row>
        <row r="13">
          <cell r="A13">
            <v>2019</v>
          </cell>
          <cell r="B13">
            <v>0.54226315789473689</v>
          </cell>
          <cell r="C13">
            <v>0.13940350878947369</v>
          </cell>
          <cell r="D13">
            <v>8.1631578947368416E-2</v>
          </cell>
          <cell r="E13">
            <v>0.18143859647368421</v>
          </cell>
          <cell r="F13">
            <v>7.7631578947368416E-3</v>
          </cell>
        </row>
        <row r="14">
          <cell r="A14">
            <v>2020</v>
          </cell>
          <cell r="B14">
            <v>0.56466274631818181</v>
          </cell>
          <cell r="C14">
            <v>0.13308181818181819</v>
          </cell>
          <cell r="D14">
            <v>5.0531818181818178E-2</v>
          </cell>
          <cell r="E14">
            <v>0.24174179913636359</v>
          </cell>
          <cell r="F14">
            <v>8.6363636363636365E-3</v>
          </cell>
        </row>
        <row r="15">
          <cell r="A15">
            <v>2021</v>
          </cell>
          <cell r="B15">
            <v>0.46296881497297288</v>
          </cell>
          <cell r="C15">
            <v>0.12680322245945949</v>
          </cell>
          <cell r="D15">
            <v>0.1036327442837838</v>
          </cell>
          <cell r="E15">
            <v>0.35326559251351353</v>
          </cell>
          <cell r="F15">
            <v>1.3040540540540539E-2</v>
          </cell>
        </row>
        <row r="16">
          <cell r="A16">
            <v>2022</v>
          </cell>
          <cell r="B16">
            <v>0.5575411887017544</v>
          </cell>
          <cell r="C16">
            <v>0.12654464039285709</v>
          </cell>
          <cell r="D16">
            <v>4.5210526315789472E-2</v>
          </cell>
          <cell r="E16">
            <v>0.2317233639649123</v>
          </cell>
          <cell r="F16">
            <v>2.9925508228070181E-2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8C480-904D-4080-85D2-C95321D1FABF}">
  <dimension ref="A1:F16"/>
  <sheetViews>
    <sheetView tabSelected="1" workbookViewId="0">
      <selection sqref="A1:P19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>
        <v>2008</v>
      </c>
      <c r="B2">
        <v>1</v>
      </c>
      <c r="C2">
        <v>0</v>
      </c>
      <c r="D2">
        <v>0</v>
      </c>
      <c r="E2">
        <v>0</v>
      </c>
      <c r="F2">
        <v>0</v>
      </c>
    </row>
    <row r="3" spans="1:6" x14ac:dyDescent="0.35">
      <c r="A3" s="1">
        <v>2009</v>
      </c>
      <c r="B3">
        <v>0.56699999999999995</v>
      </c>
      <c r="C3">
        <v>7.3999999999999996E-2</v>
      </c>
      <c r="D3">
        <v>0.08</v>
      </c>
      <c r="E3">
        <v>0.245</v>
      </c>
      <c r="F3">
        <v>3.3000000000000002E-2</v>
      </c>
    </row>
    <row r="4" spans="1:6" x14ac:dyDescent="0.35">
      <c r="A4" s="1">
        <v>2010</v>
      </c>
      <c r="B4">
        <v>0.54275362317391307</v>
      </c>
      <c r="C4">
        <v>8.0739130434782605E-2</v>
      </c>
      <c r="D4">
        <v>5.4478260869565219E-2</v>
      </c>
      <c r="E4">
        <v>0.26160869565217387</v>
      </c>
      <c r="F4">
        <v>6.5072463782608697E-2</v>
      </c>
    </row>
    <row r="5" spans="1:6" x14ac:dyDescent="0.35">
      <c r="A5" s="1">
        <v>2011</v>
      </c>
      <c r="B5">
        <v>0.69454545454545447</v>
      </c>
      <c r="C5">
        <v>3.6334776333333339E-2</v>
      </c>
      <c r="D5">
        <v>4.7954545454545451E-2</v>
      </c>
      <c r="E5">
        <v>0.2084504132272727</v>
      </c>
      <c r="F5">
        <v>1.8457300272727271E-2</v>
      </c>
    </row>
    <row r="6" spans="1:6" x14ac:dyDescent="0.35">
      <c r="A6" s="1">
        <v>2012</v>
      </c>
      <c r="B6">
        <v>0.56901785712499997</v>
      </c>
      <c r="C6">
        <v>0.1478768939375</v>
      </c>
      <c r="D6">
        <v>1.7232142874999998E-2</v>
      </c>
      <c r="E6">
        <v>0.2092443181875</v>
      </c>
      <c r="F6">
        <v>5.6628787875000003E-2</v>
      </c>
    </row>
    <row r="7" spans="1:6" x14ac:dyDescent="0.35">
      <c r="A7" s="1">
        <v>2013</v>
      </c>
      <c r="B7">
        <v>0.54221035138888896</v>
      </c>
      <c r="C7">
        <v>7.5747647388888895E-2</v>
      </c>
      <c r="D7">
        <v>2.132768361111111E-2</v>
      </c>
      <c r="E7">
        <v>0.33708507294444451</v>
      </c>
      <c r="F7">
        <v>1.978114477777778E-2</v>
      </c>
    </row>
    <row r="8" spans="1:6" x14ac:dyDescent="0.35">
      <c r="A8" s="1">
        <v>2014</v>
      </c>
      <c r="B8">
        <v>0.64752631578947373</v>
      </c>
      <c r="C8">
        <v>0.10340000000000001</v>
      </c>
      <c r="D8">
        <v>3.1578947368421047E-2</v>
      </c>
      <c r="E8">
        <v>0.2173684210526316</v>
      </c>
      <c r="F8">
        <v>0</v>
      </c>
    </row>
    <row r="9" spans="1:6" x14ac:dyDescent="0.35">
      <c r="A9" s="1">
        <v>2015</v>
      </c>
      <c r="B9">
        <v>0.60175000000000001</v>
      </c>
      <c r="C9">
        <v>3.3250000000000002E-2</v>
      </c>
      <c r="D9">
        <v>0.13750000000000001</v>
      </c>
      <c r="E9">
        <v>0.17499999999999999</v>
      </c>
      <c r="F9">
        <v>7.4999999999999997E-2</v>
      </c>
    </row>
    <row r="10" spans="1:6" x14ac:dyDescent="0.35">
      <c r="A10" s="1">
        <v>2016</v>
      </c>
      <c r="B10">
        <v>0.67499999999999993</v>
      </c>
      <c r="C10">
        <v>0.1</v>
      </c>
      <c r="D10">
        <v>1.666666666666667E-2</v>
      </c>
      <c r="E10">
        <v>0.20833333333333329</v>
      </c>
      <c r="F10">
        <v>0</v>
      </c>
    </row>
    <row r="11" spans="1:6" x14ac:dyDescent="0.35">
      <c r="A11" s="1">
        <v>2017</v>
      </c>
      <c r="B11">
        <v>0.66186666666666671</v>
      </c>
      <c r="C11">
        <v>0.12913333333333329</v>
      </c>
      <c r="D11">
        <v>5.5833333333333332E-2</v>
      </c>
      <c r="E11">
        <v>0.13148667</v>
      </c>
      <c r="F11">
        <v>2.1666666666666671E-2</v>
      </c>
    </row>
    <row r="12" spans="1:6" x14ac:dyDescent="0.35">
      <c r="A12" s="1">
        <v>2018</v>
      </c>
      <c r="B12">
        <v>0.55671428571428572</v>
      </c>
      <c r="C12">
        <v>4.9642857142857148E-2</v>
      </c>
      <c r="D12">
        <v>7.5611111107142845E-2</v>
      </c>
      <c r="E12">
        <v>0.2331111111111111</v>
      </c>
      <c r="F12">
        <v>0.1002267573571429</v>
      </c>
    </row>
    <row r="13" spans="1:6" x14ac:dyDescent="0.35">
      <c r="A13" s="1">
        <v>2019</v>
      </c>
      <c r="B13">
        <v>0.54226315789473689</v>
      </c>
      <c r="C13">
        <v>0.13940350878947369</v>
      </c>
      <c r="D13">
        <v>8.1631578947368416E-2</v>
      </c>
      <c r="E13">
        <v>0.18143859647368421</v>
      </c>
      <c r="F13">
        <v>7.7631578947368416E-3</v>
      </c>
    </row>
    <row r="14" spans="1:6" x14ac:dyDescent="0.35">
      <c r="A14" s="1">
        <v>2020</v>
      </c>
      <c r="B14">
        <v>0.56466274631818181</v>
      </c>
      <c r="C14">
        <v>0.13308181818181819</v>
      </c>
      <c r="D14">
        <v>5.0531818181818178E-2</v>
      </c>
      <c r="E14">
        <v>0.24174179913636359</v>
      </c>
      <c r="F14">
        <v>8.6363636363636365E-3</v>
      </c>
    </row>
    <row r="15" spans="1:6" x14ac:dyDescent="0.35">
      <c r="A15" s="1">
        <v>2021</v>
      </c>
      <c r="B15">
        <v>0.46296881497297288</v>
      </c>
      <c r="C15">
        <v>0.12680322245945949</v>
      </c>
      <c r="D15">
        <v>0.1036327442837838</v>
      </c>
      <c r="E15">
        <v>0.35326559251351353</v>
      </c>
      <c r="F15">
        <v>1.3040540540540539E-2</v>
      </c>
    </row>
    <row r="16" spans="1:6" x14ac:dyDescent="0.35">
      <c r="A16" s="1">
        <v>2022</v>
      </c>
      <c r="B16">
        <v>0.5575411887017544</v>
      </c>
      <c r="C16">
        <v>0.12654464039285709</v>
      </c>
      <c r="D16">
        <v>4.5210526315789472E-2</v>
      </c>
      <c r="E16">
        <v>0.2317233639649123</v>
      </c>
      <c r="F16">
        <v>2.9925508228070181E-2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Areeb Khan</dc:creator>
  <cp:lastModifiedBy>Areeb Khan</cp:lastModifiedBy>
  <dcterms:created xsi:type="dcterms:W3CDTF">2023-07-14T04:06:02Z</dcterms:created>
  <dcterms:modified xsi:type="dcterms:W3CDTF">2023-07-14T04:06:40Z</dcterms:modified>
</cp:coreProperties>
</file>