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8_{C571F449-9A1C-434E-B0B6-D3865D92A2D0}" xr6:coauthVersionLast="44" xr6:coauthVersionMax="44" xr10:uidLastSave="{00000000-0000-0000-0000-000000000000}"/>
  <bookViews>
    <workbookView xWindow="7905" yWindow="2070" windowWidth="17145" windowHeight="14730" xr2:uid="{3E45F375-AF2A-47B7-A96B-D185E003F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</calcChain>
</file>

<file path=xl/sharedStrings.xml><?xml version="1.0" encoding="utf-8"?>
<sst xmlns="http://schemas.openxmlformats.org/spreadsheetml/2006/main" count="139" uniqueCount="24">
  <si>
    <t>Name</t>
  </si>
  <si>
    <t>Freq</t>
  </si>
  <si>
    <t>Comment</t>
  </si>
  <si>
    <t>Lowest piano key. (MIDI note 21)</t>
  </si>
  <si>
    <t>Middle C</t>
  </si>
  <si>
    <t>440Hz Standard Tuning</t>
  </si>
  <si>
    <t>A</t>
  </si>
  <si>
    <t>B</t>
  </si>
  <si>
    <t>C</t>
  </si>
  <si>
    <t>D</t>
  </si>
  <si>
    <t>Highest piano key</t>
  </si>
  <si>
    <t>Highest MIDI note</t>
  </si>
  <si>
    <t>D#</t>
  </si>
  <si>
    <t>E</t>
  </si>
  <si>
    <t>F</t>
  </si>
  <si>
    <t>F#</t>
  </si>
  <si>
    <t>G</t>
  </si>
  <si>
    <t>G#</t>
  </si>
  <si>
    <t>A#</t>
  </si>
  <si>
    <t>C#</t>
  </si>
  <si>
    <t>Octave</t>
  </si>
  <si>
    <t>text</t>
  </si>
  <si>
    <t>MIDI</t>
  </si>
  <si>
    <t>NameId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</si>
</sst>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1AD4-C5B0-49EE-A6F4-10370BC1C62B}">
  <dimension ref="A2:H130"/>
  <sheetViews>
    <sheetView tabSelected="1" topLeftCell="A94" workbookViewId="0">
      <selection activeCell="H1" sqref="H1:H1048576"/>
    </sheetView>
  </sheetViews>
  <sheetFormatPr defaultRowHeight="15" x14ac:dyDescent="0.25"/>
  <cols>
    <col min="1" max="1" width="5.140625" bestFit="1" customWidth="1"/>
    <col min="2" max="2" width="6.28515625" bestFit="1" customWidth="1"/>
    <col min="3" max="3" width="8" bestFit="1" customWidth="1"/>
    <col min="4" max="4" width="7.140625" bestFit="1" customWidth="1"/>
    <col min="5" max="5" width="8.5703125" style="1" bestFit="1" customWidth="1"/>
    <col min="6" max="6" width="30.5703125" bestFit="1" customWidth="1"/>
  </cols>
  <sheetData>
    <row r="2" spans="1:8" x14ac:dyDescent="0.25">
      <c r="A2" t="s">
        <v>22</v>
      </c>
      <c r="B2" t="s">
        <v>0</v>
      </c>
      <c r="C2" t="s">
        <v>23</v>
      </c>
      <c r="D2" t="s">
        <v>20</v>
      </c>
      <c r="E2" s="1" t="s">
        <v>1</v>
      </c>
      <c r="F2" t="s">
        <v>2</v>
      </c>
      <c r="H2" t="s">
        <v>21</v>
      </c>
    </row>
    <row r="3" spans="1:8" x14ac:dyDescent="0.25">
      <c r="A3">
        <v>0</v>
      </c>
      <c r="B3" t="s">
        <v>8</v>
      </c>
      <c r="C3">
        <v>0</v>
      </c>
      <c r="D3">
        <v>-1</v>
      </c>
      <c r="E3" s="1">
        <v>8.175798915643707</v>
      </c>
      <c r="H3" t="str">
        <f>"{ "&amp;A3&amp;", "&amp;C3&amp;", "&amp;D3&amp;", "&amp;ROUND(E3, 2)&amp;"},"&amp;"  // "&amp;B3&amp;D3&amp;" "&amp;F3</f>
        <v xml:space="preserve">{ 0, 0, -1, 8.18},  // C-1 </v>
      </c>
    </row>
    <row r="4" spans="1:8" x14ac:dyDescent="0.25">
      <c r="A4">
        <v>1</v>
      </c>
      <c r="B4" t="s">
        <v>19</v>
      </c>
      <c r="C4">
        <v>1</v>
      </c>
      <c r="D4">
        <v>-1</v>
      </c>
      <c r="E4" s="1">
        <v>8.6619572180272524</v>
      </c>
      <c r="H4" t="str">
        <f>"{ "&amp;A4&amp;", "&amp;C4&amp;", "&amp;D4&amp;", "&amp;ROUND(E4, 2)&amp;"},"&amp;"  // "&amp;B4&amp;D4&amp;" "&amp;F4</f>
        <v xml:space="preserve">{ 1, 1, -1, 8.66},  // C#-1 </v>
      </c>
    </row>
    <row r="5" spans="1:8" x14ac:dyDescent="0.25">
      <c r="A5">
        <v>2</v>
      </c>
      <c r="B5" t="s">
        <v>9</v>
      </c>
      <c r="C5">
        <v>2</v>
      </c>
      <c r="D5">
        <v>-1</v>
      </c>
      <c r="E5" s="1">
        <v>9.1770239974189884</v>
      </c>
      <c r="H5" t="str">
        <f>"{ "&amp;A5&amp;", "&amp;C5&amp;", "&amp;D5&amp;", "&amp;ROUND(E5, 2)&amp;"},"&amp;"  // "&amp;B5&amp;D5&amp;" "&amp;F5</f>
        <v xml:space="preserve">{ 2, 2, -1, 9.18},  // D-1 </v>
      </c>
    </row>
    <row r="6" spans="1:8" x14ac:dyDescent="0.25">
      <c r="A6">
        <v>3</v>
      </c>
      <c r="B6" t="s">
        <v>12</v>
      </c>
      <c r="C6">
        <v>3</v>
      </c>
      <c r="D6">
        <v>-1</v>
      </c>
      <c r="E6" s="1">
        <v>9.7227182413150288</v>
      </c>
      <c r="H6" t="str">
        <f>"{ "&amp;A6&amp;", "&amp;C6&amp;", "&amp;D6&amp;", "&amp;ROUND(E6, 2)&amp;"},"&amp;"  // "&amp;B6&amp;D6&amp;" "&amp;F6</f>
        <v xml:space="preserve">{ 3, 3, -1, 9.72},  // D#-1 </v>
      </c>
    </row>
    <row r="7" spans="1:8" x14ac:dyDescent="0.25">
      <c r="A7">
        <v>4</v>
      </c>
      <c r="B7" t="s">
        <v>13</v>
      </c>
      <c r="C7">
        <v>4</v>
      </c>
      <c r="D7">
        <v>-1</v>
      </c>
      <c r="E7" s="1">
        <v>10.300861153527185</v>
      </c>
      <c r="H7" t="str">
        <f>"{ "&amp;A7&amp;", "&amp;C7&amp;", "&amp;D7&amp;", "&amp;ROUND(E7, 2)&amp;"},"&amp;"  // "&amp;B7&amp;D7&amp;" "&amp;F7</f>
        <v xml:space="preserve">{ 4, 4, -1, 10.3},  // E-1 </v>
      </c>
    </row>
    <row r="8" spans="1:8" x14ac:dyDescent="0.25">
      <c r="A8">
        <v>5</v>
      </c>
      <c r="B8" t="s">
        <v>14</v>
      </c>
      <c r="C8">
        <v>5</v>
      </c>
      <c r="D8">
        <v>-1</v>
      </c>
      <c r="E8" s="1">
        <v>10.913382232281373</v>
      </c>
      <c r="H8" t="str">
        <f>"{ "&amp;A8&amp;", "&amp;C8&amp;", "&amp;D8&amp;", "&amp;ROUND(E8, 2)&amp;"},"&amp;"  // "&amp;B8&amp;D8&amp;" "&amp;F8</f>
        <v xml:space="preserve">{ 5, 5, -1, 10.91},  // F-1 </v>
      </c>
    </row>
    <row r="9" spans="1:8" x14ac:dyDescent="0.25">
      <c r="A9">
        <v>6</v>
      </c>
      <c r="B9" t="s">
        <v>15</v>
      </c>
      <c r="C9">
        <v>6</v>
      </c>
      <c r="D9">
        <v>-1</v>
      </c>
      <c r="E9" s="1">
        <v>11.562325709738577</v>
      </c>
      <c r="H9" t="str">
        <f>"{ "&amp;A9&amp;", "&amp;C9&amp;", "&amp;D9&amp;", "&amp;ROUND(E9, 2)&amp;"},"&amp;"  // "&amp;B9&amp;D9&amp;" "&amp;F9</f>
        <v xml:space="preserve">{ 6, 6, -1, 11.56},  // F#-1 </v>
      </c>
    </row>
    <row r="10" spans="1:8" x14ac:dyDescent="0.25">
      <c r="A10">
        <v>7</v>
      </c>
      <c r="B10" t="s">
        <v>16</v>
      </c>
      <c r="C10">
        <v>7</v>
      </c>
      <c r="D10">
        <v>-1</v>
      </c>
      <c r="E10" s="1">
        <v>12.249857374429665</v>
      </c>
      <c r="H10" t="str">
        <f>"{ "&amp;A10&amp;", "&amp;C10&amp;", "&amp;D10&amp;", "&amp;ROUND(E10, 2)&amp;"},"&amp;"  // "&amp;B10&amp;D10&amp;" "&amp;F10</f>
        <v xml:space="preserve">{ 7, 7, -1, 12.25},  // G-1 </v>
      </c>
    </row>
    <row r="11" spans="1:8" x14ac:dyDescent="0.25">
      <c r="A11">
        <v>8</v>
      </c>
      <c r="B11" t="s">
        <v>17</v>
      </c>
      <c r="C11">
        <v>8</v>
      </c>
      <c r="D11">
        <v>-1</v>
      </c>
      <c r="E11" s="1">
        <v>12.978271799373287</v>
      </c>
      <c r="H11" t="str">
        <f>"{ "&amp;A11&amp;", "&amp;C11&amp;", "&amp;D11&amp;", "&amp;ROUND(E11, 2)&amp;"},"&amp;"  // "&amp;B11&amp;D11&amp;" "&amp;F11</f>
        <v xml:space="preserve">{ 8, 8, -1, 12.98},  // G#-1 </v>
      </c>
    </row>
    <row r="12" spans="1:8" x14ac:dyDescent="0.25">
      <c r="A12">
        <v>9</v>
      </c>
      <c r="B12" t="s">
        <v>6</v>
      </c>
      <c r="C12">
        <v>9</v>
      </c>
      <c r="D12">
        <v>-1</v>
      </c>
      <c r="E12" s="1">
        <v>13.75</v>
      </c>
      <c r="H12" t="str">
        <f>"{ "&amp;A12&amp;", "&amp;C12&amp;", "&amp;D12&amp;", "&amp;ROUND(E12, 2)&amp;"},"&amp;"  // "&amp;B12&amp;D12&amp;" "&amp;F12</f>
        <v xml:space="preserve">{ 9, 9, -1, 13.75},  // A-1 </v>
      </c>
    </row>
    <row r="13" spans="1:8" x14ac:dyDescent="0.25">
      <c r="A13">
        <v>10</v>
      </c>
      <c r="B13" t="s">
        <v>18</v>
      </c>
      <c r="C13">
        <v>10</v>
      </c>
      <c r="D13">
        <v>-1</v>
      </c>
      <c r="E13" s="1">
        <v>14.56761754744031</v>
      </c>
      <c r="H13" t="str">
        <f>"{ "&amp;A13&amp;", "&amp;C13&amp;", "&amp;D13&amp;", "&amp;ROUND(E13, 2)&amp;"},"&amp;"  // "&amp;B13&amp;D13&amp;" "&amp;F13</f>
        <v xml:space="preserve">{ 10, 10, -1, 14.57},  // A#-1 </v>
      </c>
    </row>
    <row r="14" spans="1:8" x14ac:dyDescent="0.25">
      <c r="A14">
        <v>11</v>
      </c>
      <c r="B14" t="s">
        <v>7</v>
      </c>
      <c r="C14">
        <v>11</v>
      </c>
      <c r="D14">
        <v>-1</v>
      </c>
      <c r="E14" s="1">
        <v>15.433853164253879</v>
      </c>
      <c r="H14" t="str">
        <f>"{ "&amp;A14&amp;", "&amp;C14&amp;", "&amp;D14&amp;", "&amp;ROUND(E14, 2)&amp;"},"&amp;"  // "&amp;B14&amp;D14&amp;" "&amp;F14</f>
        <v xml:space="preserve">{ 11, 11, -1, 15.43},  // B-1 </v>
      </c>
    </row>
    <row r="15" spans="1:8" x14ac:dyDescent="0.25">
      <c r="A15">
        <v>12</v>
      </c>
      <c r="B15" t="s">
        <v>8</v>
      </c>
      <c r="C15">
        <v>0</v>
      </c>
      <c r="D15">
        <v>0</v>
      </c>
      <c r="E15" s="1">
        <v>16.351597831287414</v>
      </c>
      <c r="H15" t="str">
        <f>"{ "&amp;A15&amp;", "&amp;C15&amp;", "&amp;D15&amp;", "&amp;ROUND(E15, 2)&amp;"},"&amp;"  // "&amp;B15&amp;D15&amp;" "&amp;F15</f>
        <v xml:space="preserve">{ 12, 0, 0, 16.35},  // C0 </v>
      </c>
    </row>
    <row r="16" spans="1:8" x14ac:dyDescent="0.25">
      <c r="A16">
        <v>13</v>
      </c>
      <c r="B16" t="s">
        <v>19</v>
      </c>
      <c r="C16">
        <v>1</v>
      </c>
      <c r="D16">
        <v>0</v>
      </c>
      <c r="E16" s="1">
        <v>17.323914436054505</v>
      </c>
      <c r="H16" t="str">
        <f>"{ "&amp;A16&amp;", "&amp;C16&amp;", "&amp;D16&amp;", "&amp;ROUND(E16, 2)&amp;"},"&amp;"  // "&amp;B16&amp;D16&amp;" "&amp;F16</f>
        <v xml:space="preserve">{ 13, 1, 0, 17.32},  // C#0 </v>
      </c>
    </row>
    <row r="17" spans="1:8" x14ac:dyDescent="0.25">
      <c r="A17">
        <v>14</v>
      </c>
      <c r="B17" t="s">
        <v>9</v>
      </c>
      <c r="C17">
        <v>2</v>
      </c>
      <c r="D17">
        <v>0</v>
      </c>
      <c r="E17" s="1">
        <v>18.354047994837973</v>
      </c>
      <c r="H17" t="str">
        <f>"{ "&amp;A17&amp;", "&amp;C17&amp;", "&amp;D17&amp;", "&amp;ROUND(E17, 2)&amp;"},"&amp;"  // "&amp;B17&amp;D17&amp;" "&amp;F17</f>
        <v xml:space="preserve">{ 14, 2, 0, 18.35},  // D0 </v>
      </c>
    </row>
    <row r="18" spans="1:8" x14ac:dyDescent="0.25">
      <c r="A18">
        <v>15</v>
      </c>
      <c r="B18" t="s">
        <v>12</v>
      </c>
      <c r="C18">
        <v>3</v>
      </c>
      <c r="D18">
        <v>0</v>
      </c>
      <c r="E18" s="1">
        <v>19.445436482630054</v>
      </c>
      <c r="H18" t="str">
        <f>"{ "&amp;A18&amp;", "&amp;C18&amp;", "&amp;D18&amp;", "&amp;ROUND(E18, 2)&amp;"},"&amp;"  // "&amp;B18&amp;D18&amp;" "&amp;F18</f>
        <v xml:space="preserve">{ 15, 3, 0, 19.45},  // D#0 </v>
      </c>
    </row>
    <row r="19" spans="1:8" x14ac:dyDescent="0.25">
      <c r="A19">
        <v>16</v>
      </c>
      <c r="B19" t="s">
        <v>13</v>
      </c>
      <c r="C19">
        <v>4</v>
      </c>
      <c r="D19">
        <v>0</v>
      </c>
      <c r="E19" s="1">
        <v>20.60172230705437</v>
      </c>
      <c r="H19" t="str">
        <f>"{ "&amp;A19&amp;", "&amp;C19&amp;", "&amp;D19&amp;", "&amp;ROUND(E19, 2)&amp;"},"&amp;"  // "&amp;B19&amp;D19&amp;" "&amp;F19</f>
        <v xml:space="preserve">{ 16, 4, 0, 20.6},  // E0 </v>
      </c>
    </row>
    <row r="20" spans="1:8" x14ac:dyDescent="0.25">
      <c r="A20">
        <v>17</v>
      </c>
      <c r="B20" t="s">
        <v>14</v>
      </c>
      <c r="C20">
        <v>5</v>
      </c>
      <c r="D20">
        <v>0</v>
      </c>
      <c r="E20" s="1">
        <v>21.826764464562743</v>
      </c>
      <c r="H20" t="str">
        <f>"{ "&amp;A20&amp;", "&amp;C20&amp;", "&amp;D20&amp;", "&amp;ROUND(E20, 2)&amp;"},"&amp;"  // "&amp;B20&amp;D20&amp;" "&amp;F20</f>
        <v xml:space="preserve">{ 17, 5, 0, 21.83},  // F0 </v>
      </c>
    </row>
    <row r="21" spans="1:8" x14ac:dyDescent="0.25">
      <c r="A21">
        <v>18</v>
      </c>
      <c r="B21" t="s">
        <v>15</v>
      </c>
      <c r="C21">
        <v>6</v>
      </c>
      <c r="D21">
        <v>0</v>
      </c>
      <c r="E21" s="1">
        <v>23.124651419477154</v>
      </c>
      <c r="H21" t="str">
        <f>"{ "&amp;A21&amp;", "&amp;C21&amp;", "&amp;D21&amp;", "&amp;ROUND(E21, 2)&amp;"},"&amp;"  // "&amp;B21&amp;D21&amp;" "&amp;F21</f>
        <v xml:space="preserve">{ 18, 6, 0, 23.12},  // F#0 </v>
      </c>
    </row>
    <row r="22" spans="1:8" x14ac:dyDescent="0.25">
      <c r="A22">
        <v>19</v>
      </c>
      <c r="B22" t="s">
        <v>16</v>
      </c>
      <c r="C22">
        <v>7</v>
      </c>
      <c r="D22">
        <v>0</v>
      </c>
      <c r="E22" s="1">
        <v>24.499714748859329</v>
      </c>
      <c r="H22" t="str">
        <f>"{ "&amp;A22&amp;", "&amp;C22&amp;", "&amp;D22&amp;", "&amp;ROUND(E22, 2)&amp;"},"&amp;"  // "&amp;B22&amp;D22&amp;" "&amp;F22</f>
        <v xml:space="preserve">{ 19, 7, 0, 24.5},  // G0 </v>
      </c>
    </row>
    <row r="23" spans="1:8" x14ac:dyDescent="0.25">
      <c r="A23">
        <v>20</v>
      </c>
      <c r="B23" t="s">
        <v>17</v>
      </c>
      <c r="C23">
        <v>8</v>
      </c>
      <c r="D23">
        <v>0</v>
      </c>
      <c r="E23" s="1">
        <v>25.95654359874657</v>
      </c>
      <c r="H23" t="str">
        <f>"{ "&amp;A23&amp;", "&amp;C23&amp;", "&amp;D23&amp;", "&amp;ROUND(E23, 2)&amp;"},"&amp;"  // "&amp;B23&amp;D23&amp;" "&amp;F23</f>
        <v xml:space="preserve">{ 20, 8, 0, 25.96},  // G#0 </v>
      </c>
    </row>
    <row r="24" spans="1:8" x14ac:dyDescent="0.25">
      <c r="A24">
        <v>21</v>
      </c>
      <c r="B24" t="s">
        <v>6</v>
      </c>
      <c r="C24">
        <v>9</v>
      </c>
      <c r="D24">
        <v>0</v>
      </c>
      <c r="E24" s="1">
        <v>27.5</v>
      </c>
      <c r="F24" t="s">
        <v>3</v>
      </c>
      <c r="H24" t="str">
        <f>"{ "&amp;A24&amp;", "&amp;C24&amp;", "&amp;D24&amp;", "&amp;ROUND(E24, 2)&amp;"},"&amp;"  // "&amp;B24&amp;D24&amp;" "&amp;F24</f>
        <v>{ 21, 9, 0, 27.5},  // A0 Lowest piano key. (MIDI note 21)</v>
      </c>
    </row>
    <row r="25" spans="1:8" x14ac:dyDescent="0.25">
      <c r="A25">
        <v>22</v>
      </c>
      <c r="B25" t="s">
        <v>18</v>
      </c>
      <c r="C25">
        <v>10</v>
      </c>
      <c r="D25">
        <v>0</v>
      </c>
      <c r="E25" s="1">
        <v>29.13523509488062</v>
      </c>
      <c r="H25" t="str">
        <f>"{ "&amp;A25&amp;", "&amp;C25&amp;", "&amp;D25&amp;", "&amp;ROUND(E25, 2)&amp;"},"&amp;"  // "&amp;B25&amp;D25&amp;" "&amp;F25</f>
        <v xml:space="preserve">{ 22, 10, 0, 29.14},  // A#0 </v>
      </c>
    </row>
    <row r="26" spans="1:8" x14ac:dyDescent="0.25">
      <c r="A26">
        <v>23</v>
      </c>
      <c r="B26" t="s">
        <v>7</v>
      </c>
      <c r="C26">
        <v>11</v>
      </c>
      <c r="D26">
        <v>0</v>
      </c>
      <c r="E26" s="1">
        <v>30.867706328507758</v>
      </c>
      <c r="H26" t="str">
        <f>"{ "&amp;A26&amp;", "&amp;C26&amp;", "&amp;D26&amp;", "&amp;ROUND(E26, 2)&amp;"},"&amp;"  // "&amp;B26&amp;D26&amp;" "&amp;F26</f>
        <v xml:space="preserve">{ 23, 11, 0, 30.87},  // B0 </v>
      </c>
    </row>
    <row r="27" spans="1:8" x14ac:dyDescent="0.25">
      <c r="A27">
        <v>24</v>
      </c>
      <c r="B27" t="s">
        <v>8</v>
      </c>
      <c r="C27">
        <v>0</v>
      </c>
      <c r="D27">
        <v>1</v>
      </c>
      <c r="E27" s="1">
        <v>32.703195662574828</v>
      </c>
      <c r="H27" t="str">
        <f>"{ "&amp;A27&amp;", "&amp;C27&amp;", "&amp;D27&amp;", "&amp;ROUND(E27, 2)&amp;"},"&amp;"  // "&amp;B27&amp;D27&amp;" "&amp;F27</f>
        <v xml:space="preserve">{ 24, 0, 1, 32.7},  // C1 </v>
      </c>
    </row>
    <row r="28" spans="1:8" x14ac:dyDescent="0.25">
      <c r="A28">
        <v>25</v>
      </c>
      <c r="B28" t="s">
        <v>19</v>
      </c>
      <c r="C28">
        <v>1</v>
      </c>
      <c r="D28">
        <v>1</v>
      </c>
      <c r="E28" s="1">
        <v>34.64782887210901</v>
      </c>
      <c r="H28" t="str">
        <f>"{ "&amp;A28&amp;", "&amp;C28&amp;", "&amp;D28&amp;", "&amp;ROUND(E28, 2)&amp;"},"&amp;"  // "&amp;B28&amp;D28&amp;" "&amp;F28</f>
        <v xml:space="preserve">{ 25, 1, 1, 34.65},  // C#1 </v>
      </c>
    </row>
    <row r="29" spans="1:8" x14ac:dyDescent="0.25">
      <c r="A29">
        <v>26</v>
      </c>
      <c r="B29" t="s">
        <v>9</v>
      </c>
      <c r="C29">
        <v>2</v>
      </c>
      <c r="D29">
        <v>1</v>
      </c>
      <c r="E29" s="1">
        <v>36.708095989675947</v>
      </c>
      <c r="H29" t="str">
        <f>"{ "&amp;A29&amp;", "&amp;C29&amp;", "&amp;D29&amp;", "&amp;ROUND(E29, 2)&amp;"},"&amp;"  // "&amp;B29&amp;D29&amp;" "&amp;F29</f>
        <v xml:space="preserve">{ 26, 2, 1, 36.71},  // D1 </v>
      </c>
    </row>
    <row r="30" spans="1:8" x14ac:dyDescent="0.25">
      <c r="A30">
        <v>27</v>
      </c>
      <c r="B30" t="s">
        <v>12</v>
      </c>
      <c r="C30">
        <v>3</v>
      </c>
      <c r="D30">
        <v>1</v>
      </c>
      <c r="E30" s="1">
        <v>38.890872965260115</v>
      </c>
      <c r="H30" t="str">
        <f>"{ "&amp;A30&amp;", "&amp;C30&amp;", "&amp;D30&amp;", "&amp;ROUND(E30, 2)&amp;"},"&amp;"  // "&amp;B30&amp;D30&amp;" "&amp;F30</f>
        <v xml:space="preserve">{ 27, 3, 1, 38.89},  // D#1 </v>
      </c>
    </row>
    <row r="31" spans="1:8" x14ac:dyDescent="0.25">
      <c r="A31">
        <v>28</v>
      </c>
      <c r="B31" t="s">
        <v>13</v>
      </c>
      <c r="C31">
        <v>4</v>
      </c>
      <c r="D31">
        <v>1</v>
      </c>
      <c r="E31" s="1">
        <v>41.20344461410874</v>
      </c>
      <c r="H31" t="str">
        <f>"{ "&amp;A31&amp;", "&amp;C31&amp;", "&amp;D31&amp;", "&amp;ROUND(E31, 2)&amp;"},"&amp;"  // "&amp;B31&amp;D31&amp;" "&amp;F31</f>
        <v xml:space="preserve">{ 28, 4, 1, 41.2},  // E1 </v>
      </c>
    </row>
    <row r="32" spans="1:8" x14ac:dyDescent="0.25">
      <c r="A32">
        <v>29</v>
      </c>
      <c r="B32" t="s">
        <v>14</v>
      </c>
      <c r="C32">
        <v>5</v>
      </c>
      <c r="D32">
        <v>1</v>
      </c>
      <c r="E32" s="1">
        <v>43.653528929125486</v>
      </c>
      <c r="H32" t="str">
        <f>"{ "&amp;A32&amp;", "&amp;C32&amp;", "&amp;D32&amp;", "&amp;ROUND(E32, 2)&amp;"},"&amp;"  // "&amp;B32&amp;D32&amp;" "&amp;F32</f>
        <v xml:space="preserve">{ 29, 5, 1, 43.65},  // F1 </v>
      </c>
    </row>
    <row r="33" spans="1:8" x14ac:dyDescent="0.25">
      <c r="A33">
        <v>30</v>
      </c>
      <c r="B33" t="s">
        <v>15</v>
      </c>
      <c r="C33">
        <v>6</v>
      </c>
      <c r="D33">
        <v>1</v>
      </c>
      <c r="E33" s="1">
        <v>46.2493028389543</v>
      </c>
      <c r="H33" t="str">
        <f>"{ "&amp;A33&amp;", "&amp;C33&amp;", "&amp;D33&amp;", "&amp;ROUND(E33, 2)&amp;"},"&amp;"  // "&amp;B33&amp;D33&amp;" "&amp;F33</f>
        <v xml:space="preserve">{ 30, 6, 1, 46.25},  // F#1 </v>
      </c>
    </row>
    <row r="34" spans="1:8" x14ac:dyDescent="0.25">
      <c r="A34">
        <v>31</v>
      </c>
      <c r="B34" t="s">
        <v>16</v>
      </c>
      <c r="C34">
        <v>7</v>
      </c>
      <c r="D34">
        <v>1</v>
      </c>
      <c r="E34" s="1">
        <v>48.999429497718658</v>
      </c>
      <c r="H34" t="str">
        <f>"{ "&amp;A34&amp;", "&amp;C34&amp;", "&amp;D34&amp;", "&amp;ROUND(E34, 2)&amp;"},"&amp;"  // "&amp;B34&amp;D34&amp;" "&amp;F34</f>
        <v xml:space="preserve">{ 31, 7, 1, 49},  // G1 </v>
      </c>
    </row>
    <row r="35" spans="1:8" x14ac:dyDescent="0.25">
      <c r="A35">
        <v>32</v>
      </c>
      <c r="B35" t="s">
        <v>17</v>
      </c>
      <c r="C35">
        <v>8</v>
      </c>
      <c r="D35">
        <v>1</v>
      </c>
      <c r="E35" s="1">
        <v>51.913087197493141</v>
      </c>
      <c r="H35" t="str">
        <f>"{ "&amp;A35&amp;", "&amp;C35&amp;", "&amp;D35&amp;", "&amp;ROUND(E35, 2)&amp;"},"&amp;"  // "&amp;B35&amp;D35&amp;" "&amp;F35</f>
        <v xml:space="preserve">{ 32, 8, 1, 51.91},  // G#1 </v>
      </c>
    </row>
    <row r="36" spans="1:8" x14ac:dyDescent="0.25">
      <c r="A36">
        <v>33</v>
      </c>
      <c r="B36" t="s">
        <v>6</v>
      </c>
      <c r="C36">
        <v>9</v>
      </c>
      <c r="D36">
        <v>1</v>
      </c>
      <c r="E36" s="1">
        <v>55</v>
      </c>
      <c r="H36" t="str">
        <f>"{ "&amp;A36&amp;", "&amp;C36&amp;", "&amp;D36&amp;", "&amp;ROUND(E36, 2)&amp;"},"&amp;"  // "&amp;B36&amp;D36&amp;" "&amp;F36</f>
        <v xml:space="preserve">{ 33, 9, 1, 55},  // A1 </v>
      </c>
    </row>
    <row r="37" spans="1:8" x14ac:dyDescent="0.25">
      <c r="A37">
        <v>34</v>
      </c>
      <c r="B37" t="s">
        <v>18</v>
      </c>
      <c r="C37">
        <v>10</v>
      </c>
      <c r="D37">
        <v>1</v>
      </c>
      <c r="E37" s="1">
        <v>58.270470189761227</v>
      </c>
      <c r="H37" t="str">
        <f>"{ "&amp;A37&amp;", "&amp;C37&amp;", "&amp;D37&amp;", "&amp;ROUND(E37, 2)&amp;"},"&amp;"  // "&amp;B37&amp;D37&amp;" "&amp;F37</f>
        <v xml:space="preserve">{ 34, 10, 1, 58.27},  // A#1 </v>
      </c>
    </row>
    <row r="38" spans="1:8" x14ac:dyDescent="0.25">
      <c r="A38">
        <v>35</v>
      </c>
      <c r="B38" t="s">
        <v>7</v>
      </c>
      <c r="C38">
        <v>11</v>
      </c>
      <c r="D38">
        <v>1</v>
      </c>
      <c r="E38" s="1">
        <v>61.735412657015516</v>
      </c>
      <c r="H38" t="str">
        <f>"{ "&amp;A38&amp;", "&amp;C38&amp;", "&amp;D38&amp;", "&amp;ROUND(E38, 2)&amp;"},"&amp;"  // "&amp;B38&amp;D38&amp;" "&amp;F38</f>
        <v xml:space="preserve">{ 35, 11, 1, 61.74},  // B1 </v>
      </c>
    </row>
    <row r="39" spans="1:8" x14ac:dyDescent="0.25">
      <c r="A39">
        <v>36</v>
      </c>
      <c r="B39" t="s">
        <v>8</v>
      </c>
      <c r="C39">
        <v>0</v>
      </c>
      <c r="D39">
        <v>2</v>
      </c>
      <c r="E39" s="1">
        <v>65.406391325149656</v>
      </c>
      <c r="H39" t="str">
        <f>"{ "&amp;A39&amp;", "&amp;C39&amp;", "&amp;D39&amp;", "&amp;ROUND(E39, 2)&amp;"},"&amp;"  // "&amp;B39&amp;D39&amp;" "&amp;F39</f>
        <v xml:space="preserve">{ 36, 0, 2, 65.41},  // C2 </v>
      </c>
    </row>
    <row r="40" spans="1:8" x14ac:dyDescent="0.25">
      <c r="A40">
        <v>37</v>
      </c>
      <c r="B40" t="s">
        <v>19</v>
      </c>
      <c r="C40">
        <v>1</v>
      </c>
      <c r="D40">
        <v>2</v>
      </c>
      <c r="E40" s="1">
        <v>69.295657744218019</v>
      </c>
      <c r="H40" t="str">
        <f>"{ "&amp;A40&amp;", "&amp;C40&amp;", "&amp;D40&amp;", "&amp;ROUND(E40, 2)&amp;"},"&amp;"  // "&amp;B40&amp;D40&amp;" "&amp;F40</f>
        <v xml:space="preserve">{ 37, 1, 2, 69.3},  // C#2 </v>
      </c>
    </row>
    <row r="41" spans="1:8" x14ac:dyDescent="0.25">
      <c r="A41">
        <v>38</v>
      </c>
      <c r="B41" t="s">
        <v>9</v>
      </c>
      <c r="C41">
        <v>2</v>
      </c>
      <c r="D41">
        <v>2</v>
      </c>
      <c r="E41" s="1">
        <v>73.416191979351893</v>
      </c>
      <c r="H41" t="str">
        <f>"{ "&amp;A41&amp;", "&amp;C41&amp;", "&amp;D41&amp;", "&amp;ROUND(E41, 2)&amp;"},"&amp;"  // "&amp;B41&amp;D41&amp;" "&amp;F41</f>
        <v xml:space="preserve">{ 38, 2, 2, 73.42},  // D2 </v>
      </c>
    </row>
    <row r="42" spans="1:8" x14ac:dyDescent="0.25">
      <c r="A42">
        <v>39</v>
      </c>
      <c r="B42" t="s">
        <v>12</v>
      </c>
      <c r="C42">
        <v>3</v>
      </c>
      <c r="D42">
        <v>2</v>
      </c>
      <c r="E42" s="1">
        <v>77.781745930520216</v>
      </c>
      <c r="H42" t="str">
        <f>"{ "&amp;A42&amp;", "&amp;C42&amp;", "&amp;D42&amp;", "&amp;ROUND(E42, 2)&amp;"},"&amp;"  // "&amp;B42&amp;D42&amp;" "&amp;F42</f>
        <v xml:space="preserve">{ 39, 3, 2, 77.78},  // D#2 </v>
      </c>
    </row>
    <row r="43" spans="1:8" x14ac:dyDescent="0.25">
      <c r="A43">
        <v>40</v>
      </c>
      <c r="B43" t="s">
        <v>13</v>
      </c>
      <c r="C43">
        <v>4</v>
      </c>
      <c r="D43">
        <v>2</v>
      </c>
      <c r="E43" s="1">
        <v>82.406889228217466</v>
      </c>
      <c r="H43" t="str">
        <f>"{ "&amp;A43&amp;", "&amp;C43&amp;", "&amp;D43&amp;", "&amp;ROUND(E43, 2)&amp;"},"&amp;"  // "&amp;B43&amp;D43&amp;" "&amp;F43</f>
        <v xml:space="preserve">{ 40, 4, 2, 82.41},  // E2 </v>
      </c>
    </row>
    <row r="44" spans="1:8" x14ac:dyDescent="0.25">
      <c r="A44">
        <v>41</v>
      </c>
      <c r="B44" t="s">
        <v>14</v>
      </c>
      <c r="C44">
        <v>5</v>
      </c>
      <c r="D44">
        <v>2</v>
      </c>
      <c r="E44" s="1">
        <v>87.307057858250971</v>
      </c>
      <c r="H44" t="str">
        <f>"{ "&amp;A44&amp;", "&amp;C44&amp;", "&amp;D44&amp;", "&amp;ROUND(E44, 2)&amp;"},"&amp;"  // "&amp;B44&amp;D44&amp;" "&amp;F44</f>
        <v xml:space="preserve">{ 41, 5, 2, 87.31},  // F2 </v>
      </c>
    </row>
    <row r="45" spans="1:8" x14ac:dyDescent="0.25">
      <c r="A45">
        <v>42</v>
      </c>
      <c r="B45" t="s">
        <v>15</v>
      </c>
      <c r="C45">
        <v>6</v>
      </c>
      <c r="D45">
        <v>2</v>
      </c>
      <c r="E45" s="1">
        <v>92.4986056779086</v>
      </c>
      <c r="H45" t="str">
        <f>"{ "&amp;A45&amp;", "&amp;C45&amp;", "&amp;D45&amp;", "&amp;ROUND(E45, 2)&amp;"},"&amp;"  // "&amp;B45&amp;D45&amp;" "&amp;F45</f>
        <v xml:space="preserve">{ 42, 6, 2, 92.5},  // F#2 </v>
      </c>
    </row>
    <row r="46" spans="1:8" x14ac:dyDescent="0.25">
      <c r="A46">
        <v>43</v>
      </c>
      <c r="B46" t="s">
        <v>16</v>
      </c>
      <c r="C46">
        <v>7</v>
      </c>
      <c r="D46">
        <v>2</v>
      </c>
      <c r="E46" s="1">
        <v>97.998858995437303</v>
      </c>
      <c r="H46" t="str">
        <f>"{ "&amp;A46&amp;", "&amp;C46&amp;", "&amp;D46&amp;", "&amp;ROUND(E46, 2)&amp;"},"&amp;"  // "&amp;B46&amp;D46&amp;" "&amp;F46</f>
        <v xml:space="preserve">{ 43, 7, 2, 98},  // G2 </v>
      </c>
    </row>
    <row r="47" spans="1:8" x14ac:dyDescent="0.25">
      <c r="A47">
        <v>44</v>
      </c>
      <c r="B47" t="s">
        <v>17</v>
      </c>
      <c r="C47">
        <v>8</v>
      </c>
      <c r="D47">
        <v>2</v>
      </c>
      <c r="E47" s="1">
        <v>103.82617439498628</v>
      </c>
      <c r="H47" t="str">
        <f>"{ "&amp;A47&amp;", "&amp;C47&amp;", "&amp;D47&amp;", "&amp;ROUND(E47, 2)&amp;"},"&amp;"  // "&amp;B47&amp;D47&amp;" "&amp;F47</f>
        <v xml:space="preserve">{ 44, 8, 2, 103.83},  // G#2 </v>
      </c>
    </row>
    <row r="48" spans="1:8" x14ac:dyDescent="0.25">
      <c r="A48">
        <v>45</v>
      </c>
      <c r="B48" t="s">
        <v>6</v>
      </c>
      <c r="C48">
        <v>9</v>
      </c>
      <c r="D48">
        <v>2</v>
      </c>
      <c r="E48" s="1">
        <v>110</v>
      </c>
      <c r="H48" t="str">
        <f>"{ "&amp;A48&amp;", "&amp;C48&amp;", "&amp;D48&amp;", "&amp;ROUND(E48, 2)&amp;"},"&amp;"  // "&amp;B48&amp;D48&amp;" "&amp;F48</f>
        <v xml:space="preserve">{ 45, 9, 2, 110},  // A2 </v>
      </c>
    </row>
    <row r="49" spans="1:8" x14ac:dyDescent="0.25">
      <c r="A49">
        <v>46</v>
      </c>
      <c r="B49" t="s">
        <v>18</v>
      </c>
      <c r="C49">
        <v>10</v>
      </c>
      <c r="D49">
        <v>2</v>
      </c>
      <c r="E49" s="1">
        <v>116.54094037952248</v>
      </c>
      <c r="H49" t="str">
        <f>"{ "&amp;A49&amp;", "&amp;C49&amp;", "&amp;D49&amp;", "&amp;ROUND(E49, 2)&amp;"},"&amp;"  // "&amp;B49&amp;D49&amp;" "&amp;F49</f>
        <v xml:space="preserve">{ 46, 10, 2, 116.54},  // A#2 </v>
      </c>
    </row>
    <row r="50" spans="1:8" x14ac:dyDescent="0.25">
      <c r="A50">
        <v>47</v>
      </c>
      <c r="B50" t="s">
        <v>7</v>
      </c>
      <c r="C50">
        <v>11</v>
      </c>
      <c r="D50">
        <v>2</v>
      </c>
      <c r="E50" s="1">
        <v>123.470825314031</v>
      </c>
      <c r="H50" t="str">
        <f>"{ "&amp;A50&amp;", "&amp;C50&amp;", "&amp;D50&amp;", "&amp;ROUND(E50, 2)&amp;"},"&amp;"  // "&amp;B50&amp;D50&amp;" "&amp;F50</f>
        <v xml:space="preserve">{ 47, 11, 2, 123.47},  // B2 </v>
      </c>
    </row>
    <row r="51" spans="1:8" x14ac:dyDescent="0.25">
      <c r="A51">
        <v>48</v>
      </c>
      <c r="B51" t="s">
        <v>8</v>
      </c>
      <c r="C51">
        <v>0</v>
      </c>
      <c r="D51">
        <v>3</v>
      </c>
      <c r="E51" s="1">
        <v>130.81278265029931</v>
      </c>
      <c r="H51" t="str">
        <f>"{ "&amp;A51&amp;", "&amp;C51&amp;", "&amp;D51&amp;", "&amp;ROUND(E51, 2)&amp;"},"&amp;"  // "&amp;B51&amp;D51&amp;" "&amp;F51</f>
        <v xml:space="preserve">{ 48, 0, 3, 130.81},  // C3 </v>
      </c>
    </row>
    <row r="52" spans="1:8" x14ac:dyDescent="0.25">
      <c r="A52">
        <v>49</v>
      </c>
      <c r="B52" t="s">
        <v>19</v>
      </c>
      <c r="C52">
        <v>1</v>
      </c>
      <c r="D52">
        <v>3</v>
      </c>
      <c r="E52" s="1">
        <v>138.59131548843607</v>
      </c>
      <c r="H52" t="str">
        <f>"{ "&amp;A52&amp;", "&amp;C52&amp;", "&amp;D52&amp;", "&amp;ROUND(E52, 2)&amp;"},"&amp;"  // "&amp;B52&amp;D52&amp;" "&amp;F52</f>
        <v xml:space="preserve">{ 49, 1, 3, 138.59},  // C#3 </v>
      </c>
    </row>
    <row r="53" spans="1:8" x14ac:dyDescent="0.25">
      <c r="A53">
        <v>50</v>
      </c>
      <c r="B53" t="s">
        <v>9</v>
      </c>
      <c r="C53">
        <v>2</v>
      </c>
      <c r="D53">
        <v>3</v>
      </c>
      <c r="E53" s="1">
        <v>146.83238395870376</v>
      </c>
      <c r="H53" t="str">
        <f>"{ "&amp;A53&amp;", "&amp;C53&amp;", "&amp;D53&amp;", "&amp;ROUND(E53, 2)&amp;"},"&amp;"  // "&amp;B53&amp;D53&amp;" "&amp;F53</f>
        <v xml:space="preserve">{ 50, 2, 3, 146.83},  // D3 </v>
      </c>
    </row>
    <row r="54" spans="1:8" x14ac:dyDescent="0.25">
      <c r="A54">
        <v>51</v>
      </c>
      <c r="B54" t="s">
        <v>12</v>
      </c>
      <c r="C54">
        <v>3</v>
      </c>
      <c r="D54">
        <v>3</v>
      </c>
      <c r="E54" s="1">
        <v>155.56349186104046</v>
      </c>
      <c r="H54" t="str">
        <f>"{ "&amp;A54&amp;", "&amp;C54&amp;", "&amp;D54&amp;", "&amp;ROUND(E54, 2)&amp;"},"&amp;"  // "&amp;B54&amp;D54&amp;" "&amp;F54</f>
        <v xml:space="preserve">{ 51, 3, 3, 155.56},  // D#3 </v>
      </c>
    </row>
    <row r="55" spans="1:8" x14ac:dyDescent="0.25">
      <c r="A55">
        <v>52</v>
      </c>
      <c r="B55" t="s">
        <v>13</v>
      </c>
      <c r="C55">
        <v>4</v>
      </c>
      <c r="D55">
        <v>3</v>
      </c>
      <c r="E55" s="1">
        <v>164.81377845643499</v>
      </c>
      <c r="H55" t="str">
        <f>"{ "&amp;A55&amp;", "&amp;C55&amp;", "&amp;D55&amp;", "&amp;ROUND(E55, 2)&amp;"},"&amp;"  // "&amp;B55&amp;D55&amp;" "&amp;F55</f>
        <v xml:space="preserve">{ 52, 4, 3, 164.81},  // E3 </v>
      </c>
    </row>
    <row r="56" spans="1:8" x14ac:dyDescent="0.25">
      <c r="A56">
        <v>53</v>
      </c>
      <c r="B56" t="s">
        <v>14</v>
      </c>
      <c r="C56">
        <v>5</v>
      </c>
      <c r="D56">
        <v>3</v>
      </c>
      <c r="E56" s="1">
        <v>174.61411571650194</v>
      </c>
      <c r="H56" t="str">
        <f>"{ "&amp;A56&amp;", "&amp;C56&amp;", "&amp;D56&amp;", "&amp;ROUND(E56, 2)&amp;"},"&amp;"  // "&amp;B56&amp;D56&amp;" "&amp;F56</f>
        <v xml:space="preserve">{ 53, 5, 3, 174.61},  // F3 </v>
      </c>
    </row>
    <row r="57" spans="1:8" x14ac:dyDescent="0.25">
      <c r="A57">
        <v>54</v>
      </c>
      <c r="B57" t="s">
        <v>15</v>
      </c>
      <c r="C57">
        <v>6</v>
      </c>
      <c r="D57">
        <v>3</v>
      </c>
      <c r="E57" s="1">
        <v>184.99721135581723</v>
      </c>
      <c r="H57" t="str">
        <f>"{ "&amp;A57&amp;", "&amp;C57&amp;", "&amp;D57&amp;", "&amp;ROUND(E57, 2)&amp;"},"&amp;"  // "&amp;B57&amp;D57&amp;" "&amp;F57</f>
        <v xml:space="preserve">{ 54, 6, 3, 185},  // F#3 </v>
      </c>
    </row>
    <row r="58" spans="1:8" x14ac:dyDescent="0.25">
      <c r="A58">
        <v>55</v>
      </c>
      <c r="B58" t="s">
        <v>16</v>
      </c>
      <c r="C58">
        <v>7</v>
      </c>
      <c r="D58">
        <v>3</v>
      </c>
      <c r="E58" s="1">
        <v>195.99771799087463</v>
      </c>
      <c r="H58" t="str">
        <f>"{ "&amp;A58&amp;", "&amp;C58&amp;", "&amp;D58&amp;", "&amp;ROUND(E58, 2)&amp;"},"&amp;"  // "&amp;B58&amp;D58&amp;" "&amp;F58</f>
        <v xml:space="preserve">{ 55, 7, 3, 196},  // G3 </v>
      </c>
    </row>
    <row r="59" spans="1:8" x14ac:dyDescent="0.25">
      <c r="A59">
        <v>56</v>
      </c>
      <c r="B59" t="s">
        <v>17</v>
      </c>
      <c r="C59">
        <v>8</v>
      </c>
      <c r="D59">
        <v>3</v>
      </c>
      <c r="E59" s="1">
        <v>207.65234878997251</v>
      </c>
      <c r="H59" t="str">
        <f>"{ "&amp;A59&amp;", "&amp;C59&amp;", "&amp;D59&amp;", "&amp;ROUND(E59, 2)&amp;"},"&amp;"  // "&amp;B59&amp;D59&amp;" "&amp;F59</f>
        <v xml:space="preserve">{ 56, 8, 3, 207.65},  // G#3 </v>
      </c>
    </row>
    <row r="60" spans="1:8" x14ac:dyDescent="0.25">
      <c r="A60">
        <v>57</v>
      </c>
      <c r="B60" t="s">
        <v>6</v>
      </c>
      <c r="C60">
        <v>9</v>
      </c>
      <c r="D60">
        <v>3</v>
      </c>
      <c r="E60" s="1">
        <v>220</v>
      </c>
      <c r="H60" t="str">
        <f>"{ "&amp;A60&amp;", "&amp;C60&amp;", "&amp;D60&amp;", "&amp;ROUND(E60, 2)&amp;"},"&amp;"  // "&amp;B60&amp;D60&amp;" "&amp;F60</f>
        <v xml:space="preserve">{ 57, 9, 3, 220},  // A3 </v>
      </c>
    </row>
    <row r="61" spans="1:8" x14ac:dyDescent="0.25">
      <c r="A61">
        <v>58</v>
      </c>
      <c r="B61" t="s">
        <v>18</v>
      </c>
      <c r="C61">
        <v>10</v>
      </c>
      <c r="D61">
        <v>3</v>
      </c>
      <c r="E61" s="1">
        <v>233.08188075904496</v>
      </c>
      <c r="H61" t="str">
        <f>"{ "&amp;A61&amp;", "&amp;C61&amp;", "&amp;D61&amp;", "&amp;ROUND(E61, 2)&amp;"},"&amp;"  // "&amp;B61&amp;D61&amp;" "&amp;F61</f>
        <v xml:space="preserve">{ 58, 10, 3, 233.08},  // A#3 </v>
      </c>
    </row>
    <row r="62" spans="1:8" x14ac:dyDescent="0.25">
      <c r="A62">
        <v>59</v>
      </c>
      <c r="B62" t="s">
        <v>7</v>
      </c>
      <c r="C62">
        <v>11</v>
      </c>
      <c r="D62">
        <v>3</v>
      </c>
      <c r="E62" s="1">
        <v>246.94165062806198</v>
      </c>
      <c r="H62" t="str">
        <f>"{ "&amp;A62&amp;", "&amp;C62&amp;", "&amp;D62&amp;", "&amp;ROUND(E62, 2)&amp;"},"&amp;"  // "&amp;B62&amp;D62&amp;" "&amp;F62</f>
        <v xml:space="preserve">{ 59, 11, 3, 246.94},  // B3 </v>
      </c>
    </row>
    <row r="63" spans="1:8" x14ac:dyDescent="0.25">
      <c r="A63">
        <v>60</v>
      </c>
      <c r="B63" t="s">
        <v>8</v>
      </c>
      <c r="C63">
        <v>0</v>
      </c>
      <c r="D63">
        <v>4</v>
      </c>
      <c r="E63" s="1">
        <v>261.62556530059857</v>
      </c>
      <c r="F63" t="s">
        <v>4</v>
      </c>
      <c r="H63" t="str">
        <f>"{ "&amp;A63&amp;", "&amp;C63&amp;", "&amp;D63&amp;", "&amp;ROUND(E63, 2)&amp;"},"&amp;"  // "&amp;B63&amp;D63&amp;" "&amp;F63</f>
        <v>{ 60, 0, 4, 261.63},  // C4 Middle C</v>
      </c>
    </row>
    <row r="64" spans="1:8" x14ac:dyDescent="0.25">
      <c r="A64">
        <v>61</v>
      </c>
      <c r="B64" t="s">
        <v>19</v>
      </c>
      <c r="C64">
        <v>1</v>
      </c>
      <c r="D64">
        <v>4</v>
      </c>
      <c r="E64" s="1">
        <v>277.18263097687208</v>
      </c>
      <c r="H64" t="str">
        <f>"{ "&amp;A64&amp;", "&amp;C64&amp;", "&amp;D64&amp;", "&amp;ROUND(E64, 2)&amp;"},"&amp;"  // "&amp;B64&amp;D64&amp;" "&amp;F64</f>
        <v xml:space="preserve">{ 61, 1, 4, 277.18},  // C#4 </v>
      </c>
    </row>
    <row r="65" spans="1:8" x14ac:dyDescent="0.25">
      <c r="A65">
        <v>62</v>
      </c>
      <c r="B65" t="s">
        <v>9</v>
      </c>
      <c r="C65">
        <v>2</v>
      </c>
      <c r="D65">
        <v>4</v>
      </c>
      <c r="E65" s="1">
        <v>293.66476791740746</v>
      </c>
      <c r="H65" t="str">
        <f>"{ "&amp;A65&amp;", "&amp;C65&amp;", "&amp;D65&amp;", "&amp;ROUND(E65, 2)&amp;"},"&amp;"  // "&amp;B65&amp;D65&amp;" "&amp;F65</f>
        <v xml:space="preserve">{ 62, 2, 4, 293.66},  // D4 </v>
      </c>
    </row>
    <row r="66" spans="1:8" x14ac:dyDescent="0.25">
      <c r="A66">
        <v>63</v>
      </c>
      <c r="B66" t="s">
        <v>12</v>
      </c>
      <c r="C66">
        <v>3</v>
      </c>
      <c r="D66">
        <v>4</v>
      </c>
      <c r="E66" s="1">
        <v>311.12698372208087</v>
      </c>
      <c r="H66" t="str">
        <f>"{ "&amp;A66&amp;", "&amp;C66&amp;", "&amp;D66&amp;", "&amp;ROUND(E66, 2)&amp;"},"&amp;"  // "&amp;B66&amp;D66&amp;" "&amp;F66</f>
        <v xml:space="preserve">{ 63, 3, 4, 311.13},  // D#4 </v>
      </c>
    </row>
    <row r="67" spans="1:8" x14ac:dyDescent="0.25">
      <c r="A67">
        <v>64</v>
      </c>
      <c r="C67">
        <v>4</v>
      </c>
      <c r="D67">
        <v>4</v>
      </c>
      <c r="E67" s="1">
        <v>329.62755691286992</v>
      </c>
      <c r="H67" t="str">
        <f>"{ "&amp;A67&amp;", "&amp;C67&amp;", "&amp;D67&amp;", "&amp;ROUND(E67, 2)&amp;"},"&amp;"  // "&amp;B67&amp;D67&amp;" "&amp;F67</f>
        <v xml:space="preserve">{ 64, 4, 4, 329.63},  // 4 </v>
      </c>
    </row>
    <row r="68" spans="1:8" x14ac:dyDescent="0.25">
      <c r="A68">
        <v>65</v>
      </c>
      <c r="B68" t="s">
        <v>14</v>
      </c>
      <c r="C68">
        <v>5</v>
      </c>
      <c r="D68">
        <v>4</v>
      </c>
      <c r="E68" s="1">
        <v>349.22823143300383</v>
      </c>
      <c r="H68" t="str">
        <f>"{ "&amp;A68&amp;", "&amp;C68&amp;", "&amp;D68&amp;", "&amp;ROUND(E68, 2)&amp;"},"&amp;"  // "&amp;B68&amp;D68&amp;" "&amp;F68</f>
        <v xml:space="preserve">{ 65, 5, 4, 349.23},  // F4 </v>
      </c>
    </row>
    <row r="69" spans="1:8" x14ac:dyDescent="0.25">
      <c r="A69">
        <v>66</v>
      </c>
      <c r="B69" t="s">
        <v>15</v>
      </c>
      <c r="C69">
        <v>6</v>
      </c>
      <c r="D69">
        <v>4</v>
      </c>
      <c r="E69" s="1">
        <v>369.9944227116344</v>
      </c>
      <c r="H69" t="str">
        <f>"{ "&amp;A69&amp;", "&amp;C69&amp;", "&amp;D69&amp;", "&amp;ROUND(E69, 2)&amp;"},"&amp;"  // "&amp;B69&amp;D69&amp;" "&amp;F69</f>
        <v xml:space="preserve">{ 66, 6, 4, 369.99},  // F#4 </v>
      </c>
    </row>
    <row r="70" spans="1:8" x14ac:dyDescent="0.25">
      <c r="A70">
        <v>67</v>
      </c>
      <c r="B70" t="s">
        <v>16</v>
      </c>
      <c r="C70">
        <v>7</v>
      </c>
      <c r="D70">
        <v>4</v>
      </c>
      <c r="E70" s="1">
        <v>391.99543598174932</v>
      </c>
      <c r="H70" t="str">
        <f>"{ "&amp;A70&amp;", "&amp;C70&amp;", "&amp;D70&amp;", "&amp;ROUND(E70, 2)&amp;"},"&amp;"  // "&amp;B70&amp;D70&amp;" "&amp;F70</f>
        <v xml:space="preserve">{ 67, 7, 4, 392},  // G4 </v>
      </c>
    </row>
    <row r="71" spans="1:8" x14ac:dyDescent="0.25">
      <c r="A71">
        <v>68</v>
      </c>
      <c r="B71" t="s">
        <v>17</v>
      </c>
      <c r="C71">
        <v>8</v>
      </c>
      <c r="D71">
        <v>4</v>
      </c>
      <c r="E71" s="1">
        <v>415.30469757994507</v>
      </c>
      <c r="H71" t="str">
        <f>"{ "&amp;A71&amp;", "&amp;C71&amp;", "&amp;D71&amp;", "&amp;ROUND(E71, 2)&amp;"},"&amp;"  // "&amp;B71&amp;D71&amp;" "&amp;F71</f>
        <v xml:space="preserve">{ 68, 8, 4, 415.3},  // G#4 </v>
      </c>
    </row>
    <row r="72" spans="1:8" x14ac:dyDescent="0.25">
      <c r="A72">
        <v>69</v>
      </c>
      <c r="B72" t="s">
        <v>6</v>
      </c>
      <c r="C72">
        <v>9</v>
      </c>
      <c r="D72">
        <v>4</v>
      </c>
      <c r="E72" s="1">
        <v>440</v>
      </c>
      <c r="F72" t="s">
        <v>5</v>
      </c>
      <c r="H72" t="str">
        <f>"{ "&amp;A72&amp;", "&amp;C72&amp;", "&amp;D72&amp;", "&amp;ROUND(E72, 2)&amp;"},"&amp;"  // "&amp;B72&amp;D72&amp;" "&amp;F72</f>
        <v>{ 69, 9, 4, 440},  // A4 440Hz Standard Tuning</v>
      </c>
    </row>
    <row r="73" spans="1:8" x14ac:dyDescent="0.25">
      <c r="A73">
        <v>70</v>
      </c>
      <c r="B73" t="s">
        <v>18</v>
      </c>
      <c r="C73">
        <v>10</v>
      </c>
      <c r="D73">
        <v>4</v>
      </c>
      <c r="E73" s="1">
        <v>466.16376151808976</v>
      </c>
      <c r="H73" t="str">
        <f>"{ "&amp;A73&amp;", "&amp;C73&amp;", "&amp;D73&amp;", "&amp;ROUND(E73, 2)&amp;"},"&amp;"  // "&amp;B73&amp;D73&amp;" "&amp;F73</f>
        <v xml:space="preserve">{ 70, 10, 4, 466.16},  // A#4 </v>
      </c>
    </row>
    <row r="74" spans="1:8" x14ac:dyDescent="0.25">
      <c r="A74">
        <v>71</v>
      </c>
      <c r="B74" t="s">
        <v>7</v>
      </c>
      <c r="C74">
        <v>11</v>
      </c>
      <c r="D74">
        <v>4</v>
      </c>
      <c r="E74" s="1">
        <v>493.88330125612424</v>
      </c>
      <c r="H74" t="str">
        <f>"{ "&amp;A74&amp;", "&amp;C74&amp;", "&amp;D74&amp;", "&amp;ROUND(E74, 2)&amp;"},"&amp;"  // "&amp;B74&amp;D74&amp;" "&amp;F74</f>
        <v xml:space="preserve">{ 71, 11, 4, 493.88},  // B4 </v>
      </c>
    </row>
    <row r="75" spans="1:8" x14ac:dyDescent="0.25">
      <c r="A75">
        <v>72</v>
      </c>
      <c r="B75" t="s">
        <v>8</v>
      </c>
      <c r="C75">
        <v>0</v>
      </c>
      <c r="D75">
        <v>5</v>
      </c>
      <c r="E75" s="1">
        <v>523.25113060119725</v>
      </c>
      <c r="H75" t="str">
        <f>"{ "&amp;A75&amp;", "&amp;C75&amp;", "&amp;D75&amp;", "&amp;ROUND(E75, 2)&amp;"},"&amp;"  // "&amp;B75&amp;D75&amp;" "&amp;F75</f>
        <v xml:space="preserve">{ 72, 0, 5, 523.25},  // C5 </v>
      </c>
    </row>
    <row r="76" spans="1:8" x14ac:dyDescent="0.25">
      <c r="A76">
        <v>73</v>
      </c>
      <c r="B76" t="s">
        <v>19</v>
      </c>
      <c r="C76">
        <v>1</v>
      </c>
      <c r="D76">
        <v>5</v>
      </c>
      <c r="E76" s="1">
        <v>554.36526195374404</v>
      </c>
      <c r="H76" t="str">
        <f>"{ "&amp;A76&amp;", "&amp;C76&amp;", "&amp;D76&amp;", "&amp;ROUND(E76, 2)&amp;"},"&amp;"  // "&amp;B76&amp;D76&amp;" "&amp;F76</f>
        <v xml:space="preserve">{ 73, 1, 5, 554.37},  // C#5 </v>
      </c>
    </row>
    <row r="77" spans="1:8" x14ac:dyDescent="0.25">
      <c r="A77">
        <v>74</v>
      </c>
      <c r="B77" t="s">
        <v>9</v>
      </c>
      <c r="C77">
        <v>2</v>
      </c>
      <c r="D77">
        <v>5</v>
      </c>
      <c r="E77" s="1">
        <v>587.32953583481526</v>
      </c>
      <c r="H77" t="str">
        <f>"{ "&amp;A77&amp;", "&amp;C77&amp;", "&amp;D77&amp;", "&amp;ROUND(E77, 2)&amp;"},"&amp;"  // "&amp;B77&amp;D77&amp;" "&amp;F77</f>
        <v xml:space="preserve">{ 74, 2, 5, 587.33},  // D5 </v>
      </c>
    </row>
    <row r="78" spans="1:8" x14ac:dyDescent="0.25">
      <c r="A78">
        <v>75</v>
      </c>
      <c r="B78" t="s">
        <v>12</v>
      </c>
      <c r="C78">
        <v>3</v>
      </c>
      <c r="D78">
        <v>5</v>
      </c>
      <c r="E78" s="1">
        <v>622.25396744416173</v>
      </c>
      <c r="H78" t="str">
        <f>"{ "&amp;A78&amp;", "&amp;C78&amp;", "&amp;D78&amp;", "&amp;ROUND(E78, 2)&amp;"},"&amp;"  // "&amp;B78&amp;D78&amp;" "&amp;F78</f>
        <v xml:space="preserve">{ 75, 3, 5, 622.25},  // D#5 </v>
      </c>
    </row>
    <row r="79" spans="1:8" x14ac:dyDescent="0.25">
      <c r="A79">
        <v>76</v>
      </c>
      <c r="B79" t="s">
        <v>13</v>
      </c>
      <c r="C79">
        <v>4</v>
      </c>
      <c r="D79">
        <v>5</v>
      </c>
      <c r="E79" s="1">
        <v>659.25511382573973</v>
      </c>
      <c r="H79" t="str">
        <f>"{ "&amp;A79&amp;", "&amp;C79&amp;", "&amp;D79&amp;", "&amp;ROUND(E79, 2)&amp;"},"&amp;"  // "&amp;B79&amp;D79&amp;" "&amp;F79</f>
        <v xml:space="preserve">{ 76, 4, 5, 659.26},  // E5 </v>
      </c>
    </row>
    <row r="80" spans="1:8" x14ac:dyDescent="0.25">
      <c r="A80">
        <v>77</v>
      </c>
      <c r="B80" t="s">
        <v>14</v>
      </c>
      <c r="C80">
        <v>5</v>
      </c>
      <c r="D80">
        <v>5</v>
      </c>
      <c r="E80" s="1">
        <v>698.45646286600788</v>
      </c>
      <c r="H80" t="str">
        <f>"{ "&amp;A80&amp;", "&amp;C80&amp;", "&amp;D80&amp;", "&amp;ROUND(E80, 2)&amp;"},"&amp;"  // "&amp;B80&amp;D80&amp;" "&amp;F80</f>
        <v xml:space="preserve">{ 77, 5, 5, 698.46},  // F5 </v>
      </c>
    </row>
    <row r="81" spans="1:8" x14ac:dyDescent="0.25">
      <c r="A81">
        <v>78</v>
      </c>
      <c r="B81" t="s">
        <v>15</v>
      </c>
      <c r="C81">
        <v>6</v>
      </c>
      <c r="D81">
        <v>5</v>
      </c>
      <c r="E81" s="1">
        <v>739.9888454232688</v>
      </c>
      <c r="H81" t="str">
        <f>"{ "&amp;A81&amp;", "&amp;C81&amp;", "&amp;D81&amp;", "&amp;ROUND(E81, 2)&amp;"},"&amp;"  // "&amp;B81&amp;D81&amp;" "&amp;F81</f>
        <v xml:space="preserve">{ 78, 6, 5, 739.99},  // F#5 </v>
      </c>
    </row>
    <row r="82" spans="1:8" x14ac:dyDescent="0.25">
      <c r="A82">
        <v>79</v>
      </c>
      <c r="B82" t="s">
        <v>16</v>
      </c>
      <c r="C82">
        <v>7</v>
      </c>
      <c r="D82">
        <v>5</v>
      </c>
      <c r="E82" s="1">
        <v>783.99087196349842</v>
      </c>
      <c r="H82" t="str">
        <f>"{ "&amp;A82&amp;", "&amp;C82&amp;", "&amp;D82&amp;", "&amp;ROUND(E82, 2)&amp;"},"&amp;"  // "&amp;B82&amp;D82&amp;" "&amp;F82</f>
        <v xml:space="preserve">{ 79, 7, 5, 783.99},  // G5 </v>
      </c>
    </row>
    <row r="83" spans="1:8" x14ac:dyDescent="0.25">
      <c r="A83">
        <v>80</v>
      </c>
      <c r="B83" t="s">
        <v>17</v>
      </c>
      <c r="C83">
        <v>8</v>
      </c>
      <c r="D83">
        <v>5</v>
      </c>
      <c r="E83" s="1">
        <v>830.60939515989048</v>
      </c>
      <c r="H83" t="str">
        <f>"{ "&amp;A83&amp;", "&amp;C83&amp;", "&amp;D83&amp;", "&amp;ROUND(E83, 2)&amp;"},"&amp;"  // "&amp;B83&amp;D83&amp;" "&amp;F83</f>
        <v xml:space="preserve">{ 80, 8, 5, 830.61},  // G#5 </v>
      </c>
    </row>
    <row r="84" spans="1:8" x14ac:dyDescent="0.25">
      <c r="A84">
        <v>81</v>
      </c>
      <c r="B84" t="s">
        <v>6</v>
      </c>
      <c r="C84">
        <v>9</v>
      </c>
      <c r="D84">
        <v>5</v>
      </c>
      <c r="E84" s="1">
        <v>880</v>
      </c>
      <c r="H84" t="str">
        <f>"{ "&amp;A84&amp;", "&amp;C84&amp;", "&amp;D84&amp;", "&amp;ROUND(E84, 2)&amp;"},"&amp;"  // "&amp;B84&amp;D84&amp;" "&amp;F84</f>
        <v xml:space="preserve">{ 81, 9, 5, 880},  // A5 </v>
      </c>
    </row>
    <row r="85" spans="1:8" x14ac:dyDescent="0.25">
      <c r="A85">
        <v>82</v>
      </c>
      <c r="B85" t="s">
        <v>18</v>
      </c>
      <c r="C85">
        <v>10</v>
      </c>
      <c r="D85">
        <v>5</v>
      </c>
      <c r="E85" s="1">
        <v>932.32752303617951</v>
      </c>
      <c r="H85" t="str">
        <f>"{ "&amp;A85&amp;", "&amp;C85&amp;", "&amp;D85&amp;", "&amp;ROUND(E85, 2)&amp;"},"&amp;"  // "&amp;B85&amp;D85&amp;" "&amp;F85</f>
        <v xml:space="preserve">{ 82, 10, 5, 932.33},  // A#5 </v>
      </c>
    </row>
    <row r="86" spans="1:8" x14ac:dyDescent="0.25">
      <c r="A86">
        <v>83</v>
      </c>
      <c r="B86" t="s">
        <v>7</v>
      </c>
      <c r="C86">
        <v>11</v>
      </c>
      <c r="D86">
        <v>5</v>
      </c>
      <c r="E86" s="1">
        <v>987.76660251224848</v>
      </c>
      <c r="H86" t="str">
        <f>"{ "&amp;A86&amp;", "&amp;C86&amp;", "&amp;D86&amp;", "&amp;ROUND(E86, 2)&amp;"},"&amp;"  // "&amp;B86&amp;D86&amp;" "&amp;F86</f>
        <v xml:space="preserve">{ 83, 11, 5, 987.77},  // B5 </v>
      </c>
    </row>
    <row r="87" spans="1:8" x14ac:dyDescent="0.25">
      <c r="A87">
        <v>84</v>
      </c>
      <c r="B87" t="s">
        <v>8</v>
      </c>
      <c r="C87">
        <v>0</v>
      </c>
      <c r="D87">
        <v>6</v>
      </c>
      <c r="E87" s="1">
        <v>1046.5022612023945</v>
      </c>
      <c r="H87" t="str">
        <f>"{ "&amp;A87&amp;", "&amp;C87&amp;", "&amp;D87&amp;", "&amp;ROUND(E87, 2)&amp;"},"&amp;"  // "&amp;B87&amp;D87&amp;" "&amp;F87</f>
        <v xml:space="preserve">{ 84, 0, 6, 1046.5},  // C6 </v>
      </c>
    </row>
    <row r="88" spans="1:8" x14ac:dyDescent="0.25">
      <c r="A88">
        <v>85</v>
      </c>
      <c r="B88" t="s">
        <v>19</v>
      </c>
      <c r="C88">
        <v>1</v>
      </c>
      <c r="D88">
        <v>6</v>
      </c>
      <c r="E88" s="1">
        <v>1108.7305239074881</v>
      </c>
      <c r="H88" t="str">
        <f>"{ "&amp;A88&amp;", "&amp;C88&amp;", "&amp;D88&amp;", "&amp;ROUND(E88, 2)&amp;"},"&amp;"  // "&amp;B88&amp;D88&amp;" "&amp;F88</f>
        <v xml:space="preserve">{ 85, 1, 6, 1108.73},  // C#6 </v>
      </c>
    </row>
    <row r="89" spans="1:8" x14ac:dyDescent="0.25">
      <c r="A89">
        <v>86</v>
      </c>
      <c r="B89" t="s">
        <v>9</v>
      </c>
      <c r="C89">
        <v>2</v>
      </c>
      <c r="D89">
        <v>6</v>
      </c>
      <c r="E89" s="1">
        <v>1174.6590716696301</v>
      </c>
      <c r="H89" t="str">
        <f>"{ "&amp;A89&amp;", "&amp;C89&amp;", "&amp;D89&amp;", "&amp;ROUND(E89, 2)&amp;"},"&amp;"  // "&amp;B89&amp;D89&amp;" "&amp;F89</f>
        <v xml:space="preserve">{ 86, 2, 6, 1174.66},  // D6 </v>
      </c>
    </row>
    <row r="90" spans="1:8" x14ac:dyDescent="0.25">
      <c r="A90">
        <v>87</v>
      </c>
      <c r="B90" t="s">
        <v>12</v>
      </c>
      <c r="C90">
        <v>3</v>
      </c>
      <c r="D90">
        <v>6</v>
      </c>
      <c r="E90" s="1">
        <v>1244.5079348883237</v>
      </c>
      <c r="H90" t="str">
        <f>"{ "&amp;A90&amp;", "&amp;C90&amp;", "&amp;D90&amp;", "&amp;ROUND(E90, 2)&amp;"},"&amp;"  // "&amp;B90&amp;D90&amp;" "&amp;F90</f>
        <v xml:space="preserve">{ 87, 3, 6, 1244.51},  // D#6 </v>
      </c>
    </row>
    <row r="91" spans="1:8" x14ac:dyDescent="0.25">
      <c r="A91">
        <v>88</v>
      </c>
      <c r="B91" t="s">
        <v>13</v>
      </c>
      <c r="C91">
        <v>4</v>
      </c>
      <c r="D91">
        <v>6</v>
      </c>
      <c r="E91" s="1">
        <v>1318.5102276514795</v>
      </c>
      <c r="H91" t="str">
        <f>"{ "&amp;A91&amp;", "&amp;C91&amp;", "&amp;D91&amp;", "&amp;ROUND(E91, 2)&amp;"},"&amp;"  // "&amp;B91&amp;D91&amp;" "&amp;F91</f>
        <v xml:space="preserve">{ 88, 4, 6, 1318.51},  // E6 </v>
      </c>
    </row>
    <row r="92" spans="1:8" x14ac:dyDescent="0.25">
      <c r="A92">
        <v>89</v>
      </c>
      <c r="B92" t="s">
        <v>14</v>
      </c>
      <c r="C92">
        <v>5</v>
      </c>
      <c r="D92">
        <v>6</v>
      </c>
      <c r="E92" s="1">
        <v>1396.9129257320155</v>
      </c>
      <c r="H92" t="str">
        <f>"{ "&amp;A92&amp;", "&amp;C92&amp;", "&amp;D92&amp;", "&amp;ROUND(E92, 2)&amp;"},"&amp;"  // "&amp;B92&amp;D92&amp;" "&amp;F92</f>
        <v xml:space="preserve">{ 89, 5, 6, 1396.91},  // F6 </v>
      </c>
    </row>
    <row r="93" spans="1:8" x14ac:dyDescent="0.25">
      <c r="A93">
        <v>90</v>
      </c>
      <c r="B93" t="s">
        <v>15</v>
      </c>
      <c r="C93">
        <v>6</v>
      </c>
      <c r="D93">
        <v>6</v>
      </c>
      <c r="E93" s="1">
        <v>1479.9776908465378</v>
      </c>
      <c r="H93" t="str">
        <f>"{ "&amp;A93&amp;", "&amp;C93&amp;", "&amp;D93&amp;", "&amp;ROUND(E93, 2)&amp;"},"&amp;"  // "&amp;B93&amp;D93&amp;" "&amp;F93</f>
        <v xml:space="preserve">{ 90, 6, 6, 1479.98},  // F#6 </v>
      </c>
    </row>
    <row r="94" spans="1:8" x14ac:dyDescent="0.25">
      <c r="A94">
        <v>91</v>
      </c>
      <c r="B94" t="s">
        <v>16</v>
      </c>
      <c r="C94">
        <v>7</v>
      </c>
      <c r="D94">
        <v>6</v>
      </c>
      <c r="E94" s="1">
        <v>1567.9817439269962</v>
      </c>
      <c r="H94" t="str">
        <f>"{ "&amp;A94&amp;", "&amp;C94&amp;", "&amp;D94&amp;", "&amp;ROUND(E94, 2)&amp;"},"&amp;"  // "&amp;B94&amp;D94&amp;" "&amp;F94</f>
        <v xml:space="preserve">{ 91, 7, 6, 1567.98},  // G6 </v>
      </c>
    </row>
    <row r="95" spans="1:8" x14ac:dyDescent="0.25">
      <c r="A95">
        <v>92</v>
      </c>
      <c r="B95" t="s">
        <v>17</v>
      </c>
      <c r="C95">
        <v>8</v>
      </c>
      <c r="D95">
        <v>6</v>
      </c>
      <c r="E95" s="1">
        <v>1661.2187903197812</v>
      </c>
      <c r="H95" t="str">
        <f>"{ "&amp;A95&amp;", "&amp;C95&amp;", "&amp;D95&amp;", "&amp;ROUND(E95, 2)&amp;"},"&amp;"  // "&amp;B95&amp;D95&amp;" "&amp;F95</f>
        <v xml:space="preserve">{ 92, 8, 6, 1661.22},  // G#6 </v>
      </c>
    </row>
    <row r="96" spans="1:8" x14ac:dyDescent="0.25">
      <c r="A96">
        <v>93</v>
      </c>
      <c r="B96" t="s">
        <v>6</v>
      </c>
      <c r="C96">
        <v>9</v>
      </c>
      <c r="D96">
        <v>6</v>
      </c>
      <c r="E96" s="1">
        <v>1760</v>
      </c>
      <c r="H96" t="str">
        <f>"{ "&amp;A96&amp;", "&amp;C96&amp;", "&amp;D96&amp;", "&amp;ROUND(E96, 2)&amp;"},"&amp;"  // "&amp;B96&amp;D96&amp;" "&amp;F96</f>
        <v xml:space="preserve">{ 93, 9, 6, 1760},  // A6 </v>
      </c>
    </row>
    <row r="97" spans="1:8" x14ac:dyDescent="0.25">
      <c r="A97">
        <v>94</v>
      </c>
      <c r="B97" t="s">
        <v>18</v>
      </c>
      <c r="C97">
        <v>10</v>
      </c>
      <c r="D97">
        <v>6</v>
      </c>
      <c r="E97" s="1">
        <v>1864.6550460723593</v>
      </c>
      <c r="H97" t="str">
        <f>"{ "&amp;A97&amp;", "&amp;C97&amp;", "&amp;D97&amp;", "&amp;ROUND(E97, 2)&amp;"},"&amp;"  // "&amp;B97&amp;D97&amp;" "&amp;F97</f>
        <v xml:space="preserve">{ 94, 10, 6, 1864.66},  // A#6 </v>
      </c>
    </row>
    <row r="98" spans="1:8" x14ac:dyDescent="0.25">
      <c r="A98">
        <v>95</v>
      </c>
      <c r="B98" t="s">
        <v>7</v>
      </c>
      <c r="C98">
        <v>11</v>
      </c>
      <c r="D98">
        <v>6</v>
      </c>
      <c r="E98" s="1">
        <v>1975.5332050244965</v>
      </c>
      <c r="H98" t="str">
        <f>"{ "&amp;A98&amp;", "&amp;C98&amp;", "&amp;D98&amp;", "&amp;ROUND(E98, 2)&amp;"},"&amp;"  // "&amp;B98&amp;D98&amp;" "&amp;F98</f>
        <v xml:space="preserve">{ 95, 11, 6, 1975.53},  // B6 </v>
      </c>
    </row>
    <row r="99" spans="1:8" x14ac:dyDescent="0.25">
      <c r="A99">
        <v>96</v>
      </c>
      <c r="B99" t="s">
        <v>8</v>
      </c>
      <c r="C99">
        <v>0</v>
      </c>
      <c r="D99">
        <v>7</v>
      </c>
      <c r="E99" s="1">
        <v>2093.0045224047894</v>
      </c>
      <c r="H99" t="str">
        <f>"{ "&amp;A99&amp;", "&amp;C99&amp;", "&amp;D99&amp;", "&amp;ROUND(E99, 2)&amp;"},"&amp;"  // "&amp;B99&amp;D99&amp;" "&amp;F99</f>
        <v xml:space="preserve">{ 96, 0, 7, 2093},  // C7 </v>
      </c>
    </row>
    <row r="100" spans="1:8" x14ac:dyDescent="0.25">
      <c r="A100">
        <v>97</v>
      </c>
      <c r="B100" t="s">
        <v>19</v>
      </c>
      <c r="C100">
        <v>1</v>
      </c>
      <c r="D100">
        <v>7</v>
      </c>
      <c r="E100" s="1">
        <v>2217.4610478149752</v>
      </c>
      <c r="H100" t="str">
        <f>"{ "&amp;A100&amp;", "&amp;C100&amp;", "&amp;D100&amp;", "&amp;ROUND(E100, 2)&amp;"},"&amp;"  // "&amp;B100&amp;D100&amp;" "&amp;F100</f>
        <v xml:space="preserve">{ 97, 1, 7, 2217.46},  // C#7 </v>
      </c>
    </row>
    <row r="101" spans="1:8" x14ac:dyDescent="0.25">
      <c r="A101">
        <v>98</v>
      </c>
      <c r="B101" t="s">
        <v>9</v>
      </c>
      <c r="C101">
        <v>2</v>
      </c>
      <c r="D101">
        <v>7</v>
      </c>
      <c r="E101" s="1">
        <v>2349.318143339261</v>
      </c>
      <c r="H101" t="str">
        <f>"{ "&amp;A101&amp;", "&amp;C101&amp;", "&amp;D101&amp;", "&amp;ROUND(E101, 2)&amp;"},"&amp;"  // "&amp;B101&amp;D101&amp;" "&amp;F101</f>
        <v xml:space="preserve">{ 98, 2, 7, 2349.32},  // D7 </v>
      </c>
    </row>
    <row r="102" spans="1:8" x14ac:dyDescent="0.25">
      <c r="A102">
        <v>99</v>
      </c>
      <c r="B102" t="s">
        <v>12</v>
      </c>
      <c r="C102">
        <v>3</v>
      </c>
      <c r="D102">
        <v>7</v>
      </c>
      <c r="E102" s="1">
        <v>2489.0158697766465</v>
      </c>
      <c r="H102" t="str">
        <f>"{ "&amp;A102&amp;", "&amp;C102&amp;", "&amp;D102&amp;", "&amp;ROUND(E102, 2)&amp;"},"&amp;"  // "&amp;B102&amp;D102&amp;" "&amp;F102</f>
        <v xml:space="preserve">{ 99, 3, 7, 2489.02},  // D#7 </v>
      </c>
    </row>
    <row r="103" spans="1:8" x14ac:dyDescent="0.25">
      <c r="A103">
        <v>100</v>
      </c>
      <c r="B103" t="s">
        <v>13</v>
      </c>
      <c r="C103">
        <v>4</v>
      </c>
      <c r="D103">
        <v>7</v>
      </c>
      <c r="E103" s="1">
        <v>2637.0204553029589</v>
      </c>
      <c r="H103" t="str">
        <f>"{ "&amp;A103&amp;", "&amp;C103&amp;", "&amp;D103&amp;", "&amp;ROUND(E103, 2)&amp;"},"&amp;"  // "&amp;B103&amp;D103&amp;" "&amp;F103</f>
        <v xml:space="preserve">{ 100, 4, 7, 2637.02},  // E7 </v>
      </c>
    </row>
    <row r="104" spans="1:8" x14ac:dyDescent="0.25">
      <c r="A104">
        <v>101</v>
      </c>
      <c r="B104" t="s">
        <v>14</v>
      </c>
      <c r="C104">
        <v>5</v>
      </c>
      <c r="D104">
        <v>7</v>
      </c>
      <c r="E104" s="1">
        <v>2793.8258514640311</v>
      </c>
      <c r="H104" t="str">
        <f>"{ "&amp;A104&amp;", "&amp;C104&amp;", "&amp;D104&amp;", "&amp;ROUND(E104, 2)&amp;"},"&amp;"  // "&amp;B104&amp;D104&amp;" "&amp;F104</f>
        <v xml:space="preserve">{ 101, 5, 7, 2793.83},  // F7 </v>
      </c>
    </row>
    <row r="105" spans="1:8" x14ac:dyDescent="0.25">
      <c r="A105">
        <v>102</v>
      </c>
      <c r="B105" t="s">
        <v>15</v>
      </c>
      <c r="C105">
        <v>6</v>
      </c>
      <c r="D105">
        <v>7</v>
      </c>
      <c r="E105" s="1">
        <v>2959.9553816930757</v>
      </c>
      <c r="H105" t="str">
        <f>"{ "&amp;A105&amp;", "&amp;C105&amp;", "&amp;D105&amp;", "&amp;ROUND(E105, 2)&amp;"},"&amp;"  // "&amp;B105&amp;D105&amp;" "&amp;F105</f>
        <v xml:space="preserve">{ 102, 6, 7, 2959.96},  // F#7 </v>
      </c>
    </row>
    <row r="106" spans="1:8" x14ac:dyDescent="0.25">
      <c r="A106">
        <v>103</v>
      </c>
      <c r="B106" t="s">
        <v>16</v>
      </c>
      <c r="C106">
        <v>7</v>
      </c>
      <c r="D106">
        <v>7</v>
      </c>
      <c r="E106" s="1">
        <v>3135.9634878539928</v>
      </c>
      <c r="H106" t="str">
        <f>"{ "&amp;A106&amp;", "&amp;C106&amp;", "&amp;D106&amp;", "&amp;ROUND(E106, 2)&amp;"},"&amp;"  // "&amp;B106&amp;D106&amp;" "&amp;F106</f>
        <v xml:space="preserve">{ 103, 7, 7, 3135.96},  // G7 </v>
      </c>
    </row>
    <row r="107" spans="1:8" x14ac:dyDescent="0.25">
      <c r="A107">
        <v>104</v>
      </c>
      <c r="B107" t="s">
        <v>17</v>
      </c>
      <c r="C107">
        <v>8</v>
      </c>
      <c r="D107">
        <v>7</v>
      </c>
      <c r="E107" s="1">
        <v>3322.4375806395628</v>
      </c>
      <c r="H107" t="str">
        <f>"{ "&amp;A107&amp;", "&amp;C107&amp;", "&amp;D107&amp;", "&amp;ROUND(E107, 2)&amp;"},"&amp;"  // "&amp;B107&amp;D107&amp;" "&amp;F107</f>
        <v xml:space="preserve">{ 104, 8, 7, 3322.44},  // G#7 </v>
      </c>
    </row>
    <row r="108" spans="1:8" x14ac:dyDescent="0.25">
      <c r="A108">
        <v>105</v>
      </c>
      <c r="B108" t="s">
        <v>6</v>
      </c>
      <c r="C108">
        <v>9</v>
      </c>
      <c r="D108">
        <v>7</v>
      </c>
      <c r="E108" s="1">
        <v>3520</v>
      </c>
      <c r="H108" t="str">
        <f>"{ "&amp;A108&amp;", "&amp;C108&amp;", "&amp;D108&amp;", "&amp;ROUND(E108, 2)&amp;"},"&amp;"  // "&amp;B108&amp;D108&amp;" "&amp;F108</f>
        <v xml:space="preserve">{ 105, 9, 7, 3520},  // A7 </v>
      </c>
    </row>
    <row r="109" spans="1:8" x14ac:dyDescent="0.25">
      <c r="A109">
        <v>106</v>
      </c>
      <c r="B109" t="s">
        <v>18</v>
      </c>
      <c r="C109">
        <v>10</v>
      </c>
      <c r="D109">
        <v>7</v>
      </c>
      <c r="E109" s="1">
        <v>3729.3100921447185</v>
      </c>
      <c r="H109" t="str">
        <f>"{ "&amp;A109&amp;", "&amp;C109&amp;", "&amp;D109&amp;", "&amp;ROUND(E109, 2)&amp;"},"&amp;"  // "&amp;B109&amp;D109&amp;" "&amp;F109</f>
        <v xml:space="preserve">{ 106, 10, 7, 3729.31},  // A#7 </v>
      </c>
    </row>
    <row r="110" spans="1:8" x14ac:dyDescent="0.25">
      <c r="A110">
        <v>107</v>
      </c>
      <c r="B110" t="s">
        <v>7</v>
      </c>
      <c r="C110">
        <v>11</v>
      </c>
      <c r="D110">
        <v>7</v>
      </c>
      <c r="E110" s="1">
        <v>3951.066410048993</v>
      </c>
      <c r="H110" t="str">
        <f>"{ "&amp;A110&amp;", "&amp;C110&amp;", "&amp;D110&amp;", "&amp;ROUND(E110, 2)&amp;"},"&amp;"  // "&amp;B110&amp;D110&amp;" "&amp;F110</f>
        <v xml:space="preserve">{ 107, 11, 7, 3951.07},  // B7 </v>
      </c>
    </row>
    <row r="111" spans="1:8" x14ac:dyDescent="0.25">
      <c r="A111">
        <v>108</v>
      </c>
      <c r="B111" t="s">
        <v>8</v>
      </c>
      <c r="C111">
        <v>0</v>
      </c>
      <c r="D111">
        <v>8</v>
      </c>
      <c r="E111" s="1">
        <v>4186.0090448095789</v>
      </c>
      <c r="F111" t="s">
        <v>10</v>
      </c>
      <c r="H111" t="str">
        <f>"{ "&amp;A111&amp;", "&amp;C111&amp;", "&amp;D111&amp;", "&amp;ROUND(E111, 2)&amp;"},"&amp;"  // "&amp;B111&amp;D111&amp;" "&amp;F111</f>
        <v>{ 108, 0, 8, 4186.01},  // C8 Highest piano key</v>
      </c>
    </row>
    <row r="112" spans="1:8" x14ac:dyDescent="0.25">
      <c r="A112">
        <v>109</v>
      </c>
      <c r="B112" t="s">
        <v>19</v>
      </c>
      <c r="C112">
        <v>1</v>
      </c>
      <c r="D112">
        <v>8</v>
      </c>
      <c r="E112" s="1">
        <v>4434.9220956299514</v>
      </c>
      <c r="H112" t="str">
        <f>"{ "&amp;A112&amp;", "&amp;C112&amp;", "&amp;D112&amp;", "&amp;ROUND(E112, 2)&amp;"},"&amp;"  // "&amp;B112&amp;D112&amp;" "&amp;F112</f>
        <v xml:space="preserve">{ 109, 1, 8, 4434.92},  // C#8 </v>
      </c>
    </row>
    <row r="113" spans="1:8" x14ac:dyDescent="0.25">
      <c r="A113">
        <v>110</v>
      </c>
      <c r="B113" t="s">
        <v>9</v>
      </c>
      <c r="C113">
        <v>2</v>
      </c>
      <c r="D113">
        <v>8</v>
      </c>
      <c r="E113" s="1">
        <v>4698.6362866785194</v>
      </c>
      <c r="H113" t="str">
        <f>"{ "&amp;A113&amp;", "&amp;C113&amp;", "&amp;D113&amp;", "&amp;ROUND(E113, 2)&amp;"},"&amp;"  // "&amp;B113&amp;D113&amp;" "&amp;F113</f>
        <v xml:space="preserve">{ 110, 2, 8, 4698.64},  // D8 </v>
      </c>
    </row>
    <row r="114" spans="1:8" x14ac:dyDescent="0.25">
      <c r="A114">
        <v>111</v>
      </c>
      <c r="B114" t="s">
        <v>12</v>
      </c>
      <c r="C114">
        <v>3</v>
      </c>
      <c r="D114">
        <v>8</v>
      </c>
      <c r="E114" s="1">
        <v>4978.0317395532929</v>
      </c>
      <c r="H114" t="str">
        <f>"{ "&amp;A114&amp;", "&amp;C114&amp;", "&amp;D114&amp;", "&amp;ROUND(E114, 2)&amp;"},"&amp;"  // "&amp;B114&amp;D114&amp;" "&amp;F114</f>
        <v xml:space="preserve">{ 111, 3, 8, 4978.03},  // D#8 </v>
      </c>
    </row>
    <row r="115" spans="1:8" x14ac:dyDescent="0.25">
      <c r="A115">
        <v>112</v>
      </c>
      <c r="B115" t="s">
        <v>13</v>
      </c>
      <c r="C115">
        <v>4</v>
      </c>
      <c r="D115">
        <v>8</v>
      </c>
      <c r="E115" s="1">
        <v>5274.0409106059178</v>
      </c>
      <c r="H115" t="str">
        <f>"{ "&amp;A115&amp;", "&amp;C115&amp;", "&amp;D115&amp;", "&amp;ROUND(E115, 2)&amp;"},"&amp;"  // "&amp;B115&amp;D115&amp;" "&amp;F115</f>
        <v xml:space="preserve">{ 112, 4, 8, 5274.04},  // E8 </v>
      </c>
    </row>
    <row r="116" spans="1:8" x14ac:dyDescent="0.25">
      <c r="A116">
        <v>113</v>
      </c>
      <c r="B116" t="s">
        <v>14</v>
      </c>
      <c r="C116">
        <v>5</v>
      </c>
      <c r="D116">
        <v>8</v>
      </c>
      <c r="E116" s="1">
        <v>5587.6517029280622</v>
      </c>
      <c r="H116" t="str">
        <f>"{ "&amp;A116&amp;", "&amp;C116&amp;", "&amp;D116&amp;", "&amp;ROUND(E116, 2)&amp;"},"&amp;"  // "&amp;B116&amp;D116&amp;" "&amp;F116</f>
        <v xml:space="preserve">{ 113, 5, 8, 5587.65},  // F8 </v>
      </c>
    </row>
    <row r="117" spans="1:8" x14ac:dyDescent="0.25">
      <c r="A117">
        <v>114</v>
      </c>
      <c r="B117" t="s">
        <v>15</v>
      </c>
      <c r="C117">
        <v>6</v>
      </c>
      <c r="D117">
        <v>8</v>
      </c>
      <c r="E117" s="1">
        <v>5919.9107633861513</v>
      </c>
      <c r="H117" t="str">
        <f>"{ "&amp;A117&amp;", "&amp;C117&amp;", "&amp;D117&amp;", "&amp;ROUND(E117, 2)&amp;"},"&amp;"  // "&amp;B117&amp;D117&amp;" "&amp;F117</f>
        <v xml:space="preserve">{ 114, 6, 8, 5919.91},  // F#8 </v>
      </c>
    </row>
    <row r="118" spans="1:8" x14ac:dyDescent="0.25">
      <c r="A118">
        <v>115</v>
      </c>
      <c r="B118" t="s">
        <v>16</v>
      </c>
      <c r="C118">
        <v>7</v>
      </c>
      <c r="D118">
        <v>8</v>
      </c>
      <c r="E118" s="1">
        <v>6271.9269757079855</v>
      </c>
      <c r="H118" t="str">
        <f>"{ "&amp;A118&amp;", "&amp;C118&amp;", "&amp;D118&amp;", "&amp;ROUND(E118, 2)&amp;"},"&amp;"  // "&amp;B118&amp;D118&amp;" "&amp;F118</f>
        <v xml:space="preserve">{ 115, 7, 8, 6271.93},  // G8 </v>
      </c>
    </row>
    <row r="119" spans="1:8" x14ac:dyDescent="0.25">
      <c r="A119">
        <v>116</v>
      </c>
      <c r="B119" t="s">
        <v>17</v>
      </c>
      <c r="C119">
        <v>8</v>
      </c>
      <c r="D119">
        <v>8</v>
      </c>
      <c r="E119" s="1">
        <v>6644.8751612791202</v>
      </c>
      <c r="H119" t="str">
        <f>"{ "&amp;A119&amp;", "&amp;C119&amp;", "&amp;D119&amp;", "&amp;ROUND(E119, 2)&amp;"},"&amp;"  // "&amp;B119&amp;D119&amp;" "&amp;F119</f>
        <v xml:space="preserve">{ 116, 8, 8, 6644.88},  // G#8 </v>
      </c>
    </row>
    <row r="120" spans="1:8" x14ac:dyDescent="0.25">
      <c r="A120">
        <v>117</v>
      </c>
      <c r="B120" t="s">
        <v>6</v>
      </c>
      <c r="C120">
        <v>9</v>
      </c>
      <c r="D120">
        <v>8</v>
      </c>
      <c r="E120" s="1">
        <v>7040</v>
      </c>
      <c r="H120" t="str">
        <f>"{ "&amp;A120&amp;", "&amp;C120&amp;", "&amp;D120&amp;", "&amp;ROUND(E120, 2)&amp;"},"&amp;"  // "&amp;B120&amp;D120&amp;" "&amp;F120</f>
        <v xml:space="preserve">{ 117, 9, 8, 7040},  // A8 </v>
      </c>
    </row>
    <row r="121" spans="1:8" x14ac:dyDescent="0.25">
      <c r="A121">
        <v>118</v>
      </c>
      <c r="B121" t="s">
        <v>18</v>
      </c>
      <c r="C121">
        <v>10</v>
      </c>
      <c r="D121">
        <v>8</v>
      </c>
      <c r="E121" s="1">
        <v>7458.6201842894388</v>
      </c>
      <c r="H121" t="str">
        <f>"{ "&amp;A121&amp;", "&amp;C121&amp;", "&amp;D121&amp;", "&amp;ROUND(E121, 2)&amp;"},"&amp;"  // "&amp;B121&amp;D121&amp;" "&amp;F121</f>
        <v xml:space="preserve">{ 118, 10, 8, 7458.62},  // A#8 </v>
      </c>
    </row>
    <row r="122" spans="1:8" x14ac:dyDescent="0.25">
      <c r="A122">
        <v>119</v>
      </c>
      <c r="B122" t="s">
        <v>7</v>
      </c>
      <c r="C122">
        <v>11</v>
      </c>
      <c r="D122">
        <v>9</v>
      </c>
      <c r="E122" s="1">
        <v>7902.1328200979797</v>
      </c>
      <c r="H122" t="str">
        <f>"{ "&amp;A122&amp;", "&amp;C122&amp;", "&amp;D122&amp;", "&amp;ROUND(E122, 2)&amp;"},"&amp;"  // "&amp;B122&amp;D122&amp;" "&amp;F122</f>
        <v xml:space="preserve">{ 119, 11, 9, 7902.13},  // B9 </v>
      </c>
    </row>
    <row r="123" spans="1:8" x14ac:dyDescent="0.25">
      <c r="A123">
        <v>120</v>
      </c>
      <c r="B123" t="s">
        <v>8</v>
      </c>
      <c r="C123">
        <v>0</v>
      </c>
      <c r="D123">
        <v>9</v>
      </c>
      <c r="E123" s="1">
        <v>8372.0180896191505</v>
      </c>
      <c r="H123" t="str">
        <f>"{ "&amp;A123&amp;", "&amp;C123&amp;", "&amp;D123&amp;", "&amp;ROUND(E123, 2)&amp;"},"&amp;"  // "&amp;B123&amp;D123&amp;" "&amp;F123</f>
        <v xml:space="preserve">{ 120, 0, 9, 8372.02},  // C9 </v>
      </c>
    </row>
    <row r="124" spans="1:8" x14ac:dyDescent="0.25">
      <c r="A124">
        <v>121</v>
      </c>
      <c r="B124" t="s">
        <v>19</v>
      </c>
      <c r="C124">
        <v>1</v>
      </c>
      <c r="D124">
        <v>9</v>
      </c>
      <c r="E124" s="1">
        <v>8869.8441912599101</v>
      </c>
      <c r="H124" t="str">
        <f>"{ "&amp;A124&amp;", "&amp;C124&amp;", "&amp;D124&amp;", "&amp;ROUND(E124, 2)&amp;"},"&amp;"  // "&amp;B124&amp;D124&amp;" "&amp;F124</f>
        <v xml:space="preserve">{ 121, 1, 9, 8869.84},  // C#9 </v>
      </c>
    </row>
    <row r="125" spans="1:8" x14ac:dyDescent="0.25">
      <c r="A125">
        <v>122</v>
      </c>
      <c r="B125" t="s">
        <v>9</v>
      </c>
      <c r="C125">
        <v>2</v>
      </c>
      <c r="D125">
        <v>9</v>
      </c>
      <c r="E125" s="1">
        <v>9397.2725733570387</v>
      </c>
      <c r="H125" t="str">
        <f>"{ "&amp;A125&amp;", "&amp;C125&amp;", "&amp;D125&amp;", "&amp;ROUND(E125, 2)&amp;"},"&amp;"  // "&amp;B125&amp;D125&amp;" "&amp;F125</f>
        <v xml:space="preserve">{ 122, 2, 9, 9397.27},  // D9 </v>
      </c>
    </row>
    <row r="126" spans="1:8" x14ac:dyDescent="0.25">
      <c r="A126">
        <v>123</v>
      </c>
      <c r="B126" t="s">
        <v>12</v>
      </c>
      <c r="C126">
        <v>3</v>
      </c>
      <c r="D126">
        <v>9</v>
      </c>
      <c r="E126" s="1">
        <v>9956.0634791065877</v>
      </c>
      <c r="H126" t="str">
        <f>"{ "&amp;A126&amp;", "&amp;C126&amp;", "&amp;D126&amp;", "&amp;ROUND(E126, 2)&amp;"},"&amp;"  // "&amp;B126&amp;D126&amp;" "&amp;F126</f>
        <v xml:space="preserve">{ 123, 3, 9, 9956.06},  // D#9 </v>
      </c>
    </row>
    <row r="127" spans="1:8" x14ac:dyDescent="0.25">
      <c r="A127">
        <v>124</v>
      </c>
      <c r="B127" t="s">
        <v>13</v>
      </c>
      <c r="C127">
        <v>4</v>
      </c>
      <c r="D127">
        <v>9</v>
      </c>
      <c r="E127" s="1">
        <v>10548.081821211837</v>
      </c>
      <c r="H127" t="str">
        <f>"{ "&amp;A127&amp;", "&amp;C127&amp;", "&amp;D127&amp;", "&amp;ROUND(E127, 2)&amp;"},"&amp;"  // "&amp;B127&amp;D127&amp;" "&amp;F127</f>
        <v xml:space="preserve">{ 124, 4, 9, 10548.08},  // E9 </v>
      </c>
    </row>
    <row r="128" spans="1:8" x14ac:dyDescent="0.25">
      <c r="A128">
        <v>125</v>
      </c>
      <c r="B128" t="s">
        <v>14</v>
      </c>
      <c r="C128">
        <v>5</v>
      </c>
      <c r="D128">
        <v>9</v>
      </c>
      <c r="E128" s="1">
        <v>11175.303405856115</v>
      </c>
      <c r="H128" t="str">
        <f>"{ "&amp;A128&amp;", "&amp;C128&amp;", "&amp;D128&amp;", "&amp;ROUND(E128, 2)&amp;"},"&amp;"  // "&amp;B128&amp;D128&amp;" "&amp;F128</f>
        <v xml:space="preserve">{ 125, 5, 9, 11175.3},  // F9 </v>
      </c>
    </row>
    <row r="129" spans="1:8" x14ac:dyDescent="0.25">
      <c r="A129">
        <v>126</v>
      </c>
      <c r="B129" t="s">
        <v>15</v>
      </c>
      <c r="C129">
        <v>6</v>
      </c>
      <c r="D129">
        <v>9</v>
      </c>
      <c r="E129" s="1">
        <v>11839.821526772294</v>
      </c>
      <c r="H129" t="str">
        <f>"{ "&amp;A129&amp;", "&amp;C129&amp;", "&amp;D129&amp;", "&amp;ROUND(E129, 2)&amp;"},"&amp;"  // "&amp;B129&amp;D129&amp;" "&amp;F129</f>
        <v xml:space="preserve">{ 126, 6, 9, 11839.82},  // F#9 </v>
      </c>
    </row>
    <row r="130" spans="1:8" x14ac:dyDescent="0.25">
      <c r="A130">
        <v>127</v>
      </c>
      <c r="B130" t="s">
        <v>16</v>
      </c>
      <c r="C130">
        <v>7</v>
      </c>
      <c r="D130">
        <v>9</v>
      </c>
      <c r="E130" s="1">
        <v>12543.853951415984</v>
      </c>
      <c r="F130" t="s">
        <v>11</v>
      </c>
      <c r="H130" t="str">
        <f>"{ "&amp;A130&amp;", "&amp;C130&amp;", "&amp;D130&amp;", "&amp;ROUND(E130, 2)&amp;"},"&amp;"  // "&amp;B130&amp;D130&amp;" "&amp;F130</f>
        <v>{ 127, 7, 9, 12543.85},  // G9 Highest MIDI note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Colli</dc:creator>
  <cp:lastModifiedBy>Marco Colli</cp:lastModifiedBy>
  <dcterms:created xsi:type="dcterms:W3CDTF">2019-09-06T03:59:56Z</dcterms:created>
  <dcterms:modified xsi:type="dcterms:W3CDTF">2019-09-06T06:28:46Z</dcterms:modified>
</cp:coreProperties>
</file>