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Maj\Desktop\Data Analytics\"/>
    </mc:Choice>
  </mc:AlternateContent>
  <xr:revisionPtr revIDLastSave="0" documentId="13_ncr:1_{613FAB81-0166-4098-83FE-197B95A74AC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  <c r="H4" i="1"/>
  <c r="H3" i="1"/>
  <c r="H2" i="1"/>
  <c r="G4" i="1"/>
  <c r="G3" i="1"/>
  <c r="G2" i="1"/>
  <c r="F3" i="1"/>
  <c r="F2" i="1"/>
</calcChain>
</file>

<file path=xl/sharedStrings.xml><?xml version="1.0" encoding="utf-8"?>
<sst xmlns="http://schemas.openxmlformats.org/spreadsheetml/2006/main" count="8" uniqueCount="8">
  <si>
    <t>Monthly sales</t>
  </si>
  <si>
    <t>April</t>
  </si>
  <si>
    <t>May</t>
  </si>
  <si>
    <t>June</t>
  </si>
  <si>
    <t>July</t>
  </si>
  <si>
    <t>Total Sales</t>
  </si>
  <si>
    <t>Average Sales</t>
  </si>
  <si>
    <t>June to July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</si>
</sst>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0"/>
      <color rgb="FF000000"/>
      <name val="Arial"/>
    </font>
    <font>
      <b/>
      <i/>
      <sz val="11"/>
      <color rgb="FF000000"/>
      <name val="Arial"/>
      <family val="2"/>
    </font>
    <font>
      <b/>
      <sz val="11"/>
      <color rgb="FF000000"/>
      <name val="Arial"/>
      <family val="2"/>
    </font>
    <font>
      <i/>
      <sz val="11"/>
      <color rgb="FF000000"/>
      <name val="Arial"/>
      <family val="2"/>
    </font>
    <font>
      <sz val="10"/>
      <color theme="1"/>
      <name val="Arial"/>
      <family val="2"/>
    </font>
    <font>
      <sz val="11"/>
      <color rgb="FF000000"/>
      <name val="Arial"/>
      <family val="2"/>
    </font>
    <font>
      <sz val="11"/>
      <color rgb="FF000000"/>
      <name val="&quot;Open Sans&quot;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10">
    <xf numFmtId="0" fontId="0" fillId="0" borderId="0" xfId="0"/>
    <xf numFmtId="0" fontId="1" fillId="0" borderId="1" xfId="0" applyFont="1" applyBorder="1" applyAlignment="1">
      <alignment horizontal="left" wrapText="1"/>
    </xf>
    <xf numFmtId="0" fontId="2" fillId="0" borderId="1" xfId="0" applyFont="1" applyBorder="1" applyAlignment="1">
      <alignment horizontal="left" wrapText="1"/>
    </xf>
    <xf numFmtId="0" fontId="3" fillId="0" borderId="1" xfId="0" applyFont="1" applyBorder="1" applyAlignment="1">
      <alignment horizontal="left" wrapText="1"/>
    </xf>
    <xf numFmtId="0" fontId="4" fillId="0" borderId="1" xfId="0" applyFont="1" applyBorder="1" applyAlignment="1">
      <alignment horizontal="left" vertical="top" wrapText="1"/>
    </xf>
    <xf numFmtId="0" fontId="5" fillId="0" borderId="0" xfId="0" applyFont="1"/>
    <xf numFmtId="0" fontId="6" fillId="0" borderId="2" xfId="0" applyFont="1" applyBorder="1"/>
    <xf numFmtId="0" fontId="4" fillId="0" borderId="0" xfId="0" applyFont="1"/>
    <xf numFmtId="0" fontId="1" fillId="0" borderId="3" xfId="0" applyFont="1" applyBorder="1" applyAlignment="1">
      <alignment horizontal="left" wrapText="1"/>
    </xf>
    <xf numFmtId="9" fontId="3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0"/>
  <sheetViews>
    <sheetView tabSelected="1" workbookViewId="0">
      <selection activeCell="F4" sqref="F4"/>
    </sheetView>
  </sheetViews>
  <sheetFormatPr defaultColWidth="14.42578125" defaultRowHeight="15.75" customHeight="1"/>
  <cols>
    <col min="7" max="7" width="17.42578125" customWidth="1"/>
    <col min="8" max="8" width="22.85546875" customWidth="1"/>
  </cols>
  <sheetData>
    <row r="1" spans="1:8" ht="28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8" t="s">
        <v>6</v>
      </c>
      <c r="H1" s="8" t="s">
        <v>7</v>
      </c>
    </row>
    <row r="2" spans="1:8" ht="15.75" customHeight="1">
      <c r="A2" s="2">
        <v>2017</v>
      </c>
      <c r="B2" s="3">
        <v>54687</v>
      </c>
      <c r="C2" s="3">
        <v>79013</v>
      </c>
      <c r="D2" s="3">
        <v>4002</v>
      </c>
      <c r="E2" s="3">
        <v>163330</v>
      </c>
      <c r="F2" s="4">
        <f>B2+C2+C3+C4</f>
        <v>301868</v>
      </c>
      <c r="G2" s="5">
        <f>(B2+C2+D2+E2)/4</f>
        <v>75258</v>
      </c>
      <c r="H2" s="9">
        <f>(E2-D2)/D2</f>
        <v>39.812093953023485</v>
      </c>
    </row>
    <row r="3" spans="1:8" ht="15.75" customHeight="1">
      <c r="A3" s="2">
        <v>2018</v>
      </c>
      <c r="B3" s="3">
        <v>56980</v>
      </c>
      <c r="C3" s="3">
        <v>84023</v>
      </c>
      <c r="D3" s="3">
        <v>59733</v>
      </c>
      <c r="E3" s="3">
        <v>158234</v>
      </c>
      <c r="F3" s="4">
        <f>B3+C3+C4+C5</f>
        <v>225148</v>
      </c>
      <c r="G3" s="5">
        <f>(B3+C3+D3+E3)/4</f>
        <v>89742.5</v>
      </c>
      <c r="H3" s="9">
        <f>(E3-D3)/D3</f>
        <v>1.6490214789145028</v>
      </c>
    </row>
    <row r="4" spans="1:8" ht="15.75" customHeight="1">
      <c r="A4" s="2">
        <v>2019</v>
      </c>
      <c r="B4" s="3">
        <v>61075</v>
      </c>
      <c r="C4" s="3">
        <v>84145</v>
      </c>
      <c r="D4" s="6">
        <v>22245</v>
      </c>
      <c r="E4" s="3">
        <v>167789</v>
      </c>
      <c r="F4" s="4">
        <f>B4+C4+C5+C6</f>
        <v>145220</v>
      </c>
      <c r="G4" s="5">
        <f>(B4+C4+D4+E4)/4</f>
        <v>83813.5</v>
      </c>
      <c r="H4" s="9">
        <f>(E4-D4)/D4</f>
        <v>6.5427736570015735</v>
      </c>
    </row>
    <row r="10" spans="1:8" ht="12.75">
      <c r="G10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Majiri Ok</cp:lastModifiedBy>
  <dcterms:modified xsi:type="dcterms:W3CDTF">2023-05-03T15:07:14Z</dcterms:modified>
</cp:coreProperties>
</file>