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35978DED-1D7B-44D4-AAA6-77345678557B}" xr6:coauthVersionLast="47" xr6:coauthVersionMax="47" xr10:uidLastSave="{00000000-0000-0000-0000-000000000000}"/>
  <bookViews>
    <workbookView xWindow="-28920" yWindow="-75" windowWidth="29040" windowHeight="15720" tabRatio="500" xr2:uid="{00000000-000D-0000-FFFF-FFFF00000000}"/>
  </bookViews>
  <sheets>
    <sheet name="Checkout"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<sst xmlns="http://schemas.openxmlformats.org/spreadsheetml/2006/main" count="113" uniqueCount="78">
  <si>
    <t>ID</t>
  </si>
  <si>
    <t>Title</t>
  </si>
  <si>
    <t>Type</t>
  </si>
  <si>
    <t>Priority</t>
  </si>
  <si>
    <t>Scenario</t>
  </si>
  <si>
    <t>Actual Result</t>
  </si>
  <si>
    <t>Status</t>
  </si>
  <si>
    <t>Date</t>
  </si>
  <si>
    <t>TC-001</t>
  </si>
  <si>
    <t>Complete step one with valid data and reach the Overview</t>
  </si>
  <si>
    <t>Functional / Positive</t>
  </si>
  <si>
    <t>High</t>
  </si>
  <si>
    <t>Given the user is logged in with products in the cart
And the user is on the "Checkout: Your Information" form
When they enter "Maria" in First Name, "Pimentel" in Last Name and "1097" in Zip/Postal Code
And they click "Continue"
Then the system should display the "Checkout: Overview" page showing the selected products</t>
  </si>
  <si>
    <t>Pass</t>
  </si>
  <si>
    <t>TC-002</t>
  </si>
  <si>
    <t>First Name left empty is rejected</t>
  </si>
  <si>
    <t>Negative</t>
  </si>
  <si>
    <t>Medium</t>
  </si>
  <si>
    <t>Given the user is logged in with products in the cart
And the user is on the "Checkout: Your Information" form
When they leave First Name empty
And they enter "Pimentel" in Last Name and "1097" in Zip/Postal Code
And they click "Continue"
Then the system should block the action and display an error indicating that First Name is required</t>
  </si>
  <si>
    <t>TC-003</t>
  </si>
  <si>
    <t>Last Name left empty is rejected</t>
  </si>
  <si>
    <t>Given the user is logged in with products in the cart
And the user is on the "Checkout: Your Information" form
When they leave Last Name empty
And they enter "Maria" in First Name and "1097" in Zip/Postal Code
And they click "Continue"
Then the system should block the action and display an error indicating that Last Name is required</t>
  </si>
  <si>
    <t>TC-004</t>
  </si>
  <si>
    <t>Zip/Postal Code left empty is rejected</t>
  </si>
  <si>
    <t>Given the user is logged in with products in the cart
And the user is on the "Checkout: Your Information" form
When they leave Zip/Postal Code empty
And they enter "Maria" in First Name and "Pimentel" in Last Name
And they click "Continue"
Then the system should block the action and display an error indicating that Postal Code is required</t>
  </si>
  <si>
    <t>TC-005</t>
  </si>
  <si>
    <t>Negative / Edge case</t>
  </si>
  <si>
    <t>Low</t>
  </si>
  <si>
    <t>Given the user is logged in with products in the cart
And the user is on the "Checkout: Your Information" form
When they leave two or more fields empty (all three fields; First Name and Last Name; First Name and Zip/Postal Code; Last Name and Zip/Postal Code)
And they click "Continue"
Then the system should block the action and display an error identifying a missing required field</t>
  </si>
  <si>
    <t>TC-006</t>
  </si>
  <si>
    <t>Given the user is logged in with products in the cart
And the user is on the "Checkout: Your Information" form
When they enter "Maria" in First Name, "873729//*+" in Last Name and "1097" in Zip/Postal Code
And they click "Continue"
Then the system should reject the Last Name or display a message indicating that it contains invalid characters</t>
  </si>
  <si>
    <t>The system accepts the value and proceeds to the Overview with no warning.</t>
  </si>
  <si>
    <t>Fail</t>
  </si>
  <si>
    <t>TC-007</t>
  </si>
  <si>
    <t>Given the user is logged in with products in the cart
And the user is on the "Checkout: Your Information" form
When they enter 3 spaces in First Name
And they enter "Pimentel" in Last Name and "1097" in Zip/Postal Code
And they click "Continue"
Then the system should reject the value and display an error indicating that First Name is required</t>
  </si>
  <si>
    <t>The system accepts the spaces as a valid value and proceeds to the Overview, bypassing the required-field validation.</t>
  </si>
  <si>
    <t>TC-008</t>
  </si>
  <si>
    <t>Overview totals add up correctly</t>
  </si>
  <si>
    <t>TC-009</t>
  </si>
  <si>
    <t>Cancel from the information form returns to the cart keeping the products</t>
  </si>
  <si>
    <t>Edge case</t>
  </si>
  <si>
    <t>Given the user is logged in with products in the cart
And the user is on the "Checkout: Your Information" form
When they click the "Cancel" button
Then the system should return the user to the cart with the products still listed</t>
  </si>
  <si>
    <t>TC-010</t>
  </si>
  <si>
    <t>Cancel from the Overview keeps the products in the cart</t>
  </si>
  <si>
    <t>Given the user is on the "Checkout: Overview" page with 2 products
When they click the "Cancel" button
Then the system should abandon the checkout and keep both products in the cart</t>
  </si>
  <si>
    <t>TC-011</t>
  </si>
  <si>
    <t>TC-012</t>
  </si>
  <si>
    <t>Direct access to the Overview without an active session</t>
  </si>
  <si>
    <t>Negative / Security</t>
  </si>
  <si>
    <t>Given the user does not have an active session
When they manually enter the URL "https://www.saucedemo.com/checkout-step-two.html"
Then the system should block access and display a message indicating that the user must be logged in</t>
  </si>
  <si>
    <t>TC-013</t>
  </si>
  <si>
    <t>Given the user is logged in, has products in the cart and is on the inventory page
When they manually enter the URL "https://www.saucedemo.com/checkout-step-two.html"
Then the system should not allow skipping the information form, and should redirect the user to it or block the access</t>
  </si>
  <si>
    <t>TC-014</t>
  </si>
  <si>
    <t>Given the user is logged in, has no products in the cart and is on the inventory page
When they manually enter the URL "https://www.saucedemo.com/checkout-step-two.html"
Then the system should not allow reaching the Overview or finishing an order with no products</t>
  </si>
  <si>
    <t>The Overview page is displayed with the selected products.</t>
  </si>
  <si>
    <t>The system displays "Error: First Name is required".</t>
  </si>
  <si>
    <t>The system displays "Error: Last Name is required".</t>
  </si>
  <si>
    <t>The system displays "Error: Postal Code is required".</t>
  </si>
  <si>
    <t>Multiple empty fields in the information form</t>
  </si>
  <si>
    <t>Last Name with invalid characters</t>
  </si>
  <si>
    <t>First Name with only spaces</t>
  </si>
  <si>
    <t>Given the user is logged in with the products "Sauce Labs Backpack" ($29.99) and "Sauce Labs Bike Light" ($9.99) in the cart
And the user is on the "Checkout: Overview" page
When they review the price summary
Then the item total should equal the sum of the product prices ($29.99 + $9.99 = $39.98)
And the total should equal the item total plus the tax</t>
  </si>
  <si>
    <t>Item total, tax and total are consistent ($39.98 + $3.20 = $43.18).</t>
  </si>
  <si>
    <t>The user returns to the cart with the products preserved.</t>
  </si>
  <si>
    <t>The user returns to the inventory with the same 2 products still in the cart.</t>
  </si>
  <si>
    <t>Finish the order from the Overview</t>
  </si>
  <si>
    <t>Given the user is on the "Checkout: Overview" page with products in the cart
When they click the "Finish" button
Then the system should display a confirmation message indicating that the order was placed</t>
  </si>
  <si>
    <t>The message "Thank you for your order!" is displayed.</t>
  </si>
  <si>
    <t>Return to the inventory after completing an order</t>
  </si>
  <si>
    <t>Given the user has completed an order and is on the order confirmation page
When they click the "Back Home" button
Then the system should return the user to the inventory
And the cart should be empty</t>
  </si>
  <si>
    <t>The inventory is displayed with the cart at 0.</t>
  </si>
  <si>
    <t>TC-015</t>
  </si>
  <si>
    <t>Direct access to the Overview skipping the information form (with products in cart)</t>
  </si>
  <si>
    <t>The system opens the Overview without the form being completed and allows the purchase to be finished.</t>
  </si>
  <si>
    <t>Direct access to the Overview with an empty cart</t>
  </si>
  <si>
    <t>The system opens the Overview with no products and without the form being completed, and allows the purchase to be finished.</t>
  </si>
  <si>
    <t>The access is blocked with the message "Epic sadface: You can only access '/checkout-step-two.html' when you are logged in."</t>
  </si>
  <si>
    <t>The action is blocked, but only one error is shown: the one for the first empty field (e.g. "Error: First Name is required" when all three are 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</si>
</sst>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dd/mm/yyyy;@"/>
  </numFmts>
  <fonts count="5" x14ac:knownFonts="1">
    <font>
      <sz val="11"/>
      <color theme="1"/>
      <name val="Calibri"/>
      <family val="2"/>
      <charset val="1"/>
    </font>
    <font>
      <b/>
      <sz val="11"/>
      <color rgb="FFFFFFFF"/>
      <name val="Arial"/>
      <charset val="1"/>
    </font>
    <font>
      <sz val="10"/>
      <name val="Arial"/>
      <charset val="1"/>
    </font>
    <font>
      <sz val="10"/>
      <name val="Arial"/>
      <family val="2"/>
    </font>
    <font>
      <sz val="8"/>
      <name val="Calibri"/>
      <family val="2"/>
      <charset val="1"/>
    </font>
  </fonts>
  <fills count="6">
    <fill>
      <patternFill patternType="none"/>
    </fill>
    <fill>
      <patternFill patternType="gray125"/>
    </fill>
    <fill>
      <patternFill patternType="solid">
        <fgColor rgb="FF1F4E78"/>
        <bgColor rgb="FF003366"/>
      </patternFill>
    </fill>
    <fill>
      <patternFill patternType="solid">
        <fgColor rgb="FFF8CBCB"/>
        <bgColor rgb="FFFCE8B2"/>
      </patternFill>
    </fill>
    <fill>
      <patternFill patternType="solid">
        <fgColor rgb="FFFCE8B2"/>
        <bgColor rgb="FFFFFFCC"/>
      </patternFill>
    </fill>
    <fill>
      <patternFill patternType="solid">
        <fgColor rgb="FFD9EAD3"/>
        <bgColor rgb="FFFCE8B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2" fillId="5" borderId="1" xfId="0" applyFont="1" applyFill="1" applyBorder="1" applyAlignment="1">
      <alignment horizontal="center" vertical="top" wrapText="1"/>
    </xf>
    <xf numFmtId="0" fontId="3" fillId="0" borderId="1" xfId="0" applyFont="1" applyBorder="1" applyAlignment="1">
      <alignment horizontal="center" vertical="top" wrapText="1"/>
    </xf>
    <xf numFmtId="0" fontId="3" fillId="0" borderId="1" xfId="0" applyFont="1" applyBorder="1" applyAlignment="1">
      <alignment horizontal="left" vertical="top" wrapText="1"/>
    </xf>
    <xf numFmtId="167" fontId="1" fillId="2" borderId="1" xfId="0" applyNumberFormat="1" applyFont="1" applyFill="1" applyBorder="1" applyAlignment="1">
      <alignment horizontal="center" vertical="center" wrapText="1"/>
    </xf>
    <xf numFmtId="167" fontId="3" fillId="0" borderId="1" xfId="0" applyNumberFormat="1" applyFont="1" applyBorder="1" applyAlignment="1">
      <alignment horizontal="center" vertical="top" wrapText="1"/>
    </xf>
    <xf numFmtId="167" fontId="0" fillId="0" borderId="0" xfId="0" applyNumberForma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6"/>
  <sheetViews>
    <sheetView tabSelected="1" zoomScaleNormal="100" workbookViewId="0">
      <pane ySplit="1" topLeftCell="A2" activePane="bottomLeft" state="frozen"/>
      <selection pane="bottomLeft" activeCell="J2" sqref="J2"/>
    </sheetView>
  </sheetViews>
  <sheetFormatPr baseColWidth="10" defaultColWidth="8.6640625" defaultRowHeight="14.4" x14ac:dyDescent="0.3"/>
  <cols>
    <col min="1" max="1" width="10" customWidth="1"/>
    <col min="2" max="2" width="37.109375" customWidth="1"/>
    <col min="3" max="3" width="18" customWidth="1"/>
    <col min="4" max="4" width="12" customWidth="1"/>
    <col min="5" max="5" width="70" customWidth="1"/>
    <col min="6" max="6" width="50" customWidth="1"/>
    <col min="7" max="7" width="12" customWidth="1"/>
    <col min="8" max="8" width="14" style="11" customWidth="1"/>
  </cols>
  <sheetData>
    <row r="1" spans="1:8" ht="24" customHeight="1" x14ac:dyDescent="0.3">
      <c r="A1" s="1" t="s">
        <v>0</v>
      </c>
      <c r="B1" s="1" t="s">
        <v>1</v>
      </c>
      <c r="C1" s="1" t="s">
        <v>2</v>
      </c>
      <c r="D1" s="1" t="s">
        <v>3</v>
      </c>
      <c r="E1" s="1" t="s">
        <v>4</v>
      </c>
      <c r="F1" s="1" t="s">
        <v>5</v>
      </c>
      <c r="G1" s="1" t="s">
        <v>6</v>
      </c>
      <c r="H1" s="9" t="s">
        <v>7</v>
      </c>
    </row>
    <row r="2" spans="1:8" ht="100.5" customHeight="1" x14ac:dyDescent="0.3">
      <c r="A2" s="2" t="s">
        <v>8</v>
      </c>
      <c r="B2" s="3" t="s">
        <v>9</v>
      </c>
      <c r="C2" s="3" t="s">
        <v>10</v>
      </c>
      <c r="D2" s="4" t="s">
        <v>11</v>
      </c>
      <c r="E2" s="3" t="s">
        <v>12</v>
      </c>
      <c r="F2" s="3" t="s">
        <v>54</v>
      </c>
      <c r="G2" s="2" t="s">
        <v>13</v>
      </c>
      <c r="H2" s="10">
        <v>46303</v>
      </c>
    </row>
    <row r="3" spans="1:8" ht="114" customHeight="1" x14ac:dyDescent="0.3">
      <c r="A3" s="2" t="s">
        <v>14</v>
      </c>
      <c r="B3" s="3" t="s">
        <v>15</v>
      </c>
      <c r="C3" s="3" t="s">
        <v>16</v>
      </c>
      <c r="D3" s="5" t="s">
        <v>17</v>
      </c>
      <c r="E3" s="3" t="s">
        <v>18</v>
      </c>
      <c r="F3" s="3" t="s">
        <v>55</v>
      </c>
      <c r="G3" s="2" t="s">
        <v>13</v>
      </c>
      <c r="H3" s="10">
        <v>46303</v>
      </c>
    </row>
    <row r="4" spans="1:8" ht="100.5" customHeight="1" x14ac:dyDescent="0.3">
      <c r="A4" s="2" t="s">
        <v>19</v>
      </c>
      <c r="B4" s="3" t="s">
        <v>20</v>
      </c>
      <c r="C4" s="3" t="s">
        <v>16</v>
      </c>
      <c r="D4" s="5" t="s">
        <v>17</v>
      </c>
      <c r="E4" s="3" t="s">
        <v>21</v>
      </c>
      <c r="F4" s="3" t="s">
        <v>56</v>
      </c>
      <c r="G4" s="2" t="s">
        <v>13</v>
      </c>
      <c r="H4" s="10">
        <v>46303</v>
      </c>
    </row>
    <row r="5" spans="1:8" ht="100.5" customHeight="1" x14ac:dyDescent="0.3">
      <c r="A5" s="2" t="s">
        <v>22</v>
      </c>
      <c r="B5" s="3" t="s">
        <v>23</v>
      </c>
      <c r="C5" s="3" t="s">
        <v>16</v>
      </c>
      <c r="D5" s="5" t="s">
        <v>17</v>
      </c>
      <c r="E5" s="3" t="s">
        <v>24</v>
      </c>
      <c r="F5" s="3" t="s">
        <v>57</v>
      </c>
      <c r="G5" s="2" t="s">
        <v>13</v>
      </c>
      <c r="H5" s="10">
        <v>46303</v>
      </c>
    </row>
    <row r="6" spans="1:8" ht="114" customHeight="1" x14ac:dyDescent="0.3">
      <c r="A6" s="7" t="s">
        <v>25</v>
      </c>
      <c r="B6" s="3" t="s">
        <v>58</v>
      </c>
      <c r="C6" s="3" t="s">
        <v>26</v>
      </c>
      <c r="D6" s="6" t="s">
        <v>27</v>
      </c>
      <c r="E6" s="8" t="s">
        <v>28</v>
      </c>
      <c r="F6" s="8" t="s">
        <v>77</v>
      </c>
      <c r="G6" s="2" t="s">
        <v>13</v>
      </c>
      <c r="H6" s="10">
        <v>46303</v>
      </c>
    </row>
    <row r="7" spans="1:8" ht="100.5" customHeight="1" x14ac:dyDescent="0.3">
      <c r="A7" s="2" t="s">
        <v>29</v>
      </c>
      <c r="B7" s="8" t="s">
        <v>59</v>
      </c>
      <c r="C7" s="3" t="s">
        <v>16</v>
      </c>
      <c r="D7" s="6" t="s">
        <v>27</v>
      </c>
      <c r="E7" s="8" t="s">
        <v>30</v>
      </c>
      <c r="F7" s="8" t="s">
        <v>31</v>
      </c>
      <c r="G7" s="2" t="s">
        <v>32</v>
      </c>
      <c r="H7" s="10">
        <v>46303</v>
      </c>
    </row>
    <row r="8" spans="1:8" ht="114" customHeight="1" x14ac:dyDescent="0.3">
      <c r="A8" s="2" t="s">
        <v>33</v>
      </c>
      <c r="B8" s="8" t="s">
        <v>60</v>
      </c>
      <c r="C8" s="3" t="s">
        <v>26</v>
      </c>
      <c r="D8" s="5" t="s">
        <v>17</v>
      </c>
      <c r="E8" s="3" t="s">
        <v>34</v>
      </c>
      <c r="F8" s="3" t="s">
        <v>35</v>
      </c>
      <c r="G8" s="2" t="s">
        <v>32</v>
      </c>
      <c r="H8" s="10">
        <v>46303</v>
      </c>
    </row>
    <row r="9" spans="1:8" ht="100.2" customHeight="1" x14ac:dyDescent="0.3">
      <c r="A9" s="2" t="s">
        <v>36</v>
      </c>
      <c r="B9" s="3" t="s">
        <v>37</v>
      </c>
      <c r="C9" s="3" t="s">
        <v>10</v>
      </c>
      <c r="D9" s="4" t="s">
        <v>11</v>
      </c>
      <c r="E9" s="8" t="s">
        <v>61</v>
      </c>
      <c r="F9" s="8" t="s">
        <v>62</v>
      </c>
      <c r="G9" s="2" t="s">
        <v>13</v>
      </c>
      <c r="H9" s="10">
        <v>46303</v>
      </c>
    </row>
    <row r="10" spans="1:8" ht="73.5" customHeight="1" x14ac:dyDescent="0.3">
      <c r="A10" s="2" t="s">
        <v>38</v>
      </c>
      <c r="B10" s="3" t="s">
        <v>39</v>
      </c>
      <c r="C10" s="3" t="s">
        <v>40</v>
      </c>
      <c r="D10" s="5" t="s">
        <v>17</v>
      </c>
      <c r="E10" s="3" t="s">
        <v>41</v>
      </c>
      <c r="F10" s="8" t="s">
        <v>63</v>
      </c>
      <c r="G10" s="2" t="s">
        <v>13</v>
      </c>
      <c r="H10" s="10">
        <v>46303</v>
      </c>
    </row>
    <row r="11" spans="1:8" ht="60" customHeight="1" x14ac:dyDescent="0.3">
      <c r="A11" s="2" t="s">
        <v>42</v>
      </c>
      <c r="B11" s="3" t="s">
        <v>43</v>
      </c>
      <c r="C11" s="3" t="s">
        <v>40</v>
      </c>
      <c r="D11" s="5" t="s">
        <v>17</v>
      </c>
      <c r="E11" s="3" t="s">
        <v>44</v>
      </c>
      <c r="F11" s="8" t="s">
        <v>64</v>
      </c>
      <c r="G11" s="2" t="s">
        <v>13</v>
      </c>
      <c r="H11" s="10">
        <v>46303</v>
      </c>
    </row>
    <row r="12" spans="1:8" ht="60" customHeight="1" x14ac:dyDescent="0.3">
      <c r="A12" s="2" t="s">
        <v>45</v>
      </c>
      <c r="B12" s="8" t="s">
        <v>65</v>
      </c>
      <c r="C12" s="3" t="s">
        <v>10</v>
      </c>
      <c r="D12" s="4" t="s">
        <v>11</v>
      </c>
      <c r="E12" s="8" t="s">
        <v>66</v>
      </c>
      <c r="F12" s="8" t="s">
        <v>67</v>
      </c>
      <c r="G12" s="2" t="s">
        <v>13</v>
      </c>
      <c r="H12" s="10">
        <v>46303</v>
      </c>
    </row>
    <row r="13" spans="1:8" ht="73.5" customHeight="1" x14ac:dyDescent="0.3">
      <c r="A13" s="2" t="s">
        <v>46</v>
      </c>
      <c r="B13" s="8" t="s">
        <v>68</v>
      </c>
      <c r="C13" s="3" t="s">
        <v>10</v>
      </c>
      <c r="D13" s="5" t="s">
        <v>17</v>
      </c>
      <c r="E13" s="8" t="s">
        <v>69</v>
      </c>
      <c r="F13" s="8" t="s">
        <v>70</v>
      </c>
      <c r="G13" s="2" t="s">
        <v>13</v>
      </c>
      <c r="H13" s="10">
        <v>46303</v>
      </c>
    </row>
    <row r="14" spans="1:8" ht="73.5" customHeight="1" x14ac:dyDescent="0.3">
      <c r="A14" s="2" t="s">
        <v>50</v>
      </c>
      <c r="B14" s="3" t="s">
        <v>47</v>
      </c>
      <c r="C14" s="3" t="s">
        <v>48</v>
      </c>
      <c r="D14" s="4" t="s">
        <v>11</v>
      </c>
      <c r="E14" s="3" t="s">
        <v>49</v>
      </c>
      <c r="F14" s="8" t="s">
        <v>76</v>
      </c>
      <c r="G14" s="2" t="s">
        <v>13</v>
      </c>
      <c r="H14" s="10">
        <v>46303</v>
      </c>
    </row>
    <row r="15" spans="1:8" ht="87" customHeight="1" x14ac:dyDescent="0.3">
      <c r="A15" s="2" t="s">
        <v>52</v>
      </c>
      <c r="B15" s="8" t="s">
        <v>72</v>
      </c>
      <c r="C15" s="3" t="s">
        <v>16</v>
      </c>
      <c r="D15" s="4" t="s">
        <v>11</v>
      </c>
      <c r="E15" s="3" t="s">
        <v>51</v>
      </c>
      <c r="F15" s="8" t="s">
        <v>73</v>
      </c>
      <c r="G15" s="2" t="s">
        <v>32</v>
      </c>
      <c r="H15" s="10">
        <v>46303</v>
      </c>
    </row>
    <row r="16" spans="1:8" ht="87" customHeight="1" x14ac:dyDescent="0.3">
      <c r="A16" s="2" t="s">
        <v>71</v>
      </c>
      <c r="B16" s="8" t="s">
        <v>74</v>
      </c>
      <c r="C16" s="3" t="s">
        <v>26</v>
      </c>
      <c r="D16" s="4" t="s">
        <v>11</v>
      </c>
      <c r="E16" s="3" t="s">
        <v>53</v>
      </c>
      <c r="F16" s="8" t="s">
        <v>75</v>
      </c>
      <c r="G16" s="2" t="s">
        <v>32</v>
      </c>
      <c r="H16" s="10">
        <v>46303</v>
      </c>
    </row>
  </sheetData>
  <phoneticPr fontId="4" type="noConversion"/>
  <dataValidations count="1">
    <dataValidation type="list" allowBlank="1" sqref="G2:G16"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Checkout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2026-10-08T22:17:12Z</dcterms:created>
  <dcterms:modified xsi:type="dcterms:W3CDTF">2026-10-08T22:59:59Z</dcterms:modified>
  <dc:language>en-US</dc:language>
</cp:coreProperties>
</file>