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0. Documentos\Github\qa-saucedemo-testing\"/>
    </mc:Choice>
  </mc:AlternateContent>
  <xr:revisionPtr revIDLastSave="0" documentId="13_ncr:1_{0770E4A7-D338-4EDE-9455-D29D3362584A}" xr6:coauthVersionLast="47" xr6:coauthVersionMax="47" xr10:uidLastSave="{00000000-0000-0000-0000-000000000000}"/>
  <bookViews>
    <workbookView xWindow="-28920" yWindow="-75" windowWidth="29040" windowHeight="15720" tabRatio="500" xr2:uid="{00000000-000D-0000-FFFF-FFFF00000000}"/>
  </bookViews>
  <sheets>
    <sheet name="Checkout"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<sst xmlns="http://schemas.openxmlformats.org/spreadsheetml/2006/main" count="120" uniqueCount="82">
  <si>
    <t>ID</t>
  </si>
  <si>
    <t>Title</t>
  </si>
  <si>
    <t>Type</t>
  </si>
  <si>
    <t>Priority</t>
  </si>
  <si>
    <t>Scenario</t>
  </si>
  <si>
    <t>Actual Result</t>
  </si>
  <si>
    <t>Status</t>
  </si>
  <si>
    <t>Date</t>
  </si>
  <si>
    <t>TC-001</t>
  </si>
  <si>
    <t>Complete step one with valid data and reach the Overview</t>
  </si>
  <si>
    <t>Functional / Positive</t>
  </si>
  <si>
    <t>High</t>
  </si>
  <si>
    <t>Pass</t>
  </si>
  <si>
    <t>TC-002</t>
  </si>
  <si>
    <t>Negative</t>
  </si>
  <si>
    <t>Medium</t>
  </si>
  <si>
    <t>Given the user is logged in with products in the cart
And the user is on the "Checkout: Your Information" form
When they leave First Name empty
And they enter "Pimentel" in Last Name and "1097" in Zip/Postal Code
And they click "Continue"
Then the system should block the action and display an error indicating that First Name is required</t>
  </si>
  <si>
    <t>TC-003</t>
  </si>
  <si>
    <t>Given the user is logged in with products in the cart
And the user is on the "Checkout: Your Information" form
When they leave Last Name empty
And they enter "Maria" in First Name and "1097" in Zip/Postal Code
And they click "Continue"
Then the system should block the action and display an error indicating that Last Name is required</t>
  </si>
  <si>
    <t>TC-004</t>
  </si>
  <si>
    <t>Given the user is logged in with products in the cart
And the user is on the "Checkout: Your Information" form
When they leave Zip/Postal Code empty
And they enter "Maria" in First Name and "Pimentel" in Last Name
And they click "Continue"
Then the system should block the action and display an error indicating that Postal Code is required</t>
  </si>
  <si>
    <t>TC-005</t>
  </si>
  <si>
    <t>Negative / Edge case</t>
  </si>
  <si>
    <t>Low</t>
  </si>
  <si>
    <t>TC-006</t>
  </si>
  <si>
    <t>The system accepts the value and proceeds to the Overview with no warning.</t>
  </si>
  <si>
    <t>Fail</t>
  </si>
  <si>
    <t>TC-007</t>
  </si>
  <si>
    <t>Given the user is logged in with products in the cart
And the user is on the "Checkout: Your Information" form
When they enter 3 spaces in First Name
And they enter "Pimentel" in Last Name and "1097" in Zip/Postal Code
And they click "Continue"
Then the system should reject the value and display an error indicating that First Name is required</t>
  </si>
  <si>
    <t>The system accepts the spaces as a valid value and proceeds to the Overview, bypassing the required-field validation.</t>
  </si>
  <si>
    <t>TC-008</t>
  </si>
  <si>
    <t>Overview totals add up correctly</t>
  </si>
  <si>
    <t>TC-009</t>
  </si>
  <si>
    <t>Edge case</t>
  </si>
  <si>
    <t>TC-010</t>
  </si>
  <si>
    <t>TC-011</t>
  </si>
  <si>
    <t>TC-012</t>
  </si>
  <si>
    <t>Negative / Security</t>
  </si>
  <si>
    <t>Given the user does not have an active session
When they manually enter the URL "https://www.saucedemo.com/checkout-step-two.html"
Then the system should block access and display a message indicating that the user must be logged in</t>
  </si>
  <si>
    <t>TC-013</t>
  </si>
  <si>
    <t>TC-014</t>
  </si>
  <si>
    <t>The Overview page is displayed with the selected products.</t>
  </si>
  <si>
    <t>The system displays "Error: First Name is required".</t>
  </si>
  <si>
    <t>The system displays "Error: Last Name is required".</t>
  </si>
  <si>
    <t>The system displays "Error: Postal Code is required".</t>
  </si>
  <si>
    <t>Multiple empty fields in the information form</t>
  </si>
  <si>
    <t>Last Name with invalid characters</t>
  </si>
  <si>
    <t>First Name with only spaces</t>
  </si>
  <si>
    <t>Given the user is logged in with the products "Sauce Labs Backpack" ($29.99) and "Sauce Labs Bike Light" ($9.99) in the cart
And the user is on the "Checkout: Overview" page
When they review the price summary
Then the item total should equal the sum of the product prices ($29.99 + $9.99 = $39.98)
And the total should equal the item total plus the tax</t>
  </si>
  <si>
    <t>Item total, tax and total are consistent ($39.98 + $3.20 = $43.18).</t>
  </si>
  <si>
    <t>Finish the order from the Overview</t>
  </si>
  <si>
    <t>The message "Thank you for your order!" is displayed.</t>
  </si>
  <si>
    <t>Return to the inventory after completing an order</t>
  </si>
  <si>
    <t>The inventory is displayed with the cart at 0.</t>
  </si>
  <si>
    <t>TC-015</t>
  </si>
  <si>
    <t>The access is blocked with the message "Epic sadface: You can only access '/checkout-step-two.html' when you are logged in."</t>
  </si>
  <si>
    <t>The action is blocked, but only one error is shown: the one for the first empty field (e.g. "Error: First Name is required" when all three are empty).</t>
  </si>
  <si>
    <t>Leave the information form and return to the cart</t>
  </si>
  <si>
    <t>The user returns to the cart with the products preserved when leaving with the "Cancel" button and with the browser's back arrow.</t>
  </si>
  <si>
    <t>Cancel the checkout from the Overview page</t>
  </si>
  <si>
    <t>Given the user is logged in with "Sauce Labs Backpack" and "Sauce Labs Bike Light" in the cart
And the user is on the "Checkout: Overview" page
When they click the "Cancel" button
Then the system should return the user to the inventory page
And both products should remain in the cart</t>
  </si>
  <si>
    <t>The user returns to the inventory page and both products remain in the cart.</t>
  </si>
  <si>
    <t>Given the user is logged in with "Sauce Labs Backpack" and "Sauce Labs Bike Light" in the cart
And the user is on the "Checkout: Overview" page
When they click the "Finish" button
Then the system should display a confirmation message indicating that the order was placed</t>
  </si>
  <si>
    <t>The Overview page opens even though the information form was not completed.</t>
  </si>
  <si>
    <t>Given the user is logged in with no products in the cart
And the user is on the inventory page
When they manually enter the URL "https://www.saucedemo.com/checkout-step-two.html" in the browser
Then the system should not allow reaching the Overview page without products in the cart</t>
  </si>
  <si>
    <t>The Overview page opens with no products.</t>
  </si>
  <si>
    <t>Given the user is logged in with "Sauce Labs Backpack" and "Sauce Labs Bike Light" in the cart
And the user is on the inventory page
And the user has not completed the "Checkout: Your Information" form
When they manually enter the URL "https://www.saucedemo.com/checkout-step-two.html" in the browser
Then the system should not display the Overview page
And the system should redirect the user to the information form</t>
  </si>
  <si>
    <t>TC-016</t>
  </si>
  <si>
    <t>Given the user is logged in and has completed an order with "Sauce Labs Backpack" and "Sauce Labs Bike Light"
And the user entered "Maria", "Pimentel" and "1097" as first name, last name and zip/postal code in the information form
And the user is on the "Checkout: Complete!" page
When they click the "Generate PDF order" button
Then the system should generate a PDF order
And the PDF should list both products with their prices ($29.99 and $9.99)
And the PDF should show the same item total, tax and total as the Overview ($39.98, $3.20 and $43.18)
And the PDF should show the first name, last name and zip/postal code entered in the form</t>
  </si>
  <si>
    <t>The PDF lists both products with their prices, the item total, the tax, the total and the first name, last name and zip code entered in the form.</t>
  </si>
  <si>
    <t>Generate the PDF order from the confirmation page</t>
  </si>
  <si>
    <t>Given the user is logged in with products in the cart
And the user is on the "Checkout: Your Information" form
When they enter "Maria" in First Name, "873729//*+" in Last Name and "1097" in Zip/Postal Code
And they click "Continue"
Then the system should not accept the Last Name and should display a message indicating that it contains invalid characters</t>
  </si>
  <si>
    <t>First Name left empty</t>
  </si>
  <si>
    <t>Last Name left empty</t>
  </si>
  <si>
    <t>Direct access to the Overview page by URL without completing the information form</t>
  </si>
  <si>
    <t>Direct access to the Overview page by URL with an empty cart</t>
  </si>
  <si>
    <t>Given the user is logged in with "Sauce Labs Backpack" and "Sauce Labs Bike Light" in the cart
And the user is on the "Checkout: Your Information" form
When they enter "Maria" in First Name, "Pimentel" in Last Name and "1097" in Zip/Postal Code
And they click "Continue"
Then the system should display the "Checkout: Overview" page showing the selected products</t>
  </si>
  <si>
    <t>Given the user is logged in with "Sauce Labs Backpack" and "Sauce Labs Bike Light" in the cart
And the user is on the "Checkout: Your Information" form
When they leave the form using each of these options, one at a time: the "Cancel" button and the browser's back arrow
Then in both cases the system should return the user to the cart with the products still listed</t>
  </si>
  <si>
    <t>Given the user is logged in with products in the cart
And the user is on the "Checkout: Your Information" form
When they leave empty each of these field combinations, one at a time: all three fields; First Name and Last Name; First Name and Zip/Postal Code; Last Name and Zip/Postal Code
And they click "Continue"
Then in all cases the system should block the action and display an error identifying a missing required field</t>
  </si>
  <si>
    <t>Given the user has completed an order and is on the "Checkout: Complete!" page
When they click the "Back Home" button
Then the system should return the user to the inventory page
And the cart should be empty</t>
  </si>
  <si>
    <t>Zip/Postal Code left empty</t>
  </si>
  <si>
    <t>Direct access to the Overview page by URL without an active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</si>
</sst>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Calibri"/>
      <family val="2"/>
      <charset val="1"/>
    </font>
    <font>
      <b/>
      <sz val="11"/>
      <color rgb="FFFFFFFF"/>
      <name val="Arial"/>
      <charset val="1"/>
    </font>
    <font>
      <sz val="10"/>
      <name val="Arial"/>
      <charset val="1"/>
    </font>
    <font>
      <sz val="10"/>
      <name val="Arial"/>
      <family val="2"/>
    </font>
    <font>
      <sz val="8"/>
      <name val="Calibri"/>
      <family val="2"/>
      <charset val="1"/>
    </font>
  </fonts>
  <fills count="6">
    <fill>
      <patternFill patternType="none"/>
    </fill>
    <fill>
      <patternFill patternType="gray125"/>
    </fill>
    <fill>
      <patternFill patternType="solid">
        <fgColor rgb="FF1F4E78"/>
        <bgColor rgb="FF003366"/>
      </patternFill>
    </fill>
    <fill>
      <patternFill patternType="solid">
        <fgColor rgb="FFF8CBCB"/>
        <bgColor rgb="FFFCE8B2"/>
      </patternFill>
    </fill>
    <fill>
      <patternFill patternType="solid">
        <fgColor rgb="FFFCE8B2"/>
        <bgColor rgb="FFFFFFCC"/>
      </patternFill>
    </fill>
    <fill>
      <patternFill patternType="solid">
        <fgColor rgb="FFD9EAD3"/>
        <bgColor rgb="FFFCE8B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164" fontId="1" fillId="2" borderId="1" xfId="0" applyNumberFormat="1" applyFont="1" applyFill="1" applyBorder="1" applyAlignment="1">
      <alignment horizontal="center" vertical="center" wrapText="1"/>
    </xf>
    <xf numFmtId="164" fontId="3" fillId="0" borderId="1" xfId="0" applyNumberFormat="1" applyFont="1" applyBorder="1" applyAlignment="1">
      <alignment horizontal="center" vertical="top" wrapText="1"/>
    </xf>
    <xf numFmtId="164"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8B2"/>
      <rgbColor rgb="FF99CCFF"/>
      <rgbColor rgb="FFFF99CC"/>
      <rgbColor rgb="FFCC99FF"/>
      <rgbColor rgb="FFF8CBC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zoomScale="120" zoomScaleNormal="120" workbookViewId="0">
      <pane ySplit="1" topLeftCell="A12" activePane="bottomLeft" state="frozen"/>
      <selection pane="bottomLeft" activeCell="C14" sqref="C14"/>
    </sheetView>
  </sheetViews>
  <sheetFormatPr baseColWidth="10" defaultColWidth="8.6640625" defaultRowHeight="14.4" x14ac:dyDescent="0.3"/>
  <cols>
    <col min="1" max="1" width="10" customWidth="1"/>
    <col min="2" max="2" width="37.109375" customWidth="1"/>
    <col min="3" max="3" width="18" customWidth="1"/>
    <col min="4" max="4" width="12" customWidth="1"/>
    <col min="5" max="5" width="70" customWidth="1"/>
    <col min="6" max="6" width="50" customWidth="1"/>
    <col min="7" max="7" width="12" customWidth="1"/>
    <col min="8" max="8" width="14" style="11" customWidth="1"/>
  </cols>
  <sheetData>
    <row r="1" spans="1:8" ht="24" customHeight="1" x14ac:dyDescent="0.3">
      <c r="A1" s="1" t="s">
        <v>0</v>
      </c>
      <c r="B1" s="1" t="s">
        <v>1</v>
      </c>
      <c r="C1" s="1" t="s">
        <v>2</v>
      </c>
      <c r="D1" s="1" t="s">
        <v>3</v>
      </c>
      <c r="E1" s="1" t="s">
        <v>4</v>
      </c>
      <c r="F1" s="1" t="s">
        <v>5</v>
      </c>
      <c r="G1" s="1" t="s">
        <v>6</v>
      </c>
      <c r="H1" s="9" t="s">
        <v>7</v>
      </c>
    </row>
    <row r="2" spans="1:8" ht="108.6" customHeight="1" x14ac:dyDescent="0.3">
      <c r="A2" s="2" t="s">
        <v>8</v>
      </c>
      <c r="B2" s="3" t="s">
        <v>9</v>
      </c>
      <c r="C2" s="3" t="s">
        <v>10</v>
      </c>
      <c r="D2" s="4" t="s">
        <v>11</v>
      </c>
      <c r="E2" s="3" t="s">
        <v>76</v>
      </c>
      <c r="F2" s="3" t="s">
        <v>41</v>
      </c>
      <c r="G2" s="2" t="s">
        <v>12</v>
      </c>
      <c r="H2" s="10">
        <v>46308</v>
      </c>
    </row>
    <row r="3" spans="1:8" ht="114" customHeight="1" x14ac:dyDescent="0.3">
      <c r="A3" s="2" t="s">
        <v>13</v>
      </c>
      <c r="B3" s="3" t="s">
        <v>72</v>
      </c>
      <c r="C3" s="3" t="s">
        <v>14</v>
      </c>
      <c r="D3" s="5" t="s">
        <v>15</v>
      </c>
      <c r="E3" s="3" t="s">
        <v>16</v>
      </c>
      <c r="F3" s="3" t="s">
        <v>42</v>
      </c>
      <c r="G3" s="2" t="s">
        <v>12</v>
      </c>
      <c r="H3" s="10">
        <v>46308</v>
      </c>
    </row>
    <row r="4" spans="1:8" ht="100.5" customHeight="1" x14ac:dyDescent="0.3">
      <c r="A4" s="2" t="s">
        <v>17</v>
      </c>
      <c r="B4" s="3" t="s">
        <v>73</v>
      </c>
      <c r="C4" s="3" t="s">
        <v>14</v>
      </c>
      <c r="D4" s="5" t="s">
        <v>15</v>
      </c>
      <c r="E4" s="3" t="s">
        <v>18</v>
      </c>
      <c r="F4" s="3" t="s">
        <v>43</v>
      </c>
      <c r="G4" s="2" t="s">
        <v>12</v>
      </c>
      <c r="H4" s="10">
        <v>46308</v>
      </c>
    </row>
    <row r="5" spans="1:8" ht="100.5" customHeight="1" x14ac:dyDescent="0.3">
      <c r="A5" s="2" t="s">
        <v>19</v>
      </c>
      <c r="B5" s="3" t="s">
        <v>80</v>
      </c>
      <c r="C5" s="3" t="s">
        <v>14</v>
      </c>
      <c r="D5" s="5" t="s">
        <v>15</v>
      </c>
      <c r="E5" s="3" t="s">
        <v>20</v>
      </c>
      <c r="F5" s="3" t="s">
        <v>44</v>
      </c>
      <c r="G5" s="2" t="s">
        <v>12</v>
      </c>
      <c r="H5" s="10">
        <v>46308</v>
      </c>
    </row>
    <row r="6" spans="1:8" ht="114" customHeight="1" x14ac:dyDescent="0.3">
      <c r="A6" s="7" t="s">
        <v>21</v>
      </c>
      <c r="B6" s="3" t="s">
        <v>45</v>
      </c>
      <c r="C6" s="3" t="s">
        <v>22</v>
      </c>
      <c r="D6" s="6" t="s">
        <v>23</v>
      </c>
      <c r="E6" s="8" t="s">
        <v>78</v>
      </c>
      <c r="F6" s="8" t="s">
        <v>56</v>
      </c>
      <c r="G6" s="2" t="s">
        <v>12</v>
      </c>
      <c r="H6" s="10">
        <v>46308</v>
      </c>
    </row>
    <row r="7" spans="1:8" ht="100.5" customHeight="1" x14ac:dyDescent="0.3">
      <c r="A7" s="2" t="s">
        <v>24</v>
      </c>
      <c r="B7" s="8" t="s">
        <v>46</v>
      </c>
      <c r="C7" s="3" t="s">
        <v>14</v>
      </c>
      <c r="D7" s="5" t="s">
        <v>15</v>
      </c>
      <c r="E7" s="8" t="s">
        <v>71</v>
      </c>
      <c r="F7" s="8" t="s">
        <v>25</v>
      </c>
      <c r="G7" s="2" t="s">
        <v>26</v>
      </c>
      <c r="H7" s="10">
        <v>46308</v>
      </c>
    </row>
    <row r="8" spans="1:8" ht="114" customHeight="1" x14ac:dyDescent="0.3">
      <c r="A8" s="2" t="s">
        <v>27</v>
      </c>
      <c r="B8" s="8" t="s">
        <v>47</v>
      </c>
      <c r="C8" s="3" t="s">
        <v>22</v>
      </c>
      <c r="D8" s="5" t="s">
        <v>15</v>
      </c>
      <c r="E8" s="3" t="s">
        <v>28</v>
      </c>
      <c r="F8" s="3" t="s">
        <v>29</v>
      </c>
      <c r="G8" s="2" t="s">
        <v>26</v>
      </c>
      <c r="H8" s="10">
        <v>46308</v>
      </c>
    </row>
    <row r="9" spans="1:8" ht="100.2" customHeight="1" x14ac:dyDescent="0.3">
      <c r="A9" s="2" t="s">
        <v>30</v>
      </c>
      <c r="B9" s="3" t="s">
        <v>31</v>
      </c>
      <c r="C9" s="3" t="s">
        <v>10</v>
      </c>
      <c r="D9" s="4" t="s">
        <v>11</v>
      </c>
      <c r="E9" s="8" t="s">
        <v>48</v>
      </c>
      <c r="F9" s="8" t="s">
        <v>49</v>
      </c>
      <c r="G9" s="2" t="s">
        <v>12</v>
      </c>
      <c r="H9" s="10">
        <v>46308</v>
      </c>
    </row>
    <row r="10" spans="1:8" ht="99" customHeight="1" x14ac:dyDescent="0.3">
      <c r="A10" s="2" t="s">
        <v>32</v>
      </c>
      <c r="B10" s="3" t="s">
        <v>57</v>
      </c>
      <c r="C10" s="3" t="s">
        <v>33</v>
      </c>
      <c r="D10" s="5" t="s">
        <v>15</v>
      </c>
      <c r="E10" s="3" t="s">
        <v>77</v>
      </c>
      <c r="F10" s="8" t="s">
        <v>58</v>
      </c>
      <c r="G10" s="2" t="s">
        <v>12</v>
      </c>
      <c r="H10" s="10">
        <v>46308</v>
      </c>
    </row>
    <row r="11" spans="1:8" ht="88.2" customHeight="1" x14ac:dyDescent="0.3">
      <c r="A11" s="2" t="s">
        <v>34</v>
      </c>
      <c r="B11" s="3" t="s">
        <v>59</v>
      </c>
      <c r="C11" s="3" t="s">
        <v>33</v>
      </c>
      <c r="D11" s="5" t="s">
        <v>15</v>
      </c>
      <c r="E11" s="3" t="s">
        <v>60</v>
      </c>
      <c r="F11" s="8" t="s">
        <v>61</v>
      </c>
      <c r="G11" s="2" t="s">
        <v>12</v>
      </c>
      <c r="H11" s="10">
        <v>46308</v>
      </c>
    </row>
    <row r="12" spans="1:8" ht="85.2" customHeight="1" x14ac:dyDescent="0.3">
      <c r="A12" s="2" t="s">
        <v>35</v>
      </c>
      <c r="B12" s="8" t="s">
        <v>50</v>
      </c>
      <c r="C12" s="3" t="s">
        <v>10</v>
      </c>
      <c r="D12" s="4" t="s">
        <v>11</v>
      </c>
      <c r="E12" s="8" t="s">
        <v>62</v>
      </c>
      <c r="F12" s="8" t="s">
        <v>51</v>
      </c>
      <c r="G12" s="2" t="s">
        <v>12</v>
      </c>
      <c r="H12" s="10">
        <v>46308</v>
      </c>
    </row>
    <row r="13" spans="1:8" ht="73.5" customHeight="1" x14ac:dyDescent="0.3">
      <c r="A13" s="2" t="s">
        <v>36</v>
      </c>
      <c r="B13" s="8" t="s">
        <v>52</v>
      </c>
      <c r="C13" s="3" t="s">
        <v>10</v>
      </c>
      <c r="D13" s="5" t="s">
        <v>15</v>
      </c>
      <c r="E13" s="8" t="s">
        <v>79</v>
      </c>
      <c r="F13" s="8" t="s">
        <v>53</v>
      </c>
      <c r="G13" s="2" t="s">
        <v>12</v>
      </c>
      <c r="H13" s="10">
        <v>46308</v>
      </c>
    </row>
    <row r="14" spans="1:8" ht="73.5" customHeight="1" x14ac:dyDescent="0.3">
      <c r="A14" s="2" t="s">
        <v>39</v>
      </c>
      <c r="B14" s="3" t="s">
        <v>81</v>
      </c>
      <c r="C14" s="3" t="s">
        <v>37</v>
      </c>
      <c r="D14" s="4" t="s">
        <v>11</v>
      </c>
      <c r="E14" s="3" t="s">
        <v>38</v>
      </c>
      <c r="F14" s="8" t="s">
        <v>55</v>
      </c>
      <c r="G14" s="2" t="s">
        <v>12</v>
      </c>
      <c r="H14" s="10">
        <v>46308</v>
      </c>
    </row>
    <row r="15" spans="1:8" ht="117.6" customHeight="1" x14ac:dyDescent="0.3">
      <c r="A15" s="2" t="s">
        <v>40</v>
      </c>
      <c r="B15" s="8" t="s">
        <v>74</v>
      </c>
      <c r="C15" s="3" t="s">
        <v>14</v>
      </c>
      <c r="D15" s="4" t="s">
        <v>11</v>
      </c>
      <c r="E15" s="3" t="s">
        <v>66</v>
      </c>
      <c r="F15" s="8" t="s">
        <v>63</v>
      </c>
      <c r="G15" s="2" t="s">
        <v>26</v>
      </c>
      <c r="H15" s="10">
        <v>46308</v>
      </c>
    </row>
    <row r="16" spans="1:8" ht="87" customHeight="1" x14ac:dyDescent="0.3">
      <c r="A16" s="2" t="s">
        <v>54</v>
      </c>
      <c r="B16" s="8" t="s">
        <v>75</v>
      </c>
      <c r="C16" s="3" t="s">
        <v>22</v>
      </c>
      <c r="D16" s="4" t="s">
        <v>11</v>
      </c>
      <c r="E16" s="3" t="s">
        <v>64</v>
      </c>
      <c r="F16" s="8" t="s">
        <v>65</v>
      </c>
      <c r="G16" s="2" t="s">
        <v>26</v>
      </c>
      <c r="H16" s="10">
        <v>46308</v>
      </c>
    </row>
    <row r="17" spans="1:8" ht="169.8" customHeight="1" x14ac:dyDescent="0.3">
      <c r="A17" s="2" t="s">
        <v>67</v>
      </c>
      <c r="B17" s="8" t="s">
        <v>70</v>
      </c>
      <c r="C17" s="3" t="s">
        <v>10</v>
      </c>
      <c r="D17" s="5" t="s">
        <v>15</v>
      </c>
      <c r="E17" s="3" t="s">
        <v>68</v>
      </c>
      <c r="F17" s="8" t="s">
        <v>69</v>
      </c>
      <c r="G17" s="2" t="s">
        <v>12</v>
      </c>
      <c r="H17" s="10">
        <v>46308</v>
      </c>
    </row>
  </sheetData>
  <phoneticPr fontId="4" type="noConversion"/>
  <dataValidations count="1">
    <dataValidation type="list" allowBlank="1" sqref="G2:G17" xr:uid="{00000000-0002-0000-0000-000000000000}">
      <formula1>"Pass,Fail,Blocked,Pending"</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Checkout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Maria Pimentel</cp:lastModifiedBy>
  <cp:revision>0</cp:revision>
  <dcterms:created xsi:type="dcterms:W3CDTF">2026-10-08T22:17:12Z</dcterms:created>
  <dcterms:modified xsi:type="dcterms:W3CDTF">2026-10-13T21:42:59Z</dcterms:modified>
  <dc:language>en-US</dc:language>
</cp:coreProperties>
</file>