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maciejowski/Desktop/IE docs/Capstone/EUETSCapstone/"/>
    </mc:Choice>
  </mc:AlternateContent>
  <xr:revisionPtr revIDLastSave="0" documentId="13_ncr:1_{5C6B8E80-3CEF-B94C-97B6-05323A7D35EA}" xr6:coauthVersionLast="47" xr6:coauthVersionMax="47" xr10:uidLastSave="{00000000-0000-0000-0000-000000000000}"/>
  <bookViews>
    <workbookView xWindow="160" yWindow="660" windowWidth="18980" windowHeight="19160" xr2:uid="{AF672D42-B45B-C04B-A5BE-D2EFB7D97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<sst xmlns="http://schemas.openxmlformats.org/spreadsheetml/2006/main" count="119" uniqueCount="43">
  <si>
    <t>Structure Algorithm</t>
  </si>
  <si>
    <t>HC</t>
  </si>
  <si>
    <t>Tabu</t>
  </si>
  <si>
    <t>Scoring Func</t>
  </si>
  <si>
    <t>ESS</t>
  </si>
  <si>
    <t>BN Eval Func</t>
  </si>
  <si>
    <t>Default</t>
  </si>
  <si>
    <t>BIC</t>
  </si>
  <si>
    <t>.</t>
  </si>
  <si>
    <t>MLE</t>
  </si>
  <si>
    <t>Loglikelihood</t>
  </si>
  <si>
    <t>AIC</t>
  </si>
  <si>
    <t>BDeu</t>
  </si>
  <si>
    <t>K2</t>
  </si>
  <si>
    <t>Expert</t>
  </si>
  <si>
    <t>Name</t>
  </si>
  <si>
    <t>HCBICv1</t>
  </si>
  <si>
    <t>HCBICTabu0v2</t>
  </si>
  <si>
    <t>Good</t>
  </si>
  <si>
    <t>HCBICTabu100v2</t>
  </si>
  <si>
    <t>HCBICTabu500v2</t>
  </si>
  <si>
    <t>HCAICv3</t>
  </si>
  <si>
    <t>Very complicated Model</t>
  </si>
  <si>
    <t>HCK2v4</t>
  </si>
  <si>
    <t>Infeasable</t>
  </si>
  <si>
    <t>TreeSChowLiu</t>
  </si>
  <si>
    <t>TreeSearch</t>
  </si>
  <si>
    <t>ChowLiu</t>
  </si>
  <si>
    <t>Mid</t>
  </si>
  <si>
    <t>HCBDeu5v5</t>
  </si>
  <si>
    <t>BE</t>
  </si>
  <si>
    <t>HCBDeu1v5</t>
  </si>
  <si>
    <t>HCBDeu10v5</t>
  </si>
  <si>
    <t>HCBDeu20v5</t>
  </si>
  <si>
    <t>HCBDeu50v5</t>
  </si>
  <si>
    <t>Rising Model Complexty</t>
  </si>
  <si>
    <t>HCBDeu100v5</t>
  </si>
  <si>
    <t>PC (no boots.)</t>
  </si>
  <si>
    <t>MMHC (no boots.)</t>
  </si>
  <si>
    <t>PC</t>
  </si>
  <si>
    <t>MMHC</t>
  </si>
  <si>
    <t>Lost Variables, no connection to EUA</t>
  </si>
  <si>
    <t>Chosen for good balanced metrics and simplicity!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</si>
</sst>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1067-4FB2-2C4E-A95E-4C248ED7D205}">
  <dimension ref="A1:N16"/>
  <sheetViews>
    <sheetView tabSelected="1" topLeftCell="B1" workbookViewId="0">
      <selection activeCell="G15" sqref="G15"/>
    </sheetView>
  </sheetViews>
  <sheetFormatPr baseColWidth="10" defaultRowHeight="16" x14ac:dyDescent="0.2"/>
  <cols>
    <col min="1" max="1" width="15.83203125" customWidth="1"/>
    <col min="2" max="2" width="17.83203125" customWidth="1"/>
    <col min="4" max="4" width="12" customWidth="1"/>
    <col min="6" max="6" width="13.33203125" customWidth="1"/>
    <col min="7" max="7" width="12.33203125" customWidth="1"/>
    <col min="12" max="12" width="22.1640625" customWidth="1"/>
    <col min="14" max="14" width="41.5" customWidth="1"/>
  </cols>
  <sheetData>
    <row r="1" spans="1:14" x14ac:dyDescent="0.2">
      <c r="A1" t="s">
        <v>15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7</v>
      </c>
      <c r="J1" t="s">
        <v>12</v>
      </c>
      <c r="K1" t="s">
        <v>13</v>
      </c>
      <c r="L1" t="s">
        <v>14</v>
      </c>
    </row>
    <row r="2" spans="1:14" x14ac:dyDescent="0.2">
      <c r="A2" t="s">
        <v>16</v>
      </c>
      <c r="B2" t="s">
        <v>1</v>
      </c>
      <c r="C2" t="s">
        <v>6</v>
      </c>
      <c r="D2" t="s">
        <v>7</v>
      </c>
      <c r="E2" t="s">
        <v>8</v>
      </c>
      <c r="F2" t="s">
        <v>9</v>
      </c>
      <c r="G2">
        <v>-59799.3</v>
      </c>
      <c r="H2">
        <v>-60011.3</v>
      </c>
      <c r="I2">
        <v>-60651.8</v>
      </c>
      <c r="J2">
        <v>-60431.8</v>
      </c>
      <c r="K2">
        <v>-60391.5</v>
      </c>
      <c r="L2" t="s">
        <v>18</v>
      </c>
    </row>
    <row r="3" spans="1:14" x14ac:dyDescent="0.2">
      <c r="A3" t="s">
        <v>17</v>
      </c>
      <c r="B3" t="s">
        <v>1</v>
      </c>
      <c r="C3">
        <v>0</v>
      </c>
      <c r="D3" t="s">
        <v>7</v>
      </c>
      <c r="E3" t="s">
        <v>8</v>
      </c>
      <c r="F3" t="s">
        <v>9</v>
      </c>
      <c r="G3">
        <v>-59799.3</v>
      </c>
      <c r="H3">
        <v>-60011.3</v>
      </c>
      <c r="I3">
        <v>-60651.8</v>
      </c>
      <c r="J3">
        <v>-60431.8</v>
      </c>
      <c r="K3">
        <v>-60391.5</v>
      </c>
      <c r="L3" t="s">
        <v>18</v>
      </c>
    </row>
    <row r="4" spans="1:14" x14ac:dyDescent="0.2">
      <c r="A4" t="s">
        <v>19</v>
      </c>
      <c r="B4" t="s">
        <v>1</v>
      </c>
      <c r="C4">
        <v>100</v>
      </c>
      <c r="D4" t="s">
        <v>7</v>
      </c>
      <c r="E4" t="s">
        <v>8</v>
      </c>
      <c r="F4" t="s">
        <v>9</v>
      </c>
      <c r="G4">
        <v>-59799.3</v>
      </c>
      <c r="H4">
        <v>-60011.3</v>
      </c>
      <c r="I4">
        <v>-60651.8</v>
      </c>
      <c r="J4">
        <v>-60431.8</v>
      </c>
      <c r="K4">
        <v>-60391.5</v>
      </c>
      <c r="L4" t="s">
        <v>18</v>
      </c>
    </row>
    <row r="5" spans="1:14" x14ac:dyDescent="0.2">
      <c r="A5" t="s">
        <v>20</v>
      </c>
      <c r="B5" t="s">
        <v>1</v>
      </c>
      <c r="C5">
        <v>500</v>
      </c>
      <c r="D5" t="s">
        <v>7</v>
      </c>
      <c r="E5" t="s">
        <v>8</v>
      </c>
      <c r="F5" t="s">
        <v>9</v>
      </c>
      <c r="G5">
        <v>-59799.3</v>
      </c>
      <c r="H5">
        <v>-60011.3</v>
      </c>
      <c r="I5">
        <v>-60651.8</v>
      </c>
      <c r="J5">
        <v>-60431.8</v>
      </c>
      <c r="K5">
        <v>-60391.5</v>
      </c>
      <c r="L5" t="s">
        <v>18</v>
      </c>
    </row>
    <row r="6" spans="1:14" x14ac:dyDescent="0.2">
      <c r="A6" t="s">
        <v>21</v>
      </c>
      <c r="B6" t="s">
        <v>1</v>
      </c>
      <c r="C6" t="s">
        <v>6</v>
      </c>
      <c r="D6" t="s">
        <v>11</v>
      </c>
      <c r="E6" t="s">
        <v>8</v>
      </c>
      <c r="F6" t="s">
        <v>9</v>
      </c>
      <c r="G6">
        <v>-56659.3</v>
      </c>
      <c r="H6">
        <v>-61563.3</v>
      </c>
      <c r="I6">
        <v>-76380.800000000003</v>
      </c>
      <c r="J6">
        <v>-74611.5</v>
      </c>
      <c r="K6">
        <v>-62271.5</v>
      </c>
      <c r="L6" t="s">
        <v>22</v>
      </c>
    </row>
    <row r="7" spans="1:14" x14ac:dyDescent="0.2">
      <c r="A7" t="s">
        <v>23</v>
      </c>
      <c r="B7" t="s">
        <v>1</v>
      </c>
      <c r="C7" t="s">
        <v>6</v>
      </c>
      <c r="D7" t="s">
        <v>13</v>
      </c>
      <c r="E7" t="s">
        <v>8</v>
      </c>
      <c r="F7" t="s">
        <v>9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24</v>
      </c>
    </row>
    <row r="8" spans="1:14" x14ac:dyDescent="0.2">
      <c r="A8" t="s">
        <v>25</v>
      </c>
      <c r="B8" t="s">
        <v>26</v>
      </c>
      <c r="C8" t="s">
        <v>8</v>
      </c>
      <c r="D8" t="s">
        <v>27</v>
      </c>
      <c r="E8" t="s">
        <v>8</v>
      </c>
      <c r="F8" t="s">
        <v>9</v>
      </c>
      <c r="G8">
        <v>-60339.9</v>
      </c>
      <c r="H8">
        <v>-60455.9</v>
      </c>
      <c r="I8">
        <v>-60806.400000000001</v>
      </c>
      <c r="J8">
        <v>-60706.1</v>
      </c>
      <c r="K8">
        <v>-60710.6</v>
      </c>
      <c r="L8" t="s">
        <v>28</v>
      </c>
    </row>
    <row r="9" spans="1:14" x14ac:dyDescent="0.2">
      <c r="A9" t="s">
        <v>31</v>
      </c>
      <c r="B9" t="s">
        <v>1</v>
      </c>
      <c r="C9" t="s">
        <v>6</v>
      </c>
      <c r="D9" t="s">
        <v>12</v>
      </c>
      <c r="E9">
        <v>1</v>
      </c>
      <c r="F9" t="s">
        <v>30</v>
      </c>
      <c r="G9">
        <v>-59877</v>
      </c>
      <c r="H9">
        <v>-60060.800000000003</v>
      </c>
      <c r="I9">
        <v>-60616.800000000003</v>
      </c>
      <c r="J9">
        <v>-60721.7</v>
      </c>
      <c r="K9">
        <v>-60407</v>
      </c>
      <c r="L9" t="s">
        <v>18</v>
      </c>
    </row>
    <row r="10" spans="1:14" x14ac:dyDescent="0.2">
      <c r="A10" t="s">
        <v>29</v>
      </c>
      <c r="B10" t="s">
        <v>1</v>
      </c>
      <c r="C10" t="s">
        <v>6</v>
      </c>
      <c r="D10" t="s">
        <v>12</v>
      </c>
      <c r="E10">
        <v>5</v>
      </c>
      <c r="F10" t="s">
        <v>30</v>
      </c>
      <c r="G10">
        <v>-59690.3</v>
      </c>
      <c r="H10">
        <v>-59937.2</v>
      </c>
      <c r="I10">
        <v>-60686.5</v>
      </c>
      <c r="J10">
        <v>-60528.7</v>
      </c>
      <c r="K10">
        <v>-60354.7</v>
      </c>
      <c r="L10" t="s">
        <v>18</v>
      </c>
    </row>
    <row r="11" spans="1:14" x14ac:dyDescent="0.2">
      <c r="A11" t="s">
        <v>32</v>
      </c>
      <c r="B11" t="s">
        <v>1</v>
      </c>
      <c r="C11" t="s">
        <v>6</v>
      </c>
      <c r="D11" t="s">
        <v>12</v>
      </c>
      <c r="E11">
        <v>10</v>
      </c>
      <c r="F11" t="s">
        <v>30</v>
      </c>
      <c r="G11">
        <v>-59613.3</v>
      </c>
      <c r="H11">
        <v>-59883</v>
      </c>
      <c r="I11">
        <v>-60704.9</v>
      </c>
      <c r="J11">
        <v>-60422.5</v>
      </c>
      <c r="K11">
        <v>-60329.599999999999</v>
      </c>
      <c r="L11" t="s">
        <v>18</v>
      </c>
      <c r="N11" t="s">
        <v>42</v>
      </c>
    </row>
    <row r="12" spans="1:14" x14ac:dyDescent="0.2">
      <c r="A12" t="s">
        <v>33</v>
      </c>
      <c r="B12" t="s">
        <v>1</v>
      </c>
      <c r="C12" t="s">
        <v>6</v>
      </c>
      <c r="D12" t="s">
        <v>12</v>
      </c>
      <c r="E12">
        <v>20</v>
      </c>
      <c r="F12" t="s">
        <v>30</v>
      </c>
      <c r="G12">
        <v>-59603.7</v>
      </c>
      <c r="H12">
        <v>-59907</v>
      </c>
      <c r="I12">
        <v>-60837.599999999999</v>
      </c>
      <c r="J12">
        <v>-60407.6</v>
      </c>
      <c r="K12">
        <v>-60364.5</v>
      </c>
      <c r="L12" t="s">
        <v>18</v>
      </c>
    </row>
    <row r="13" spans="1:14" x14ac:dyDescent="0.2">
      <c r="A13" t="s">
        <v>34</v>
      </c>
      <c r="B13" t="s">
        <v>1</v>
      </c>
      <c r="C13" t="s">
        <v>6</v>
      </c>
      <c r="D13" t="s">
        <v>12</v>
      </c>
      <c r="E13">
        <v>50</v>
      </c>
      <c r="F13" t="s">
        <v>30</v>
      </c>
      <c r="G13">
        <v>-59406.8</v>
      </c>
      <c r="H13">
        <v>-59860.7</v>
      </c>
      <c r="I13">
        <v>-61298.9</v>
      </c>
      <c r="J13">
        <v>-60426.2</v>
      </c>
      <c r="K13">
        <v>-60473</v>
      </c>
      <c r="L13" t="s">
        <v>35</v>
      </c>
    </row>
    <row r="14" spans="1:14" x14ac:dyDescent="0.2">
      <c r="A14" t="s">
        <v>36</v>
      </c>
      <c r="B14" t="s">
        <v>1</v>
      </c>
      <c r="C14" t="s">
        <v>6</v>
      </c>
      <c r="D14" t="s">
        <v>12</v>
      </c>
      <c r="E14">
        <v>100</v>
      </c>
      <c r="F14" t="s">
        <v>30</v>
      </c>
      <c r="G14">
        <v>-59382.7</v>
      </c>
      <c r="H14">
        <v>-59826.7</v>
      </c>
      <c r="I14">
        <v>-61301.2</v>
      </c>
      <c r="J14">
        <v>-60401</v>
      </c>
      <c r="K14">
        <v>-60449.599999999999</v>
      </c>
      <c r="L14" t="s">
        <v>35</v>
      </c>
    </row>
    <row r="15" spans="1:14" x14ac:dyDescent="0.2">
      <c r="A15" t="s">
        <v>37</v>
      </c>
      <c r="B15" t="s">
        <v>39</v>
      </c>
      <c r="C15" t="s">
        <v>8</v>
      </c>
      <c r="D15" t="s">
        <v>8</v>
      </c>
      <c r="E15" t="s">
        <v>8</v>
      </c>
      <c r="F15" t="s">
        <v>9</v>
      </c>
      <c r="G15">
        <v>-44563</v>
      </c>
      <c r="H15">
        <v>-44664.49</v>
      </c>
      <c r="I15">
        <v>-44972.7</v>
      </c>
      <c r="J15">
        <v>-44988.6</v>
      </c>
      <c r="K15">
        <v>-44871.6</v>
      </c>
      <c r="L15" t="s">
        <v>41</v>
      </c>
    </row>
    <row r="16" spans="1:14" x14ac:dyDescent="0.2">
      <c r="A16" t="s">
        <v>38</v>
      </c>
      <c r="B16" t="s">
        <v>40</v>
      </c>
      <c r="C16" t="s">
        <v>8</v>
      </c>
      <c r="D16" t="s">
        <v>7</v>
      </c>
      <c r="E16" t="s">
        <v>8</v>
      </c>
      <c r="F16" t="s">
        <v>9</v>
      </c>
      <c r="G16" t="s">
        <v>8</v>
      </c>
      <c r="H16" t="s">
        <v>8</v>
      </c>
      <c r="I16" t="s">
        <v>8</v>
      </c>
      <c r="J16" t="s">
        <v>8</v>
      </c>
      <c r="K16" t="s">
        <v>8</v>
      </c>
      <c r="L16" t="s">
        <v>24</v>
      </c>
    </row>
  </sheetData>
  <phoneticPr fontId="1" type="noConversion"/>
  <conditionalFormatting sqref="G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Maciejowski</dc:creator>
  <cp:lastModifiedBy>Jan Maciejowski</cp:lastModifiedBy>
  <dcterms:created xsi:type="dcterms:W3CDTF">2025-02-25T10:38:58Z</dcterms:created>
  <dcterms:modified xsi:type="dcterms:W3CDTF">2025-03-06T20:59:38Z</dcterms:modified>
</cp:coreProperties>
</file>